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<sst xmlns="http://schemas.openxmlformats.org/spreadsheetml/2006/main" count="14986" uniqueCount="2449">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</sst>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190.53848237640872</v>
      </c>
      <c r="D10" s="17">
        <v>0.06967241724354443</v>
      </c>
      <c r="E10" s="17">
        <v>0.0034336580221108297</v>
      </c>
      <c r="F10" s="17" t="s">
        <v>79</v>
      </c>
      <c r="G10" s="17" t="s">
        <v>79</v>
      </c>
      <c r="H10" s="17" t="s">
        <v>79</v>
      </c>
      <c r="I10" s="18" t="s">
        <v>79</v>
      </c>
      <c r="J10" s="19">
        <v>193.39922943508734</v>
      </c>
    </row>
    <row r="11" ht="18" customHeight="1" x14ac:dyDescent="0.2" s="1" customFormat="1">
      <c r="B11" s="20" t="s">
        <v>80</v>
      </c>
      <c r="C11" s="21">
        <v>190.53812742527273</v>
      </c>
      <c r="D11" s="21">
        <v>0.024520812484640185</v>
      </c>
      <c r="E11" s="21">
        <v>0.0034336580221108297</v>
      </c>
      <c r="F11" s="21" t="s">
        <v>79</v>
      </c>
      <c r="G11" s="21" t="s">
        <v>79</v>
      </c>
      <c r="H11" s="21" t="s">
        <v>79</v>
      </c>
      <c r="I11" s="22" t="s">
        <v>79</v>
      </c>
      <c r="J11" s="23">
        <v>192.13462955070204</v>
      </c>
    </row>
    <row r="12" ht="18" customHeight="1" x14ac:dyDescent="0.2" s="1" customFormat="1">
      <c r="B12" s="24" t="s">
        <v>81</v>
      </c>
      <c r="C12" s="21">
        <v>3.150576</v>
      </c>
      <c r="D12" s="21">
        <v>0.0015374367129600002</v>
      </c>
      <c r="E12" s="21">
        <v>0.00025024997376</v>
      </c>
      <c r="F12" s="21" t="s">
        <v>79</v>
      </c>
      <c r="G12" s="21" t="s">
        <v>79</v>
      </c>
      <c r="H12" s="21" t="s">
        <v>79</v>
      </c>
      <c r="I12" s="22" t="s">
        <v>79</v>
      </c>
      <c r="J12" s="23">
        <v>3.25994047100928</v>
      </c>
    </row>
    <row r="13" ht="18" customHeight="1" x14ac:dyDescent="0.2" s="1" customFormat="1">
      <c r="B13" s="25" t="s">
        <v>82</v>
      </c>
      <c r="C13" s="26">
        <v>3.150576</v>
      </c>
      <c r="D13" s="26">
        <v>0.0015374367129600002</v>
      </c>
      <c r="E13" s="26">
        <v>0.00025024997376</v>
      </c>
      <c r="F13" s="27" t="s">
        <v>83</v>
      </c>
      <c r="G13" s="27" t="s">
        <v>83</v>
      </c>
      <c r="H13" s="27" t="s">
        <v>83</v>
      </c>
      <c r="I13" s="28" t="s">
        <v>83</v>
      </c>
      <c r="J13" s="29">
        <v>3.25994047100928</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25.99228109759875</v>
      </c>
      <c r="D16" s="21">
        <v>0.00042444145410729236</v>
      </c>
      <c r="E16" s="21">
        <v>0.0002607897186930953</v>
      </c>
      <c r="F16" s="21" t="s">
        <v>79</v>
      </c>
      <c r="G16" s="21" t="s">
        <v>79</v>
      </c>
      <c r="H16" s="21" t="s">
        <v>79</v>
      </c>
      <c r="I16" s="22" t="s">
        <v>79</v>
      </c>
      <c r="J16" s="23">
        <v>26.073274733767423</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22.490275717959847</v>
      </c>
      <c r="D21" s="26">
        <v>0.0003574098744734375</v>
      </c>
      <c r="E21" s="26">
        <v>0.00010504728744734377</v>
      </c>
      <c r="F21" s="27" t="s">
        <v>83</v>
      </c>
      <c r="G21" s="27" t="s">
        <v>83</v>
      </c>
      <c r="H21" s="27" t="s">
        <v>83</v>
      </c>
      <c r="I21" s="28" t="s">
        <v>83</v>
      </c>
      <c r="J21" s="29">
        <v>22.52812072561865</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3.5020053796389035</v>
      </c>
      <c r="D23" s="26">
        <v>0.00006703157963385487</v>
      </c>
      <c r="E23" s="26">
        <v>0.0001557424312457515</v>
      </c>
      <c r="F23" s="27" t="s">
        <v>83</v>
      </c>
      <c r="G23" s="27" t="s">
        <v>83</v>
      </c>
      <c r="H23" s="27" t="s">
        <v>83</v>
      </c>
      <c r="I23" s="28" t="s">
        <v>83</v>
      </c>
      <c r="J23" s="29">
        <v>3.5451540081487756</v>
      </c>
    </row>
    <row r="24" ht="18" customHeight="1" x14ac:dyDescent="0.2" s="1" customFormat="1">
      <c r="B24" s="35" t="s">
        <v>95</v>
      </c>
      <c r="C24" s="21">
        <v>76.97929541077244</v>
      </c>
      <c r="D24" s="21">
        <v>0.007877989506503449</v>
      </c>
      <c r="E24" s="21">
        <v>0.0014873894710777658</v>
      </c>
      <c r="F24" s="21" t="s">
        <v>79</v>
      </c>
      <c r="G24" s="21" t="s">
        <v>79</v>
      </c>
      <c r="H24" s="21" t="s">
        <v>79</v>
      </c>
      <c r="I24" s="22" t="s">
        <v>79</v>
      </c>
      <c r="J24" s="23">
        <v>77.59403732679014</v>
      </c>
    </row>
    <row r="25" ht="18" customHeight="1" x14ac:dyDescent="0.2" s="1" customFormat="1">
      <c r="B25" s="25" t="s">
        <v>96</v>
      </c>
      <c r="C25" s="37">
        <v>0.06473259903999995</v>
      </c>
      <c r="D25" s="37">
        <v>4.4410400000000007e-7</v>
      </c>
      <c r="E25" s="37">
        <v>0.0000017764160000000003</v>
      </c>
      <c r="F25" s="27" t="s">
        <v>83</v>
      </c>
      <c r="G25" s="27" t="s">
        <v>83</v>
      </c>
      <c r="H25" s="27" t="s">
        <v>83</v>
      </c>
      <c r="I25" s="28" t="s">
        <v>83</v>
      </c>
      <c r="J25" s="29">
        <v>0.06521578419199994</v>
      </c>
    </row>
    <row r="26" ht="18" customHeight="1" x14ac:dyDescent="0.2" s="1" customFormat="1">
      <c r="B26" s="25" t="s">
        <v>97</v>
      </c>
      <c r="C26" s="37">
        <v>76.91456281173244</v>
      </c>
      <c r="D26" s="37">
        <v>0.007877545402503449</v>
      </c>
      <c r="E26" s="37">
        <v>0.0014856130550777657</v>
      </c>
      <c r="F26" s="27" t="s">
        <v>83</v>
      </c>
      <c r="G26" s="27" t="s">
        <v>83</v>
      </c>
      <c r="H26" s="27" t="s">
        <v>83</v>
      </c>
      <c r="I26" s="28" t="s">
        <v>83</v>
      </c>
      <c r="J26" s="29">
        <v>77.52882154259815</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84.41597491690155</v>
      </c>
      <c r="D30" s="43">
        <v>0.014680944811069446</v>
      </c>
      <c r="E30" s="43">
        <v>0.0014352288585799684</v>
      </c>
      <c r="F30" s="43" t="s">
        <v>83</v>
      </c>
      <c r="G30" s="43" t="s">
        <v>83</v>
      </c>
      <c r="H30" s="43" t="s">
        <v>83</v>
      </c>
      <c r="I30" s="44" t="s">
        <v>83</v>
      </c>
      <c r="J30" s="45">
        <v>85.20737701913518</v>
      </c>
    </row>
    <row r="31" ht="18" customHeight="1" x14ac:dyDescent="0.2">
      <c r="B31" s="25" t="s">
        <v>102</v>
      </c>
      <c r="C31" s="26">
        <v>46.085843915482464</v>
      </c>
      <c r="D31" s="26">
        <v>0.006627522285871876</v>
      </c>
      <c r="E31" s="26">
        <v>0.0007159832937174374</v>
      </c>
      <c r="F31" s="27" t="s">
        <v>83</v>
      </c>
      <c r="G31" s="27" t="s">
        <v>83</v>
      </c>
      <c r="H31" s="27" t="s">
        <v>83</v>
      </c>
      <c r="I31" s="28" t="s">
        <v>83</v>
      </c>
      <c r="J31" s="29">
        <v>46.461150112321995</v>
      </c>
    </row>
    <row r="32" ht="18" customHeight="1" x14ac:dyDescent="0.2">
      <c r="B32" s="25" t="s">
        <v>103</v>
      </c>
      <c r="C32" s="26">
        <v>36.90122240625099</v>
      </c>
      <c r="D32" s="26">
        <v>0.007939672649250985</v>
      </c>
      <c r="E32" s="26">
        <v>0.0006612596166436283</v>
      </c>
      <c r="F32" s="27" t="s">
        <v>83</v>
      </c>
      <c r="G32" s="27" t="s">
        <v>83</v>
      </c>
      <c r="H32" s="27" t="s">
        <v>83</v>
      </c>
      <c r="I32" s="28" t="s">
        <v>83</v>
      </c>
      <c r="J32" s="29">
        <v>37.29876703884057</v>
      </c>
    </row>
    <row r="33" ht="18" customHeight="1" x14ac:dyDescent="0.2">
      <c r="B33" s="25" t="s">
        <v>104</v>
      </c>
      <c r="C33" s="26">
        <v>1.4289085951680898</v>
      </c>
      <c r="D33" s="26">
        <v>0.00011374987594658562</v>
      </c>
      <c r="E33" s="26">
        <v>0.00005798594821890276</v>
      </c>
      <c r="F33" s="27" t="s">
        <v>83</v>
      </c>
      <c r="G33" s="27" t="s">
        <v>83</v>
      </c>
      <c r="H33" s="27" t="s">
        <v>83</v>
      </c>
      <c r="I33" s="28" t="s">
        <v>83</v>
      </c>
      <c r="J33" s="29">
        <v>1.4474598679726034</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0.0003549511359800979</v>
      </c>
      <c r="D37" s="21">
        <v>0.04515160475890425</v>
      </c>
      <c r="E37" s="21" t="s">
        <v>85</v>
      </c>
      <c r="F37" s="21" t="s">
        <v>85</v>
      </c>
      <c r="G37" s="21" t="s">
        <v>85</v>
      </c>
      <c r="H37" s="21" t="s">
        <v>85</v>
      </c>
      <c r="I37" s="22" t="s">
        <v>85</v>
      </c>
      <c r="J37" s="23">
        <v>1.2645998843852992</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0.0003549511359800979</v>
      </c>
      <c r="D42" s="21">
        <v>0.04515160475890425</v>
      </c>
      <c r="E42" s="21" t="s">
        <v>85</v>
      </c>
      <c r="F42" s="21" t="s">
        <v>85</v>
      </c>
      <c r="G42" s="21" t="s">
        <v>85</v>
      </c>
      <c r="H42" s="21" t="s">
        <v>85</v>
      </c>
      <c r="I42" s="22" t="s">
        <v>85</v>
      </c>
      <c r="J42" s="23">
        <v>1.2645998843852992</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0.0003549511359800979</v>
      </c>
      <c r="D44" s="26">
        <v>0.04515160475890425</v>
      </c>
      <c r="E44" s="49"/>
      <c r="F44" s="49"/>
      <c r="G44" s="27" t="s">
        <v>85</v>
      </c>
      <c r="H44" s="27" t="s">
        <v>85</v>
      </c>
      <c r="I44" s="28" t="s">
        <v>85</v>
      </c>
      <c r="J44" s="29">
        <v>1.2645998843852992</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0.8435520087679994</v>
      </c>
      <c r="D52" s="43">
        <v>0.0000057872668</v>
      </c>
      <c r="E52" s="43">
        <v>0.0000231490672</v>
      </c>
      <c r="F52" s="43" t="s">
        <v>79</v>
      </c>
      <c r="G52" s="43" t="s">
        <v>79</v>
      </c>
      <c r="H52" s="43" t="s">
        <v>79</v>
      </c>
      <c r="I52" s="44" t="s">
        <v>79</v>
      </c>
      <c r="J52" s="45">
        <v>0.8498485550463994</v>
      </c>
      <c r="K52" s="68"/>
    </row>
    <row r="53" ht="18" customHeight="1" x14ac:dyDescent="0.2">
      <c r="B53" s="69" t="s">
        <v>124</v>
      </c>
      <c r="C53" s="26">
        <v>0.8435520087679994</v>
      </c>
      <c r="D53" s="26">
        <v>0.0000057872668</v>
      </c>
      <c r="E53" s="26">
        <v>0.0000231490672</v>
      </c>
      <c r="F53" s="27" t="s">
        <v>83</v>
      </c>
      <c r="G53" s="27" t="s">
        <v>83</v>
      </c>
      <c r="H53" s="27" t="s">
        <v>83</v>
      </c>
      <c r="I53" s="28" t="s">
        <v>83</v>
      </c>
      <c r="J53" s="29">
        <v>0.8498485550463994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22.879844743340733</v>
      </c>
      <c r="D56" s="72"/>
      <c r="E56" s="72"/>
      <c r="F56" s="72"/>
      <c r="G56" s="72"/>
      <c r="H56" s="72"/>
      <c r="I56" s="73"/>
      <c r="J56" s="34">
        <v>22.879844743340733</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3052.078798799871</v>
      </c>
      <c r="D10" s="119" t="s">
        <v>154</v>
      </c>
      <c r="E10" s="49"/>
      <c r="F10" s="49"/>
      <c r="G10" s="49"/>
      <c r="H10" s="119">
        <v>190.53812742527273</v>
      </c>
      <c r="I10" s="119">
        <v>0.024520812484640185</v>
      </c>
      <c r="J10" s="120">
        <v>0.0034336580221108297</v>
      </c>
      <c r="K10" s="121" t="s">
        <v>155</v>
      </c>
    </row>
    <row r="11" ht="18" customHeight="1" x14ac:dyDescent="0.2">
      <c r="B11" s="122" t="s">
        <v>156</v>
      </c>
      <c r="C11" s="123">
        <v>1765.4762631232788</v>
      </c>
      <c r="D11" s="124" t="s">
        <v>154</v>
      </c>
      <c r="E11" s="119">
        <v>73.6232084960583</v>
      </c>
      <c r="F11" s="119">
        <v>5.746501145710168</v>
      </c>
      <c r="G11" s="119">
        <v>1.1851151324151266</v>
      </c>
      <c r="H11" s="119">
        <v>129.98002701476702</v>
      </c>
      <c r="I11" s="119">
        <v>0.010145311368762028</v>
      </c>
      <c r="J11" s="119">
        <v>0.0020922926353471078</v>
      </c>
      <c r="K11" s="121" t="s">
        <v>155</v>
      </c>
    </row>
    <row r="12" ht="18" customHeight="1" x14ac:dyDescent="0.2">
      <c r="B12" s="122" t="s">
        <v>157</v>
      </c>
      <c r="C12" s="123">
        <v>0.0562</v>
      </c>
      <c r="D12" s="124" t="s">
        <v>158</v>
      </c>
      <c r="E12" s="119">
        <v>92.7</v>
      </c>
      <c r="F12" s="119">
        <v>300</v>
      </c>
      <c r="G12" s="119">
        <v>1.5</v>
      </c>
      <c r="H12" s="119">
        <v>0.00520974</v>
      </c>
      <c r="I12" s="119">
        <v>0.000016859999999999998</v>
      </c>
      <c r="J12" s="119">
        <v>8.43e-8</v>
      </c>
      <c r="K12" s="121" t="s">
        <v>85</v>
      </c>
    </row>
    <row r="13" ht="18" customHeight="1" x14ac:dyDescent="0.2">
      <c r="B13" s="122" t="s">
        <v>159</v>
      </c>
      <c r="C13" s="123">
        <v>1078.7539995737818</v>
      </c>
      <c r="D13" s="124" t="s">
        <v>158</v>
      </c>
      <c r="E13" s="119">
        <v>56.10000000000001</v>
      </c>
      <c r="F13" s="119">
        <v>7.098927103927397</v>
      </c>
      <c r="G13" s="119">
        <v>0.33553610483741503</v>
      </c>
      <c r="H13" s="119">
        <v>60.51809937608917</v>
      </c>
      <c r="I13" s="119">
        <v>0.007657996006044404</v>
      </c>
      <c r="J13" s="119">
        <v>0.00036196091509476926</v>
      </c>
      <c r="K13" s="121" t="s">
        <v>155</v>
      </c>
    </row>
    <row r="14" ht="18" customHeight="1" x14ac:dyDescent="0.2">
      <c r="B14" s="122" t="s">
        <v>160</v>
      </c>
      <c r="C14" s="123">
        <v>0.5020388804697309</v>
      </c>
      <c r="D14" s="124" t="s">
        <v>158</v>
      </c>
      <c r="E14" s="119">
        <v>69.30000000000001</v>
      </c>
      <c r="F14" s="119">
        <v>140</v>
      </c>
      <c r="G14" s="119">
        <v>0.4</v>
      </c>
      <c r="H14" s="119">
        <v>0.034791294416552355</v>
      </c>
      <c r="I14" s="119">
        <v>0.00007028544326576232</v>
      </c>
      <c r="J14" s="119">
        <v>2.0081555218789237e-7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207.29029722234094</v>
      </c>
      <c r="D16" s="127" t="s">
        <v>158</v>
      </c>
      <c r="E16" s="128">
        <v>110.37585960330628</v>
      </c>
      <c r="F16" s="128">
        <v>31.985865983183114</v>
      </c>
      <c r="G16" s="128">
        <v>4.723421063295378</v>
      </c>
      <c r="H16" s="128">
        <v>22.879844743340733</v>
      </c>
      <c r="I16" s="128">
        <v>0.006630359666567992</v>
      </c>
      <c r="J16" s="128">
        <v>0.0009791193561167646</v>
      </c>
      <c r="K16" s="129" t="s">
        <v>155</v>
      </c>
    </row>
    <row r="17" ht="18" customHeight="1" x14ac:dyDescent="0.2">
      <c r="B17" s="130" t="s">
        <v>81</v>
      </c>
      <c r="C17" s="131">
        <v>78.39945216</v>
      </c>
      <c r="D17" s="131" t="s">
        <v>154</v>
      </c>
      <c r="E17" s="132"/>
      <c r="F17" s="132"/>
      <c r="G17" s="132"/>
      <c r="H17" s="131">
        <v>3.150576</v>
      </c>
      <c r="I17" s="131">
        <v>0.0015374367129600002</v>
      </c>
      <c r="J17" s="131">
        <v>0.00025024997376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56.16</v>
      </c>
      <c r="D20" s="124" t="s">
        <v>158</v>
      </c>
      <c r="E20" s="119">
        <v>56.1</v>
      </c>
      <c r="F20" s="119">
        <v>25</v>
      </c>
      <c r="G20" s="119">
        <v>0.1</v>
      </c>
      <c r="H20" s="123">
        <v>3.150576</v>
      </c>
      <c r="I20" s="123">
        <v>0.001404</v>
      </c>
      <c r="J20" s="123">
        <v>0.000005615999999999999</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22.23945216</v>
      </c>
      <c r="D23" s="124" t="s">
        <v>158</v>
      </c>
      <c r="E23" s="119">
        <v>100.5</v>
      </c>
      <c r="F23" s="119">
        <v>6</v>
      </c>
      <c r="G23" s="119">
        <v>11</v>
      </c>
      <c r="H23" s="123">
        <v>2.23506494208</v>
      </c>
      <c r="I23" s="123">
        <v>0.00013343671296</v>
      </c>
      <c r="J23" s="123">
        <v>0.00024463397376</v>
      </c>
      <c r="K23" s="134" t="s">
        <v>155</v>
      </c>
      <c r="L23" s="135"/>
    </row>
    <row r="24" ht="18" customHeight="1" x14ac:dyDescent="0.2">
      <c r="B24" s="136" t="s">
        <v>163</v>
      </c>
      <c r="C24" s="123">
        <v>78.39945216</v>
      </c>
      <c r="D24" s="124" t="s">
        <v>154</v>
      </c>
      <c r="E24" s="49"/>
      <c r="F24" s="49"/>
      <c r="G24" s="49"/>
      <c r="H24" s="123">
        <v>3.150576</v>
      </c>
      <c r="I24" s="123">
        <v>0.0015374367129600002</v>
      </c>
      <c r="J24" s="123">
        <v>0.00025024997376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56.16</v>
      </c>
      <c r="D27" s="138" t="s">
        <v>158</v>
      </c>
      <c r="E27" s="119">
        <v>56.1</v>
      </c>
      <c r="F27" s="119">
        <v>25</v>
      </c>
      <c r="G27" s="119">
        <v>0.1</v>
      </c>
      <c r="H27" s="123">
        <v>3.150576</v>
      </c>
      <c r="I27" s="123">
        <v>0.001404</v>
      </c>
      <c r="J27" s="123">
        <v>0.000005615999999999999</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22.23945216</v>
      </c>
      <c r="D30" s="138" t="s">
        <v>158</v>
      </c>
      <c r="E30" s="119">
        <v>100.5</v>
      </c>
      <c r="F30" s="119">
        <v>6</v>
      </c>
      <c r="G30" s="119">
        <v>11</v>
      </c>
      <c r="H30" s="123">
        <v>2.23506494208</v>
      </c>
      <c r="I30" s="123">
        <v>0.00013343671296</v>
      </c>
      <c r="J30" s="123">
        <v>0.00024463397376</v>
      </c>
      <c r="K30" s="134" t="s">
        <v>164</v>
      </c>
      <c r="L30" s="135"/>
    </row>
    <row r="31" ht="18" customHeight="1" x14ac:dyDescent="0.2">
      <c r="B31" s="139" t="s">
        <v>165</v>
      </c>
      <c r="C31" s="123">
        <v>78.39945216</v>
      </c>
      <c r="D31" s="124" t="s">
        <v>154</v>
      </c>
      <c r="E31" s="140"/>
      <c r="F31" s="140"/>
      <c r="G31" s="140"/>
      <c r="H31" s="123">
        <v>3.150576</v>
      </c>
      <c r="I31" s="123">
        <v>0.0015374367129600002</v>
      </c>
      <c r="J31" s="123">
        <v>0.00025024997376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56.16</v>
      </c>
      <c r="D34" s="124" t="s">
        <v>158</v>
      </c>
      <c r="E34" s="119">
        <v>56.1</v>
      </c>
      <c r="F34" s="119">
        <v>25</v>
      </c>
      <c r="G34" s="119">
        <v>0.1</v>
      </c>
      <c r="H34" s="141">
        <v>3.150576</v>
      </c>
      <c r="I34" s="141">
        <v>0.001404</v>
      </c>
      <c r="J34" s="141">
        <v>0.000005615999999999999</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22.23945216</v>
      </c>
      <c r="D37" s="124" t="s">
        <v>158</v>
      </c>
      <c r="E37" s="119">
        <v>100.5</v>
      </c>
      <c r="F37" s="119">
        <v>6</v>
      </c>
      <c r="G37" s="119">
        <v>11</v>
      </c>
      <c r="H37" s="27">
        <v>2.23506494208</v>
      </c>
      <c r="I37" s="141">
        <v>0.00013343671296</v>
      </c>
      <c r="J37" s="141">
        <v>0.00024463397376</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405.20204289743754</v>
      </c>
      <c r="D10" s="119" t="s">
        <v>154</v>
      </c>
      <c r="E10" s="49"/>
      <c r="F10" s="49"/>
      <c r="G10" s="49"/>
      <c r="H10" s="119">
        <v>25.99228109759875</v>
      </c>
      <c r="I10" s="119">
        <v>0.00042444145410729236</v>
      </c>
      <c r="J10" s="120">
        <v>0.0002607897186930953</v>
      </c>
      <c r="K10" s="121" t="s">
        <v>155</v>
      </c>
    </row>
    <row r="11" ht="18" customHeight="1" x14ac:dyDescent="0.2">
      <c r="B11" s="122" t="s">
        <v>156</v>
      </c>
      <c r="C11" s="119">
        <v>186.34985980969063</v>
      </c>
      <c r="D11" s="124" t="s">
        <v>158</v>
      </c>
      <c r="E11" s="119">
        <v>73.61290217040212</v>
      </c>
      <c r="F11" s="119">
        <v>1.1031248802260776</v>
      </c>
      <c r="G11" s="119">
        <v>1.2810906237578878</v>
      </c>
      <c r="H11" s="119">
        <v>13.717753999638905</v>
      </c>
      <c r="I11" s="119">
        <v>0.00020556716678271132</v>
      </c>
      <c r="J11" s="119">
        <v>0.0002387310581407915</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218.7972744734375</v>
      </c>
      <c r="D13" s="124" t="s">
        <v>158</v>
      </c>
      <c r="E13" s="119">
        <v>56.1</v>
      </c>
      <c r="F13" s="119">
        <v>1</v>
      </c>
      <c r="G13" s="119">
        <v>0.10000000000000002</v>
      </c>
      <c r="H13" s="119">
        <v>12.274527097959844</v>
      </c>
      <c r="I13" s="119">
        <v>0.0002187972744734375</v>
      </c>
      <c r="J13" s="119">
        <v>0.000021879727447343755</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0.054908614309391854</v>
      </c>
      <c r="D16" s="160" t="s">
        <v>158</v>
      </c>
      <c r="E16" s="119">
        <v>73.36</v>
      </c>
      <c r="F16" s="119">
        <v>1.4025640987696497</v>
      </c>
      <c r="G16" s="119">
        <v>3.2587437729136743</v>
      </c>
      <c r="H16" s="119">
        <v>0.004028095945736986</v>
      </c>
      <c r="I16" s="119">
        <v>7.701285114354248e-8</v>
      </c>
      <c r="J16" s="119">
        <v>1.789331049600494e-7</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357.4098744734375</v>
      </c>
      <c r="D45" s="119" t="s">
        <v>154</v>
      </c>
      <c r="E45" s="49"/>
      <c r="F45" s="49"/>
      <c r="G45" s="49"/>
      <c r="H45" s="119">
        <v>22.490275717959847</v>
      </c>
      <c r="I45" s="119">
        <v>0.0003574098744734375</v>
      </c>
      <c r="J45" s="119">
        <v>0.00010504728744734377</v>
      </c>
      <c r="K45" s="121" t="s">
        <v>155</v>
      </c>
    </row>
    <row r="46" ht="18" customHeight="1" x14ac:dyDescent="0.2">
      <c r="B46" s="122" t="s">
        <v>156</v>
      </c>
      <c r="C46" s="162">
        <v>138.61260000000001</v>
      </c>
      <c r="D46" s="119" t="s">
        <v>158</v>
      </c>
      <c r="E46" s="119">
        <v>73.69999999999999</v>
      </c>
      <c r="F46" s="119">
        <v>0.9999999999999998</v>
      </c>
      <c r="G46" s="119">
        <v>0.6</v>
      </c>
      <c r="H46" s="162">
        <v>10.215748620000001</v>
      </c>
      <c r="I46" s="162">
        <v>0.0001386126</v>
      </c>
      <c r="J46" s="162">
        <v>0.00008316756000000001</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218.7972744734375</v>
      </c>
      <c r="D48" s="119" t="s">
        <v>158</v>
      </c>
      <c r="E48" s="119">
        <v>56.1</v>
      </c>
      <c r="F48" s="119">
        <v>1</v>
      </c>
      <c r="G48" s="119">
        <v>0.10000000000000002</v>
      </c>
      <c r="H48" s="162">
        <v>12.274527097959844</v>
      </c>
      <c r="I48" s="162">
        <v>0.0002187972744734375</v>
      </c>
      <c r="J48" s="162">
        <v>0.000021879727447343755</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47.792168424</v>
      </c>
      <c r="D59" s="119" t="s">
        <v>154</v>
      </c>
      <c r="E59" s="140"/>
      <c r="F59" s="140"/>
      <c r="G59" s="140"/>
      <c r="H59" s="119">
        <v>3.5020053796389035</v>
      </c>
      <c r="I59" s="119">
        <v>0.00006703157963385487</v>
      </c>
      <c r="J59" s="119">
        <v>0.0001557424312457515</v>
      </c>
      <c r="K59" s="121" t="s">
        <v>155</v>
      </c>
    </row>
    <row r="60" ht="18" customHeight="1" x14ac:dyDescent="0.2">
      <c r="B60" s="122" t="s">
        <v>156</v>
      </c>
      <c r="C60" s="164">
        <v>47.73725980969061</v>
      </c>
      <c r="D60" s="119" t="s">
        <v>158</v>
      </c>
      <c r="E60" s="119">
        <v>73.36</v>
      </c>
      <c r="F60" s="119">
        <v>1.4025640987696497</v>
      </c>
      <c r="G60" s="119">
        <v>3.2587437729136735</v>
      </c>
      <c r="H60" s="119">
        <v>3.5020053796389035</v>
      </c>
      <c r="I60" s="119">
        <v>0.00006695456678271134</v>
      </c>
      <c r="J60" s="119">
        <v>0.00015556349814079148</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0.054908614309391854</v>
      </c>
      <c r="D65" s="119" t="s">
        <v>158</v>
      </c>
      <c r="E65" s="119">
        <v>73.36</v>
      </c>
      <c r="F65" s="119">
        <v>1.4025640987696497</v>
      </c>
      <c r="G65" s="119">
        <v>3.2587437729136743</v>
      </c>
      <c r="H65" s="119">
        <v>0.004028095945736986</v>
      </c>
      <c r="I65" s="119">
        <v>7.701285114354248e-8</v>
      </c>
      <c r="J65" s="119">
        <v>1.789331049600494e-7</v>
      </c>
      <c r="K65" s="121" t="s">
        <v>164</v>
      </c>
    </row>
    <row r="66" ht="18" customHeight="1" x14ac:dyDescent="0.2">
      <c r="B66" s="170" t="s">
        <v>182</v>
      </c>
      <c r="C66" s="119">
        <v>47.792168424</v>
      </c>
      <c r="D66" s="119" t="s">
        <v>158</v>
      </c>
      <c r="E66" s="49"/>
      <c r="F66" s="49"/>
      <c r="G66" s="49"/>
      <c r="H66" s="119">
        <v>3.5020053796389035</v>
      </c>
      <c r="I66" s="119">
        <v>0.00006703157963385487</v>
      </c>
      <c r="J66" s="119">
        <v>0.0001557424312457515</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47.73725980969061</v>
      </c>
      <c r="D68" s="119" t="s">
        <v>158</v>
      </c>
      <c r="E68" s="119">
        <v>73.36</v>
      </c>
      <c r="F68" s="119">
        <v>1.4025640987696497</v>
      </c>
      <c r="G68" s="119">
        <v>3.2587437729136735</v>
      </c>
      <c r="H68" s="162">
        <v>3.5020053796389035</v>
      </c>
      <c r="I68" s="162">
        <v>0.00006695456678271134</v>
      </c>
      <c r="J68" s="162">
        <v>0.00015556349814079148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0.054908614309391854</v>
      </c>
      <c r="D73" s="119" t="s">
        <v>158</v>
      </c>
      <c r="E73" s="119">
        <v>73.36</v>
      </c>
      <c r="F73" s="119">
        <v>1.4025640987696497</v>
      </c>
      <c r="G73" s="119">
        <v>3.2587437729136743</v>
      </c>
      <c r="H73" s="162">
        <v>0.004028095945736986</v>
      </c>
      <c r="I73" s="162">
        <v>7.701285114354248e-8</v>
      </c>
      <c r="J73" s="162">
        <v>1.789331049600494e-7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1061.6471914095027</v>
      </c>
      <c r="D10" s="119" t="s">
        <v>154</v>
      </c>
      <c r="E10" s="49"/>
      <c r="F10" s="49"/>
      <c r="G10" s="49"/>
      <c r="H10" s="120">
        <v>76.97929541077244</v>
      </c>
      <c r="I10" s="120">
        <v>0.007877989506503449</v>
      </c>
      <c r="J10" s="176">
        <v>0.0014873894710777658</v>
      </c>
    </row>
    <row r="11" ht="18" customHeight="1" x14ac:dyDescent="0.2">
      <c r="B11" s="122" t="s">
        <v>156</v>
      </c>
      <c r="C11" s="119">
        <v>1000.2107135941317</v>
      </c>
      <c r="D11" s="124" t="s">
        <v>154</v>
      </c>
      <c r="E11" s="119">
        <v>73.63144026535304</v>
      </c>
      <c r="F11" s="119">
        <v>5.5488981278706895</v>
      </c>
      <c r="G11" s="119">
        <v>1.4622806678074867</v>
      </c>
      <c r="H11" s="119">
        <v>73.64695541077243</v>
      </c>
      <c r="I11" s="119">
        <v>0.005550067356138684</v>
      </c>
      <c r="J11" s="177">
        <v>0.0014625887902226294</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59.4</v>
      </c>
      <c r="D13" s="124" t="s">
        <v>158</v>
      </c>
      <c r="E13" s="119">
        <v>56.1</v>
      </c>
      <c r="F13" s="119">
        <v>38.943015253691</v>
      </c>
      <c r="G13" s="119">
        <v>0.375606417077554</v>
      </c>
      <c r="H13" s="119">
        <v>3.3323400000000003</v>
      </c>
      <c r="I13" s="119">
        <v>0.0023132151060692454</v>
      </c>
      <c r="J13" s="177">
        <v>0.000022311021174406707</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2.036477815370924</v>
      </c>
      <c r="D15" s="119" t="s">
        <v>158</v>
      </c>
      <c r="E15" s="119">
        <v>73.7238357765596</v>
      </c>
      <c r="F15" s="119">
        <v>7.221804325346928</v>
      </c>
      <c r="G15" s="119">
        <v>1.2225321886337512</v>
      </c>
      <c r="H15" s="119">
        <v>0.15013695602301286</v>
      </c>
      <c r="I15" s="119">
        <v>0.000014707044295518803</v>
      </c>
      <c r="J15" s="177">
        <v>0.0000024896596807294965</v>
      </c>
      <c r="L15" s="178"/>
      <c r="M15" s="179"/>
      <c r="N15" s="180"/>
      <c r="O15" s="180"/>
    </row>
    <row r="16" ht="18" customHeight="1" x14ac:dyDescent="0.2">
      <c r="B16" s="161" t="s">
        <v>193</v>
      </c>
      <c r="C16" s="119">
        <v>0.8882080000000001</v>
      </c>
      <c r="D16" s="124" t="s">
        <v>158</v>
      </c>
      <c r="E16" s="49"/>
      <c r="F16" s="49"/>
      <c r="G16" s="49"/>
      <c r="H16" s="119">
        <v>0.06473259903999995</v>
      </c>
      <c r="I16" s="119">
        <v>4.4410400000000007e-7</v>
      </c>
      <c r="J16" s="177">
        <v>0.0000017764160000000003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0.8882080000000001</v>
      </c>
      <c r="D18" s="124" t="s">
        <v>158</v>
      </c>
      <c r="E18" s="119">
        <v>72.87999999999994</v>
      </c>
      <c r="F18" s="119">
        <v>0.5</v>
      </c>
      <c r="G18" s="119">
        <v>2</v>
      </c>
      <c r="H18" s="162">
        <v>0.06473259903999995</v>
      </c>
      <c r="I18" s="162">
        <v>4.4410400000000007e-7</v>
      </c>
      <c r="J18" s="181">
        <v>0.0000017764160000000003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1060.7589834095027</v>
      </c>
      <c r="D20" s="124" t="s">
        <v>154</v>
      </c>
      <c r="E20" s="49"/>
      <c r="F20" s="49"/>
      <c r="G20" s="49"/>
      <c r="H20" s="119">
        <v>76.91456281173244</v>
      </c>
      <c r="I20" s="119">
        <v>0.007877545402503449</v>
      </c>
      <c r="J20" s="177">
        <v>0.0014856130550777657</v>
      </c>
    </row>
    <row r="21" ht="18" customHeight="1" x14ac:dyDescent="0.2">
      <c r="B21" s="122" t="s">
        <v>183</v>
      </c>
      <c r="C21" s="119">
        <v>591.1439968672752</v>
      </c>
      <c r="D21" s="124" t="s">
        <v>158</v>
      </c>
      <c r="E21" s="119">
        <v>73.82000000000001</v>
      </c>
      <c r="F21" s="119">
        <v>8.97132274164232</v>
      </c>
      <c r="G21" s="119">
        <v>0.971630999873225</v>
      </c>
      <c r="H21" s="119">
        <v>43.638249848742255</v>
      </c>
      <c r="I21" s="119">
        <v>0.005303343582680722</v>
      </c>
      <c r="J21" s="177">
        <v>0.0005743738327452051</v>
      </c>
    </row>
    <row r="22" ht="18" customHeight="1" x14ac:dyDescent="0.2">
      <c r="B22" s="122" t="s">
        <v>184</v>
      </c>
      <c r="C22" s="119">
        <v>408.1378885264648</v>
      </c>
      <c r="D22" s="124" t="s">
        <v>158</v>
      </c>
      <c r="E22" s="119">
        <v>73.36</v>
      </c>
      <c r="F22" s="119">
        <v>0.602529829853008</v>
      </c>
      <c r="G22" s="119">
        <v>2.1718127587510803</v>
      </c>
      <c r="H22" s="119">
        <v>29.94099550230146</v>
      </c>
      <c r="I22" s="119">
        <v>0.00024591525253041675</v>
      </c>
      <c r="J22" s="177">
        <v>0.0008863990736315023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0.040620200391818774</v>
      </c>
      <c r="D24" s="124" t="s">
        <v>154</v>
      </c>
      <c r="E24" s="119">
        <v>73.3</v>
      </c>
      <c r="F24" s="119">
        <v>8.97132274164232</v>
      </c>
      <c r="G24" s="119">
        <v>0.971630999873225</v>
      </c>
      <c r="H24" s="119">
        <v>0.002977460688720316</v>
      </c>
      <c r="I24" s="119">
        <v>3.6441692754519207e-7</v>
      </c>
      <c r="J24" s="177">
        <v>3.946784592175364e-8</v>
      </c>
    </row>
    <row r="25" ht="18" customHeight="1" x14ac:dyDescent="0.2">
      <c r="B25" s="122" t="s">
        <v>159</v>
      </c>
      <c r="C25" s="119">
        <v>59.4</v>
      </c>
      <c r="D25" s="124" t="s">
        <v>158</v>
      </c>
      <c r="E25" s="119">
        <v>56.1</v>
      </c>
      <c r="F25" s="119">
        <v>38.943015253691</v>
      </c>
      <c r="G25" s="119">
        <v>0.375606417077554</v>
      </c>
      <c r="H25" s="119">
        <v>3.3323400000000003</v>
      </c>
      <c r="I25" s="119">
        <v>0.0023132151060692454</v>
      </c>
      <c r="J25" s="177">
        <v>0.000022311021174406707</v>
      </c>
    </row>
    <row r="26" ht="18" customHeight="1" x14ac:dyDescent="0.2">
      <c r="B26" s="122" t="s">
        <v>162</v>
      </c>
      <c r="C26" s="119">
        <v>2.036477815370924</v>
      </c>
      <c r="D26" s="124" t="s">
        <v>158</v>
      </c>
      <c r="E26" s="119">
        <v>73.7238357765596</v>
      </c>
      <c r="F26" s="119">
        <v>7.221804325346928</v>
      </c>
      <c r="G26" s="119">
        <v>1.2225321886337512</v>
      </c>
      <c r="H26" s="119">
        <v>0.15013695602301286</v>
      </c>
      <c r="I26" s="119">
        <v>0.000014707044295518803</v>
      </c>
      <c r="J26" s="177">
        <v>0.0000024896596807294965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1060.718363209111</v>
      </c>
      <c r="D28" s="124" t="s">
        <v>158</v>
      </c>
      <c r="E28" s="49"/>
      <c r="F28" s="49"/>
      <c r="G28" s="49"/>
      <c r="H28" s="119">
        <v>76.91158535104371</v>
      </c>
      <c r="I28" s="119">
        <v>0.007877180985575903</v>
      </c>
      <c r="J28" s="177">
        <v>0.0014855735872318437</v>
      </c>
    </row>
    <row r="29" ht="18" customHeight="1" x14ac:dyDescent="0.2">
      <c r="B29" s="122" t="s">
        <v>183</v>
      </c>
      <c r="C29" s="162">
        <v>591.1439968672752</v>
      </c>
      <c r="D29" s="124" t="s">
        <v>158</v>
      </c>
      <c r="E29" s="119">
        <v>73.82000000000001</v>
      </c>
      <c r="F29" s="119">
        <v>8.97132274164232</v>
      </c>
      <c r="G29" s="119">
        <v>0.971630999873225</v>
      </c>
      <c r="H29" s="162">
        <v>43.638249848742255</v>
      </c>
      <c r="I29" s="162">
        <v>0.005303343582680722</v>
      </c>
      <c r="J29" s="181">
        <v>0.0005743738327452051</v>
      </c>
    </row>
    <row r="30" ht="18" customHeight="1" x14ac:dyDescent="0.2">
      <c r="B30" s="122" t="s">
        <v>184</v>
      </c>
      <c r="C30" s="162">
        <v>408.1378885264648</v>
      </c>
      <c r="D30" s="124" t="s">
        <v>158</v>
      </c>
      <c r="E30" s="119">
        <v>73.36</v>
      </c>
      <c r="F30" s="119">
        <v>0.602529829853008</v>
      </c>
      <c r="G30" s="119">
        <v>2.1718127587510803</v>
      </c>
      <c r="H30" s="162">
        <v>29.94099550230146</v>
      </c>
      <c r="I30" s="162">
        <v>0.00024591525253041675</v>
      </c>
      <c r="J30" s="181">
        <v>0.0008863990736315023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59.4</v>
      </c>
      <c r="D33" s="124" t="s">
        <v>158</v>
      </c>
      <c r="E33" s="119">
        <v>56.1</v>
      </c>
      <c r="F33" s="119">
        <v>38.943015253691</v>
      </c>
      <c r="G33" s="119">
        <v>0.375606417077554</v>
      </c>
      <c r="H33" s="162">
        <v>3.3323400000000003</v>
      </c>
      <c r="I33" s="162">
        <v>0.0023132151060692454</v>
      </c>
      <c r="J33" s="181">
        <v>0.000022311021174406707</v>
      </c>
    </row>
    <row r="34" ht="18" customHeight="1" x14ac:dyDescent="0.2">
      <c r="B34" s="122" t="s">
        <v>162</v>
      </c>
      <c r="C34" s="162">
        <v>2.036477815370924</v>
      </c>
      <c r="D34" s="124" t="s">
        <v>158</v>
      </c>
      <c r="E34" s="119">
        <v>73.7238357765596</v>
      </c>
      <c r="F34" s="119">
        <v>7.221804325346928</v>
      </c>
      <c r="G34" s="119">
        <v>1.2225321886337512</v>
      </c>
      <c r="H34" s="162">
        <v>0.15013695602301286</v>
      </c>
      <c r="I34" s="162">
        <v>0.000014707044295518803</v>
      </c>
      <c r="J34" s="181">
        <v>0.0000024896596807294965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0.040620200391818774</v>
      </c>
      <c r="D52" s="124" t="s">
        <v>154</v>
      </c>
      <c r="E52" s="49"/>
      <c r="F52" s="49"/>
      <c r="G52" s="49"/>
      <c r="H52" s="119">
        <v>0.002977460688720316</v>
      </c>
      <c r="I52" s="119">
        <v>3.6441692754519207e-7</v>
      </c>
      <c r="J52" s="177">
        <v>3.946784592175364e-8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0.040620200391818774</v>
      </c>
      <c r="D56" s="124" t="s">
        <v>85</v>
      </c>
      <c r="E56" s="49"/>
      <c r="F56" s="49"/>
      <c r="G56" s="49"/>
      <c r="H56" s="119">
        <v>0.002977460688720316</v>
      </c>
      <c r="I56" s="119">
        <v>3.6441692754519207e-7</v>
      </c>
      <c r="J56" s="177">
        <v>3.946784592175364e-8</v>
      </c>
    </row>
    <row r="57" ht="18" customHeight="1" x14ac:dyDescent="0.2">
      <c r="B57" s="183" t="s">
        <v>206</v>
      </c>
      <c r="C57" s="162">
        <v>0.040620200391818774</v>
      </c>
      <c r="D57" s="124" t="s">
        <v>85</v>
      </c>
      <c r="E57" s="119">
        <v>73.3</v>
      </c>
      <c r="F57" s="119">
        <v>8.97132274164232</v>
      </c>
      <c r="G57" s="119">
        <v>0.971630999873225</v>
      </c>
      <c r="H57" s="162">
        <v>0.002977460688720316</v>
      </c>
      <c r="I57" s="162">
        <v>3.6441692754519207e-7</v>
      </c>
      <c r="J57" s="181">
        <v>3.946784592175364e-8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1506.8301123329313</v>
      </c>
      <c r="D10" s="188" t="s">
        <v>154</v>
      </c>
      <c r="E10" s="189"/>
      <c r="F10" s="189"/>
      <c r="G10" s="189"/>
      <c r="H10" s="188">
        <v>84.41597491690155</v>
      </c>
      <c r="I10" s="188">
        <v>0.014680944811069446</v>
      </c>
      <c r="J10" s="190">
        <v>0.0014352288585799684</v>
      </c>
      <c r="K10" s="191" t="s">
        <v>85</v>
      </c>
    </row>
    <row r="11" ht="18" customHeight="1" x14ac:dyDescent="0.2">
      <c r="B11" s="122" t="s">
        <v>156</v>
      </c>
      <c r="C11" s="119">
        <v>578.9156897194567</v>
      </c>
      <c r="D11" s="119" t="s">
        <v>158</v>
      </c>
      <c r="E11" s="119">
        <v>73.6123037622406</v>
      </c>
      <c r="F11" s="119">
        <v>7.5825839993520905</v>
      </c>
      <c r="G11" s="119">
        <v>0.6753535858963378</v>
      </c>
      <c r="H11" s="119">
        <v>42.615317604355674</v>
      </c>
      <c r="I11" s="119">
        <v>0.004389676845840632</v>
      </c>
      <c r="J11" s="119">
        <v>0.0003909727869836868</v>
      </c>
      <c r="K11" s="177" t="s">
        <v>85</v>
      </c>
    </row>
    <row r="12" ht="18" customHeight="1" x14ac:dyDescent="0.2">
      <c r="B12" s="122" t="s">
        <v>157</v>
      </c>
      <c r="C12" s="119">
        <v>0.0562</v>
      </c>
      <c r="D12" s="119" t="s">
        <v>158</v>
      </c>
      <c r="E12" s="119">
        <v>92.7</v>
      </c>
      <c r="F12" s="119">
        <v>300</v>
      </c>
      <c r="G12" s="119">
        <v>1.5</v>
      </c>
      <c r="H12" s="119">
        <v>0.00520974</v>
      </c>
      <c r="I12" s="119">
        <v>0.000016859999999999998</v>
      </c>
      <c r="J12" s="119">
        <v>8.43e-8</v>
      </c>
      <c r="K12" s="177" t="s">
        <v>85</v>
      </c>
    </row>
    <row r="13" ht="18" customHeight="1" x14ac:dyDescent="0.2">
      <c r="B13" s="122" t="s">
        <v>159</v>
      </c>
      <c r="C13" s="119">
        <v>744.3967251003443</v>
      </c>
      <c r="D13" s="119" t="s">
        <v>158</v>
      </c>
      <c r="E13" s="119">
        <v>56.10000000000001</v>
      </c>
      <c r="F13" s="119">
        <v>5</v>
      </c>
      <c r="G13" s="119">
        <v>0.4193384467549083</v>
      </c>
      <c r="H13" s="119">
        <v>41.76065627812932</v>
      </c>
      <c r="I13" s="119">
        <v>0.003721983625501721</v>
      </c>
      <c r="J13" s="119">
        <v>0.0003121541664730188</v>
      </c>
      <c r="K13" s="177" t="s">
        <v>85</v>
      </c>
    </row>
    <row r="14" ht="18" customHeight="1" x14ac:dyDescent="0.2">
      <c r="B14" s="122" t="s">
        <v>160</v>
      </c>
      <c r="C14" s="119">
        <v>0.5020388804697309</v>
      </c>
      <c r="D14" s="119" t="s">
        <v>158</v>
      </c>
      <c r="E14" s="119">
        <v>69.30000000000001</v>
      </c>
      <c r="F14" s="119">
        <v>140</v>
      </c>
      <c r="G14" s="119">
        <v>0.4</v>
      </c>
      <c r="H14" s="119">
        <v>0.034791294416552355</v>
      </c>
      <c r="I14" s="119">
        <v>0.00007028544326576232</v>
      </c>
      <c r="J14" s="119">
        <v>2.0081555218789237e-7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182.9594586326606</v>
      </c>
      <c r="D16" s="119" t="s">
        <v>158</v>
      </c>
      <c r="E16" s="119">
        <v>111.99538358075434</v>
      </c>
      <c r="F16" s="119">
        <v>35.429372960027905</v>
      </c>
      <c r="G16" s="119">
        <v>3.999884974738531</v>
      </c>
      <c r="H16" s="119">
        <v>20.490614749291982</v>
      </c>
      <c r="I16" s="119">
        <v>0.00648213889646133</v>
      </c>
      <c r="J16" s="119">
        <v>0.000731816789571075</v>
      </c>
      <c r="K16" s="177" t="s">
        <v>85</v>
      </c>
    </row>
    <row r="17" ht="18" customHeight="1" x14ac:dyDescent="0.2">
      <c r="B17" s="161" t="s">
        <v>223</v>
      </c>
      <c r="C17" s="125">
        <v>799.9040971743755</v>
      </c>
      <c r="D17" s="125" t="s">
        <v>154</v>
      </c>
      <c r="E17" s="49"/>
      <c r="F17" s="49"/>
      <c r="G17" s="49"/>
      <c r="H17" s="125">
        <v>46.085843915482464</v>
      </c>
      <c r="I17" s="125">
        <v>0.006627522285871876</v>
      </c>
      <c r="J17" s="192">
        <v>0.0007159832937174374</v>
      </c>
      <c r="K17" s="177" t="s">
        <v>85</v>
      </c>
    </row>
    <row r="18" ht="18" customHeight="1" x14ac:dyDescent="0.2">
      <c r="B18" s="122" t="s">
        <v>156</v>
      </c>
      <c r="C18" s="119">
        <v>421.1737999999999</v>
      </c>
      <c r="D18" s="119" t="s">
        <v>158</v>
      </c>
      <c r="E18" s="119">
        <v>73.59611129657164</v>
      </c>
      <c r="F18" s="119">
        <v>9.936653229616844</v>
      </c>
      <c r="G18" s="119">
        <v>0.5936653229616847</v>
      </c>
      <c r="H18" s="119">
        <v>30.996753859999995</v>
      </c>
      <c r="I18" s="119">
        <v>0.0041850579999999984</v>
      </c>
      <c r="J18" s="119">
        <v>0.00025003627999999994</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268.96773717437554</v>
      </c>
      <c r="D20" s="119" t="s">
        <v>158</v>
      </c>
      <c r="E20" s="119">
        <v>56.1</v>
      </c>
      <c r="F20" s="119">
        <v>5</v>
      </c>
      <c r="G20" s="119">
        <v>0.1</v>
      </c>
      <c r="H20" s="119">
        <v>15.089090055482467</v>
      </c>
      <c r="I20" s="119">
        <v>0.0013448386858718776</v>
      </c>
      <c r="J20" s="119">
        <v>0.000026896773717437553</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109.76256</v>
      </c>
      <c r="D23" s="119" t="s">
        <v>158</v>
      </c>
      <c r="E23" s="119">
        <v>112</v>
      </c>
      <c r="F23" s="119">
        <v>10</v>
      </c>
      <c r="G23" s="119">
        <v>4</v>
      </c>
      <c r="H23" s="119">
        <v>12.293406719999998</v>
      </c>
      <c r="I23" s="119">
        <v>0.0010976255999999998</v>
      </c>
      <c r="J23" s="119">
        <v>0.00043905024</v>
      </c>
      <c r="K23" s="177" t="s">
        <v>85</v>
      </c>
    </row>
    <row r="24" ht="18" customHeight="1" x14ac:dyDescent="0.2">
      <c r="B24" s="170" t="s">
        <v>225</v>
      </c>
      <c r="C24" s="125">
        <v>799.9040971743755</v>
      </c>
      <c r="D24" s="125" t="s">
        <v>154</v>
      </c>
      <c r="E24" s="49"/>
      <c r="F24" s="49"/>
      <c r="G24" s="49"/>
      <c r="H24" s="125">
        <v>46.085843915482464</v>
      </c>
      <c r="I24" s="125">
        <v>0.006627522285871876</v>
      </c>
      <c r="J24" s="192">
        <v>0.0007159832937174374</v>
      </c>
      <c r="K24" s="177" t="s">
        <v>85</v>
      </c>
    </row>
    <row r="25" ht="18" customHeight="1" x14ac:dyDescent="0.2">
      <c r="B25" s="122" t="s">
        <v>156</v>
      </c>
      <c r="C25" s="162">
        <v>421.1737999999999</v>
      </c>
      <c r="D25" s="119" t="s">
        <v>158</v>
      </c>
      <c r="E25" s="119">
        <v>73.59611129657164</v>
      </c>
      <c r="F25" s="119">
        <v>9.936653229616844</v>
      </c>
      <c r="G25" s="119">
        <v>0.5936653229616847</v>
      </c>
      <c r="H25" s="162">
        <v>30.996753859999995</v>
      </c>
      <c r="I25" s="162">
        <v>0.0041850579999999984</v>
      </c>
      <c r="J25" s="162">
        <v>0.00025003627999999994</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268.96773717437554</v>
      </c>
      <c r="D27" s="119" t="s">
        <v>158</v>
      </c>
      <c r="E27" s="119">
        <v>56.1</v>
      </c>
      <c r="F27" s="119">
        <v>5</v>
      </c>
      <c r="G27" s="119">
        <v>0.1</v>
      </c>
      <c r="H27" s="162">
        <v>15.089090055482467</v>
      </c>
      <c r="I27" s="162">
        <v>0.0013448386858718776</v>
      </c>
      <c r="J27" s="162">
        <v>0.000026896773717437553</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109.76256</v>
      </c>
      <c r="D30" s="119" t="s">
        <v>158</v>
      </c>
      <c r="E30" s="119">
        <v>112</v>
      </c>
      <c r="F30" s="119">
        <v>10</v>
      </c>
      <c r="G30" s="119">
        <v>4</v>
      </c>
      <c r="H30" s="162">
        <v>12.293406719999998</v>
      </c>
      <c r="I30" s="162">
        <v>0.0010976255999999998</v>
      </c>
      <c r="J30" s="162">
        <v>0.00043905024</v>
      </c>
      <c r="K30" s="181" t="s">
        <v>85</v>
      </c>
    </row>
    <row r="31" ht="18" customHeight="1" x14ac:dyDescent="0.2">
      <c r="B31" s="161" t="s">
        <v>226</v>
      </c>
      <c r="C31" s="125">
        <v>687.3983376460861</v>
      </c>
      <c r="D31" s="125" t="s">
        <v>154</v>
      </c>
      <c r="E31" s="49"/>
      <c r="F31" s="49"/>
      <c r="G31" s="49"/>
      <c r="H31" s="119">
        <v>36.90122240625099</v>
      </c>
      <c r="I31" s="119">
        <v>0.007939672649250985</v>
      </c>
      <c r="J31" s="119">
        <v>0.0006612596166436283</v>
      </c>
      <c r="K31" s="177" t="s">
        <v>85</v>
      </c>
    </row>
    <row r="32" ht="18" customHeight="1" x14ac:dyDescent="0.2">
      <c r="B32" s="122" t="s">
        <v>156</v>
      </c>
      <c r="C32" s="119">
        <v>138.73810972011745</v>
      </c>
      <c r="D32" s="119" t="s">
        <v>158</v>
      </c>
      <c r="E32" s="119">
        <v>73.69601953082947</v>
      </c>
      <c r="F32" s="119">
        <v>1.161932723073297</v>
      </c>
      <c r="G32" s="119">
        <v>0.5998190695831583</v>
      </c>
      <c r="H32" s="119">
        <v>10.224446443604139</v>
      </c>
      <c r="I32" s="119">
        <v>0.00016120434962113792</v>
      </c>
      <c r="J32" s="119">
        <v>0.00008321776388804699</v>
      </c>
      <c r="K32" s="177" t="s">
        <v>85</v>
      </c>
    </row>
    <row r="33" ht="18" customHeight="1" x14ac:dyDescent="0.2">
      <c r="B33" s="122" t="s">
        <v>157</v>
      </c>
      <c r="C33" s="119">
        <v>0.0562</v>
      </c>
      <c r="D33" s="119" t="s">
        <v>158</v>
      </c>
      <c r="E33" s="119">
        <v>92.7</v>
      </c>
      <c r="F33" s="119">
        <v>300</v>
      </c>
      <c r="G33" s="119">
        <v>1.5</v>
      </c>
      <c r="H33" s="119">
        <v>0.00520974</v>
      </c>
      <c r="I33" s="119">
        <v>0.000016859999999999998</v>
      </c>
      <c r="J33" s="119">
        <v>8.43e-8</v>
      </c>
      <c r="K33" s="177" t="s">
        <v>85</v>
      </c>
    </row>
    <row r="34" ht="18" customHeight="1" x14ac:dyDescent="0.2">
      <c r="B34" s="122" t="s">
        <v>159</v>
      </c>
      <c r="C34" s="119">
        <v>475.4289879259687</v>
      </c>
      <c r="D34" s="119" t="s">
        <v>158</v>
      </c>
      <c r="E34" s="119">
        <v>56.10000000000001</v>
      </c>
      <c r="F34" s="119">
        <v>5</v>
      </c>
      <c r="G34" s="119">
        <v>0.6</v>
      </c>
      <c r="H34" s="119">
        <v>26.67156622264685</v>
      </c>
      <c r="I34" s="119">
        <v>0.0023771449396298434</v>
      </c>
      <c r="J34" s="119">
        <v>0.00028525739275558123</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73.17504000000001</v>
      </c>
      <c r="D37" s="119" t="s">
        <v>158</v>
      </c>
      <c r="E37" s="119">
        <v>112.00000000000001</v>
      </c>
      <c r="F37" s="119">
        <v>73.58333333333336</v>
      </c>
      <c r="G37" s="119">
        <v>4</v>
      </c>
      <c r="H37" s="119">
        <v>8.195604480000002</v>
      </c>
      <c r="I37" s="119">
        <v>0.005384463360000003</v>
      </c>
      <c r="J37" s="119">
        <v>0.00029270016</v>
      </c>
      <c r="K37" s="177" t="s">
        <v>85</v>
      </c>
    </row>
    <row r="38" ht="18" customHeight="1" x14ac:dyDescent="0.2">
      <c r="B38" s="170" t="s">
        <v>227</v>
      </c>
      <c r="C38" s="125">
        <v>687.3983376460861</v>
      </c>
      <c r="D38" s="125" t="s">
        <v>154</v>
      </c>
      <c r="E38" s="49"/>
      <c r="F38" s="49"/>
      <c r="G38" s="49"/>
      <c r="H38" s="125">
        <v>36.90122240625099</v>
      </c>
      <c r="I38" s="125">
        <v>0.007939672649250985</v>
      </c>
      <c r="J38" s="192">
        <v>0.0006612596166436283</v>
      </c>
      <c r="K38" s="177" t="s">
        <v>85</v>
      </c>
    </row>
    <row r="39" ht="18" customHeight="1" x14ac:dyDescent="0.2">
      <c r="B39" s="122" t="s">
        <v>156</v>
      </c>
      <c r="C39" s="162">
        <v>138.73810972011745</v>
      </c>
      <c r="D39" s="119" t="s">
        <v>158</v>
      </c>
      <c r="E39" s="119">
        <v>73.69601953082947</v>
      </c>
      <c r="F39" s="119">
        <v>1.161932723073297</v>
      </c>
      <c r="G39" s="119">
        <v>0.5998190695831583</v>
      </c>
      <c r="H39" s="162">
        <v>10.224446443604139</v>
      </c>
      <c r="I39" s="162">
        <v>0.00016120434962113792</v>
      </c>
      <c r="J39" s="162">
        <v>0.00008321776388804699</v>
      </c>
      <c r="K39" s="181" t="s">
        <v>85</v>
      </c>
    </row>
    <row r="40" ht="18" customHeight="1" x14ac:dyDescent="0.2">
      <c r="B40" s="122" t="s">
        <v>157</v>
      </c>
      <c r="C40" s="162">
        <v>0.0562</v>
      </c>
      <c r="D40" s="119" t="s">
        <v>158</v>
      </c>
      <c r="E40" s="119">
        <v>92.7</v>
      </c>
      <c r="F40" s="119">
        <v>300</v>
      </c>
      <c r="G40" s="119">
        <v>1.5</v>
      </c>
      <c r="H40" s="162">
        <v>0.00520974</v>
      </c>
      <c r="I40" s="162">
        <v>0.000016859999999999998</v>
      </c>
      <c r="J40" s="162">
        <v>8.43e-8</v>
      </c>
      <c r="K40" s="181" t="s">
        <v>85</v>
      </c>
    </row>
    <row r="41" ht="18" customHeight="1" x14ac:dyDescent="0.2">
      <c r="B41" s="122" t="s">
        <v>159</v>
      </c>
      <c r="C41" s="162">
        <v>475.4289879259687</v>
      </c>
      <c r="D41" s="119" t="s">
        <v>158</v>
      </c>
      <c r="E41" s="119">
        <v>56.10000000000001</v>
      </c>
      <c r="F41" s="119">
        <v>5</v>
      </c>
      <c r="G41" s="119">
        <v>0.6</v>
      </c>
      <c r="H41" s="162">
        <v>26.67156622264685</v>
      </c>
      <c r="I41" s="162">
        <v>0.0023771449396298434</v>
      </c>
      <c r="J41" s="162">
        <v>0.00028525739275558123</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73.17504000000001</v>
      </c>
      <c r="D44" s="119" t="s">
        <v>158</v>
      </c>
      <c r="E44" s="119">
        <v>112.00000000000001</v>
      </c>
      <c r="F44" s="119">
        <v>73.58333333333336</v>
      </c>
      <c r="G44" s="119">
        <v>4</v>
      </c>
      <c r="H44" s="162">
        <v>8.195604480000002</v>
      </c>
      <c r="I44" s="162">
        <v>0.005384463360000003</v>
      </c>
      <c r="J44" s="162">
        <v>0.00029270016</v>
      </c>
      <c r="K44" s="181" t="s">
        <v>85</v>
      </c>
    </row>
    <row r="45" ht="18" customHeight="1" x14ac:dyDescent="0.2">
      <c r="B45" s="182" t="s">
        <v>228</v>
      </c>
      <c r="C45" s="125">
        <v>19.52767751246973</v>
      </c>
      <c r="D45" s="125" t="s">
        <v>154</v>
      </c>
      <c r="E45" s="49"/>
      <c r="F45" s="49"/>
      <c r="G45" s="49"/>
      <c r="H45" s="119">
        <v>1.4289085951680898</v>
      </c>
      <c r="I45" s="119">
        <v>0.00011374987594658562</v>
      </c>
      <c r="J45" s="119">
        <v>0.00005798594821890276</v>
      </c>
      <c r="K45" s="177" t="s">
        <v>85</v>
      </c>
    </row>
    <row r="46" ht="18" customHeight="1" x14ac:dyDescent="0.2">
      <c r="B46" s="122" t="s">
        <v>156</v>
      </c>
      <c r="C46" s="119">
        <v>19.003779999339386</v>
      </c>
      <c r="D46" s="119" t="s">
        <v>158</v>
      </c>
      <c r="E46" s="119">
        <v>73.36</v>
      </c>
      <c r="F46" s="119">
        <v>2.2845189862756405</v>
      </c>
      <c r="G46" s="119">
        <v>3.037224336297636</v>
      </c>
      <c r="H46" s="119">
        <v>1.3941173007515375</v>
      </c>
      <c r="I46" s="119">
        <v>0.00004341449621949611</v>
      </c>
      <c r="J46" s="119">
        <v>0.00005771874309563986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0.5020388804697309</v>
      </c>
      <c r="D49" s="119" t="s">
        <v>158</v>
      </c>
      <c r="E49" s="119">
        <v>69.30000000000001</v>
      </c>
      <c r="F49" s="119">
        <v>140</v>
      </c>
      <c r="G49" s="119">
        <v>0.4</v>
      </c>
      <c r="H49" s="119">
        <v>0.034791294416552355</v>
      </c>
      <c r="I49" s="119">
        <v>0.00007028544326576232</v>
      </c>
      <c r="J49" s="119">
        <v>2.0081555218789237e-7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0.02185863266061278</v>
      </c>
      <c r="D51" s="119" t="s">
        <v>158</v>
      </c>
      <c r="E51" s="119">
        <v>73.36</v>
      </c>
      <c r="F51" s="119">
        <v>2.2845189862756405</v>
      </c>
      <c r="G51" s="119">
        <v>3.037224336297636</v>
      </c>
      <c r="H51" s="119">
        <v>0.0016035492919825535</v>
      </c>
      <c r="I51" s="119">
        <v>4.993646132719471e-8</v>
      </c>
      <c r="J51" s="119">
        <v>6.638957107500349e-8</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19.52767751246973</v>
      </c>
      <c r="D59" s="119" t="s">
        <v>158</v>
      </c>
      <c r="E59" s="49"/>
      <c r="F59" s="49"/>
      <c r="G59" s="49"/>
      <c r="H59" s="119">
        <v>1.4289085951680898</v>
      </c>
      <c r="I59" s="119">
        <v>0.00011374987594658562</v>
      </c>
      <c r="J59" s="119">
        <v>0.00005798594821890275</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19.003779999339386</v>
      </c>
      <c r="D61" s="119" t="s">
        <v>158</v>
      </c>
      <c r="E61" s="119">
        <v>73.36</v>
      </c>
      <c r="F61" s="119">
        <v>2.2845189862756405</v>
      </c>
      <c r="G61" s="119">
        <v>3.037224336297636</v>
      </c>
      <c r="H61" s="162">
        <v>1.3941173007515375</v>
      </c>
      <c r="I61" s="162">
        <v>0.00004341449621949611</v>
      </c>
      <c r="J61" s="162">
        <v>0.00005771874309563986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0.02185863266061278</v>
      </c>
      <c r="D65" s="119" t="s">
        <v>158</v>
      </c>
      <c r="E65" s="119">
        <v>73.36</v>
      </c>
      <c r="F65" s="119">
        <v>2.2845189862756405</v>
      </c>
      <c r="G65" s="119">
        <v>3.037224336297636</v>
      </c>
      <c r="H65" s="162">
        <v>0.0016035492919825535</v>
      </c>
      <c r="I65" s="162">
        <v>4.993646132719471e-8</v>
      </c>
      <c r="J65" s="162">
        <v>6.638957107500349e-8</v>
      </c>
      <c r="K65" s="194"/>
    </row>
    <row r="66" ht="18" customHeight="1" x14ac:dyDescent="0.2">
      <c r="B66" s="122" t="s">
        <v>231</v>
      </c>
      <c r="C66" s="119">
        <v>0.5020388804697309</v>
      </c>
      <c r="D66" s="119" t="s">
        <v>158</v>
      </c>
      <c r="E66" s="49"/>
      <c r="F66" s="49"/>
      <c r="G66" s="49"/>
      <c r="H66" s="119">
        <v>0.034791294416552355</v>
      </c>
      <c r="I66" s="119">
        <v>0.00007028544326576232</v>
      </c>
      <c r="J66" s="119">
        <v>2.0081555218789237e-7</v>
      </c>
      <c r="K66" s="194"/>
    </row>
    <row r="67" ht="18" customHeight="1" x14ac:dyDescent="0.2">
      <c r="B67" s="195" t="s">
        <v>232</v>
      </c>
      <c r="C67" s="162">
        <v>0.5020388804697309</v>
      </c>
      <c r="D67" s="119" t="s">
        <v>158</v>
      </c>
      <c r="E67" s="185">
        <v>69.30000000000001</v>
      </c>
      <c r="F67" s="185">
        <v>140</v>
      </c>
      <c r="G67" s="185">
        <v>0.4</v>
      </c>
      <c r="H67" s="162">
        <v>0.034791294416552355</v>
      </c>
      <c r="I67" s="162">
        <v>0.00007028544326576232</v>
      </c>
      <c r="J67" s="162">
        <v>2.0081555218789237e-7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594.0858699305871</v>
      </c>
      <c r="H12" s="256" t="s">
        <v>85</v>
      </c>
      <c r="I12" s="256" t="s">
        <v>85</v>
      </c>
      <c r="J12" s="256" t="s">
        <v>85</v>
      </c>
      <c r="K12" s="124">
        <v>594.0858699305871</v>
      </c>
      <c r="L12" s="256">
        <v>1</v>
      </c>
      <c r="M12" s="257" t="s">
        <v>158</v>
      </c>
      <c r="N12" s="124">
        <v>594.0858699305871</v>
      </c>
      <c r="O12" s="256">
        <v>20.130714</v>
      </c>
      <c r="P12" s="124">
        <v>11.959372739013851</v>
      </c>
      <c r="Q12" s="124"/>
      <c r="R12" s="124">
        <v>11.959372739013851</v>
      </c>
      <c r="S12" s="256">
        <v>1</v>
      </c>
      <c r="T12" s="191">
        <v>43.851033376384116</v>
      </c>
    </row>
    <row r="13" ht="18" customHeight="1" x14ac:dyDescent="0.2">
      <c r="B13" s="250"/>
      <c r="C13" s="258"/>
      <c r="D13" s="254" t="s">
        <v>195</v>
      </c>
      <c r="E13" s="255" t="s">
        <v>290</v>
      </c>
      <c r="F13" s="189"/>
      <c r="G13" s="256">
        <v>12.462741600000001</v>
      </c>
      <c r="H13" s="256" t="s">
        <v>85</v>
      </c>
      <c r="I13" s="256">
        <v>11.5745336</v>
      </c>
      <c r="J13" s="256" t="s">
        <v>85</v>
      </c>
      <c r="K13" s="124">
        <v>0.8882080000000006</v>
      </c>
      <c r="L13" s="256">
        <v>1</v>
      </c>
      <c r="M13" s="257" t="s">
        <v>158</v>
      </c>
      <c r="N13" s="124">
        <v>0.8882080000000006</v>
      </c>
      <c r="O13" s="256">
        <v>19.874375999999987</v>
      </c>
      <c r="P13" s="124">
        <v>0.017652579758207998</v>
      </c>
      <c r="Q13" s="124"/>
      <c r="R13" s="124">
        <v>0.017652579758207998</v>
      </c>
      <c r="S13" s="256">
        <v>1</v>
      </c>
      <c r="T13" s="191">
        <v>0.06472612578009598</v>
      </c>
    </row>
    <row r="14" ht="18" customHeight="1" x14ac:dyDescent="0.2">
      <c r="B14" s="250"/>
      <c r="C14" s="258"/>
      <c r="D14" s="254" t="s">
        <v>211</v>
      </c>
      <c r="E14" s="255" t="s">
        <v>290</v>
      </c>
      <c r="F14" s="189"/>
      <c r="G14" s="256">
        <v>475.425146196</v>
      </c>
      <c r="H14" s="256" t="s">
        <v>85</v>
      </c>
      <c r="I14" s="256" t="s">
        <v>85</v>
      </c>
      <c r="J14" s="256" t="s">
        <v>85</v>
      </c>
      <c r="K14" s="124">
        <v>475.425146196</v>
      </c>
      <c r="L14" s="256">
        <v>1</v>
      </c>
      <c r="M14" s="257" t="s">
        <v>158</v>
      </c>
      <c r="N14" s="124">
        <v>475.425146196</v>
      </c>
      <c r="O14" s="256">
        <v>20.005272</v>
      </c>
      <c r="P14" s="124">
        <v>9.511009365290747</v>
      </c>
      <c r="Q14" s="124"/>
      <c r="R14" s="124">
        <v>9.511009365290747</v>
      </c>
      <c r="S14" s="256">
        <v>1</v>
      </c>
      <c r="T14" s="191">
        <v>34.87370100606607</v>
      </c>
    </row>
    <row r="15" ht="18" customHeight="1" x14ac:dyDescent="0.2">
      <c r="B15" s="250"/>
      <c r="C15" s="258"/>
      <c r="D15" s="254" t="s">
        <v>210</v>
      </c>
      <c r="E15" s="255" t="s">
        <v>290</v>
      </c>
      <c r="F15" s="189"/>
      <c r="G15" s="256">
        <v>693.063</v>
      </c>
      <c r="H15" s="256" t="s">
        <v>85</v>
      </c>
      <c r="I15" s="256" t="s">
        <v>85</v>
      </c>
      <c r="J15" s="256" t="s">
        <v>85</v>
      </c>
      <c r="K15" s="124">
        <v>693.063</v>
      </c>
      <c r="L15" s="256">
        <v>1</v>
      </c>
      <c r="M15" s="257" t="s">
        <v>158</v>
      </c>
      <c r="N15" s="124">
        <v>693.063</v>
      </c>
      <c r="O15" s="256">
        <v>20.097990000000003</v>
      </c>
      <c r="P15" s="124">
        <v>13.929173243370002</v>
      </c>
      <c r="Q15" s="124"/>
      <c r="R15" s="124">
        <v>13.929173243370002</v>
      </c>
      <c r="S15" s="256">
        <v>1</v>
      </c>
      <c r="T15" s="191">
        <v>51.073635225690005</v>
      </c>
    </row>
    <row r="16" ht="18" customHeight="1" x14ac:dyDescent="0.2">
      <c r="B16" s="250"/>
      <c r="C16" s="258"/>
      <c r="D16" s="254" t="s">
        <v>185</v>
      </c>
      <c r="E16" s="255" t="s">
        <v>290</v>
      </c>
      <c r="F16" s="189"/>
      <c r="G16" s="256">
        <v>5.336</v>
      </c>
      <c r="H16" s="256" t="s">
        <v>85</v>
      </c>
      <c r="I16" s="189"/>
      <c r="J16" s="256" t="s">
        <v>85</v>
      </c>
      <c r="K16" s="124">
        <v>5.336</v>
      </c>
      <c r="L16" s="256">
        <v>1</v>
      </c>
      <c r="M16" s="257" t="s">
        <v>158</v>
      </c>
      <c r="N16" s="124">
        <v>5.336</v>
      </c>
      <c r="O16" s="256">
        <v>17.861849999999997</v>
      </c>
      <c r="P16" s="124">
        <v>0.09531083159999999</v>
      </c>
      <c r="Q16" s="124"/>
      <c r="R16" s="124">
        <v>0.09531083159999999</v>
      </c>
      <c r="S16" s="256">
        <v>1</v>
      </c>
      <c r="T16" s="191">
        <v>0.34947304919999994</v>
      </c>
    </row>
    <row r="17" ht="18" customHeight="1" x14ac:dyDescent="0.2">
      <c r="B17" s="250"/>
      <c r="C17" s="258"/>
      <c r="D17" s="254" t="s">
        <v>291</v>
      </c>
      <c r="E17" s="255" t="s">
        <v>290</v>
      </c>
      <c r="F17" s="189"/>
      <c r="G17" s="256">
        <v>112.03296192000002</v>
      </c>
      <c r="H17" s="256" t="s">
        <v>85</v>
      </c>
      <c r="I17" s="189"/>
      <c r="J17" s="256" t="s">
        <v>85</v>
      </c>
      <c r="K17" s="124">
        <v>112.03296192000002</v>
      </c>
      <c r="L17" s="256">
        <v>1</v>
      </c>
      <c r="M17" s="257" t="s">
        <v>158</v>
      </c>
      <c r="N17" s="124">
        <v>112.03296192000002</v>
      </c>
      <c r="O17" s="256">
        <v>22</v>
      </c>
      <c r="P17" s="124">
        <v>2.4647251622400006</v>
      </c>
      <c r="Q17" s="124">
        <v>2.46472516224</v>
      </c>
      <c r="R17" s="124">
        <v>4.440892098501e-16</v>
      </c>
      <c r="S17" s="256" t="s">
        <v>85</v>
      </c>
      <c r="T17" s="191" t="s">
        <v>85</v>
      </c>
    </row>
    <row r="18" ht="18" customHeight="1" x14ac:dyDescent="0.2">
      <c r="B18" s="250"/>
      <c r="C18" s="258"/>
      <c r="D18" s="254" t="s">
        <v>206</v>
      </c>
      <c r="E18" s="255" t="s">
        <v>290</v>
      </c>
      <c r="F18" s="189"/>
      <c r="G18" s="256">
        <v>10.234035246866968</v>
      </c>
      <c r="H18" s="256" t="s">
        <v>85</v>
      </c>
      <c r="I18" s="256" t="s">
        <v>85</v>
      </c>
      <c r="J18" s="256" t="s">
        <v>85</v>
      </c>
      <c r="K18" s="124">
        <v>10.234035246866968</v>
      </c>
      <c r="L18" s="256">
        <v>1</v>
      </c>
      <c r="M18" s="257" t="s">
        <v>158</v>
      </c>
      <c r="N18" s="124">
        <v>10.234035246866968</v>
      </c>
      <c r="O18" s="256">
        <v>20</v>
      </c>
      <c r="P18" s="124">
        <v>0.20468070493733936</v>
      </c>
      <c r="Q18" s="124">
        <v>0.20549310894517575</v>
      </c>
      <c r="R18" s="124">
        <v>-0.000812404007836387</v>
      </c>
      <c r="S18" s="256">
        <v>1</v>
      </c>
      <c r="T18" s="191">
        <v>-0.0029788146954000854</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1891.0652212934542</v>
      </c>
      <c r="O20" s="268"/>
      <c r="P20" s="128">
        <v>38.18192462621015</v>
      </c>
      <c r="Q20" s="128">
        <v>2.670218271185176</v>
      </c>
      <c r="R20" s="128">
        <v>35.51170635502497</v>
      </c>
      <c r="S20" s="270"/>
      <c r="T20" s="271">
        <v>130.2095899684249</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0.0562</v>
      </c>
      <c r="H22" s="256" t="s">
        <v>85</v>
      </c>
      <c r="I22" s="189"/>
      <c r="J22" s="256" t="s">
        <v>85</v>
      </c>
      <c r="K22" s="124">
        <v>0.0562</v>
      </c>
      <c r="L22" s="256">
        <v>1</v>
      </c>
      <c r="M22" s="257" t="s">
        <v>158</v>
      </c>
      <c r="N22" s="124">
        <v>0.0562</v>
      </c>
      <c r="O22" s="256">
        <v>25.27929</v>
      </c>
      <c r="P22" s="124">
        <v>0.0014206960980000002</v>
      </c>
      <c r="Q22" s="124"/>
      <c r="R22" s="124">
        <v>0.0014206960980000002</v>
      </c>
      <c r="S22" s="256">
        <v>1</v>
      </c>
      <c r="T22" s="191">
        <v>0.005209219026000001</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0.0562</v>
      </c>
      <c r="O25" s="268"/>
      <c r="P25" s="128">
        <v>0.0014206960980000002</v>
      </c>
      <c r="Q25" s="128"/>
      <c r="R25" s="128">
        <v>0.0014206960980000002</v>
      </c>
      <c r="S25" s="268"/>
      <c r="T25" s="271">
        <v>0.005209219026000001</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2399.7763280973722</v>
      </c>
      <c r="H27" s="256">
        <v>1318.5343280973725</v>
      </c>
      <c r="I27" s="256" t="s">
        <v>85</v>
      </c>
      <c r="J27" s="256" t="s">
        <v>85</v>
      </c>
      <c r="K27" s="124">
        <v>1081.2419999999997</v>
      </c>
      <c r="L27" s="256">
        <v>1</v>
      </c>
      <c r="M27" s="285" t="s">
        <v>158</v>
      </c>
      <c r="N27" s="124">
        <v>1081.2419999999997</v>
      </c>
      <c r="O27" s="256">
        <v>15.29847</v>
      </c>
      <c r="P27" s="124">
        <v>16.541348299739994</v>
      </c>
      <c r="Q27" s="124"/>
      <c r="R27" s="124">
        <v>16.541348299739994</v>
      </c>
      <c r="S27" s="256">
        <v>1</v>
      </c>
      <c r="T27" s="191">
        <v>60.651610432379975</v>
      </c>
    </row>
    <row r="28" ht="18" customHeight="1" x14ac:dyDescent="0.2">
      <c r="B28" s="286" t="s">
        <v>301</v>
      </c>
      <c r="C28" s="287"/>
      <c r="D28" s="288"/>
      <c r="E28" s="289"/>
      <c r="F28" s="290"/>
      <c r="G28" s="290"/>
      <c r="H28" s="290"/>
      <c r="I28" s="268"/>
      <c r="J28" s="290"/>
      <c r="K28" s="290"/>
      <c r="L28" s="290"/>
      <c r="M28" s="291"/>
      <c r="N28" s="128">
        <v>1081.2419999999997</v>
      </c>
      <c r="O28" s="290"/>
      <c r="P28" s="128">
        <v>16.541348299739994</v>
      </c>
      <c r="Q28" s="128"/>
      <c r="R28" s="128">
        <v>16.541348299739994</v>
      </c>
      <c r="S28" s="290"/>
      <c r="T28" s="271">
        <v>60.651610432379975</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2972.363421293454</v>
      </c>
      <c r="O33" s="312"/>
      <c r="P33" s="127">
        <v>54.72469362204814</v>
      </c>
      <c r="Q33" s="127">
        <v>2.670218271185176</v>
      </c>
      <c r="R33" s="127">
        <v>52.054475350862965</v>
      </c>
      <c r="S33" s="312"/>
      <c r="T33" s="315">
        <v>190.86640961983088</v>
      </c>
    </row>
    <row r="34" ht="18" customHeight="1" x14ac:dyDescent="0.2">
      <c r="B34" s="316" t="s">
        <v>307</v>
      </c>
      <c r="C34" s="281"/>
      <c r="D34" s="317"/>
      <c r="E34" s="318"/>
      <c r="F34" s="189"/>
      <c r="G34" s="189"/>
      <c r="H34" s="189"/>
      <c r="I34" s="189"/>
      <c r="J34" s="189"/>
      <c r="K34" s="189"/>
      <c r="L34" s="189"/>
      <c r="M34" s="319"/>
      <c r="N34" s="124">
        <v>205.17705215999996</v>
      </c>
      <c r="O34" s="189"/>
      <c r="P34" s="124">
        <v>6.196855563945215</v>
      </c>
      <c r="Q34" s="124" t="s">
        <v>85</v>
      </c>
      <c r="R34" s="124">
        <v>6.196855563945215</v>
      </c>
      <c r="S34" s="189"/>
      <c r="T34" s="191">
        <v>22.72180373446579</v>
      </c>
    </row>
    <row r="35" ht="18" customHeight="1" x14ac:dyDescent="0.2">
      <c r="B35" s="320"/>
      <c r="C35" s="283"/>
      <c r="D35" s="317" t="s">
        <v>308</v>
      </c>
      <c r="E35" s="255" t="s">
        <v>290</v>
      </c>
      <c r="F35" s="256">
        <v>182.93759999999997</v>
      </c>
      <c r="G35" s="256" t="s">
        <v>203</v>
      </c>
      <c r="H35" s="256" t="s">
        <v>85</v>
      </c>
      <c r="I35" s="189"/>
      <c r="J35" s="256" t="s">
        <v>85</v>
      </c>
      <c r="K35" s="124">
        <v>182.93759999999997</v>
      </c>
      <c r="L35" s="256">
        <v>1</v>
      </c>
      <c r="M35" s="257" t="s">
        <v>158</v>
      </c>
      <c r="N35" s="124">
        <v>182.93759999999997</v>
      </c>
      <c r="O35" s="256">
        <v>30.5424</v>
      </c>
      <c r="P35" s="124">
        <v>5.587353354239999</v>
      </c>
      <c r="Q35" s="124" t="s">
        <v>85</v>
      </c>
      <c r="R35" s="124">
        <v>5.587353354239999</v>
      </c>
      <c r="S35" s="256">
        <v>1</v>
      </c>
      <c r="T35" s="191">
        <v>20.486962298879998</v>
      </c>
    </row>
    <row r="36" ht="18" customHeight="1" x14ac:dyDescent="0.2">
      <c r="B36" s="320"/>
      <c r="C36" s="283"/>
      <c r="D36" s="317" t="s">
        <v>309</v>
      </c>
      <c r="E36" s="255" t="s">
        <v>290</v>
      </c>
      <c r="F36" s="256" t="s">
        <v>85</v>
      </c>
      <c r="G36" s="256">
        <v>1.903883116403621</v>
      </c>
      <c r="H36" s="256" t="s">
        <v>85</v>
      </c>
      <c r="I36" s="256" t="s">
        <v>85</v>
      </c>
      <c r="J36" s="256" t="s">
        <v>85</v>
      </c>
      <c r="K36" s="124">
        <v>1.903883116403621</v>
      </c>
      <c r="L36" s="256"/>
      <c r="M36" s="257" t="s">
        <v>158</v>
      </c>
      <c r="N36" s="124">
        <v>0</v>
      </c>
      <c r="O36" s="256">
        <v>36.8515506407342</v>
      </c>
      <c r="P36" s="124">
        <v>0</v>
      </c>
      <c r="Q36" s="124" t="s">
        <v>85</v>
      </c>
      <c r="R36" s="124">
        <v>0</v>
      </c>
      <c r="S36" s="256">
        <v>1</v>
      </c>
      <c r="T36" s="191"/>
    </row>
    <row r="37" ht="18" customHeight="1" x14ac:dyDescent="0.2">
      <c r="B37" s="320"/>
      <c r="C37" s="283"/>
      <c r="D37" s="317" t="s">
        <v>310</v>
      </c>
      <c r="E37" s="321" t="s">
        <v>290</v>
      </c>
      <c r="F37" s="162">
        <v>22.23945216</v>
      </c>
      <c r="G37" s="162" t="s">
        <v>85</v>
      </c>
      <c r="H37" s="162" t="s">
        <v>85</v>
      </c>
      <c r="I37" s="256" t="s">
        <v>85</v>
      </c>
      <c r="J37" s="162" t="s">
        <v>85</v>
      </c>
      <c r="K37" s="119">
        <v>22.23945216</v>
      </c>
      <c r="L37" s="162">
        <v>1</v>
      </c>
      <c r="M37" s="257" t="s">
        <v>158</v>
      </c>
      <c r="N37" s="119">
        <v>22.23945216</v>
      </c>
      <c r="O37" s="162">
        <v>27.40635</v>
      </c>
      <c r="P37" s="119">
        <v>0.609502209705216</v>
      </c>
      <c r="Q37" s="119" t="s">
        <v>85</v>
      </c>
      <c r="R37" s="119">
        <v>0.609502209705216</v>
      </c>
      <c r="S37" s="162">
        <v>1</v>
      </c>
      <c r="T37" s="177">
        <v>2.2348414355857917</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1.8910652212934542</v>
      </c>
      <c r="D10" s="356">
        <v>1.7687982241265872</v>
      </c>
      <c r="E10" s="355">
        <v>130.2095899684249</v>
      </c>
      <c r="F10" s="355">
        <v>1.765476263123279</v>
      </c>
      <c r="G10" s="355">
        <v>129.98002701476702</v>
      </c>
      <c r="H10" s="355">
        <v>0.1881623147643649</v>
      </c>
      <c r="I10" s="357">
        <v>0.1766140221157172</v>
      </c>
    </row>
    <row r="11" ht="18" customHeight="1" x14ac:dyDescent="0.2">
      <c r="B11" s="358" t="s">
        <v>338</v>
      </c>
      <c r="C11" s="355">
        <v>0.000056200000000000004</v>
      </c>
      <c r="D11" s="355">
        <v>0.000056200000000000004</v>
      </c>
      <c r="E11" s="355">
        <v>0.005209219026000001</v>
      </c>
      <c r="F11" s="355">
        <v>0.000056200000000000004</v>
      </c>
      <c r="G11" s="355">
        <v>0.00520974</v>
      </c>
      <c r="H11" s="355">
        <v>0</v>
      </c>
      <c r="I11" s="357">
        <v>-0.00999999999998256</v>
      </c>
    </row>
    <row r="12" ht="18" customHeight="1" x14ac:dyDescent="0.2">
      <c r="B12" s="358" t="s">
        <v>339</v>
      </c>
      <c r="C12" s="355">
        <v>1.0812419999999998</v>
      </c>
      <c r="D12" s="355">
        <v>1.0812419999999998</v>
      </c>
      <c r="E12" s="355">
        <v>60.651610432379975</v>
      </c>
      <c r="F12" s="355">
        <v>1.0787539995737818</v>
      </c>
      <c r="G12" s="355">
        <v>60.51809937608917</v>
      </c>
      <c r="H12" s="355">
        <v>0.23063649610578596</v>
      </c>
      <c r="I12" s="357">
        <v>0.22061343245613818</v>
      </c>
    </row>
    <row r="13" ht="18" customHeight="1" x14ac:dyDescent="0.2">
      <c r="B13" s="358" t="s">
        <v>340</v>
      </c>
      <c r="C13" s="355" t="s">
        <v>85</v>
      </c>
      <c r="D13" s="355" t="s">
        <v>85</v>
      </c>
      <c r="E13" s="355" t="s">
        <v>85</v>
      </c>
      <c r="F13" s="355">
        <v>0.0005020388804697309</v>
      </c>
      <c r="G13" s="355">
        <v>0.034791294416552355</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2.972363421293454</v>
      </c>
      <c r="D15" s="361">
        <v>2.850096424126587</v>
      </c>
      <c r="E15" s="361">
        <v>190.86640961983088</v>
      </c>
      <c r="F15" s="361">
        <v>2.84478850157753</v>
      </c>
      <c r="G15" s="361">
        <v>190.53812742527273</v>
      </c>
      <c r="H15" s="361">
        <v>0.18658408335500007</v>
      </c>
      <c r="I15" s="362">
        <v>0.17229212808701028</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112.03296192000002</v>
      </c>
      <c r="F12" s="410">
        <v>22</v>
      </c>
      <c r="G12" s="411">
        <v>2.46472516224</v>
      </c>
      <c r="H12" s="412">
        <v>9.03732559488</v>
      </c>
      <c r="I12" s="413" t="s">
        <v>85</v>
      </c>
      <c r="J12" s="414" t="s">
        <v>369</v>
      </c>
      <c r="M12" s="352"/>
    </row>
    <row r="13" ht="18" customHeight="1" x14ac:dyDescent="0.2">
      <c r="B13" s="407"/>
      <c r="C13" s="253"/>
      <c r="D13" s="408" t="s">
        <v>370</v>
      </c>
      <c r="E13" s="409">
        <v>10.234035246866968</v>
      </c>
      <c r="F13" s="410">
        <v>20.079382568873317</v>
      </c>
      <c r="G13" s="411">
        <v>0.20549310894517575</v>
      </c>
      <c r="H13" s="412">
        <v>0.7534747327989777</v>
      </c>
      <c r="I13" s="413">
        <v>0.15069494655979554</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122.26699716686699</v>
      </c>
      <c r="F15" s="417">
        <v>21.839239803533637</v>
      </c>
      <c r="G15" s="418">
        <v>2.670218271185176</v>
      </c>
      <c r="H15" s="417">
        <v>9.790800327678978</v>
      </c>
      <c r="I15" s="418">
        <v>0.15069494655979554</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122.26699716686699</v>
      </c>
      <c r="F26" s="436">
        <v>21.839239803533637</v>
      </c>
      <c r="G26" s="441">
        <v>2.670218271185176</v>
      </c>
      <c r="H26" s="436">
        <v>9.790800327678978</v>
      </c>
      <c r="I26" s="440">
        <v>0.15069494655979554</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0.0003549511359800979</v>
      </c>
      <c r="J17" s="525">
        <v>0.04515160475890425</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1081.242</v>
      </c>
      <c r="F22" s="119">
        <v>0.2965573101361748</v>
      </c>
      <c r="G22" s="119">
        <v>37.72361065604008</v>
      </c>
      <c r="H22" s="513"/>
      <c r="I22" s="514">
        <v>0.0003206502191262579</v>
      </c>
      <c r="J22" s="162">
        <v>0.04078835223295809</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7.126906972058219</v>
      </c>
      <c r="M9" s="596">
        <v>92.87309302794178</v>
      </c>
    </row>
    <row r="10" ht="18" customHeight="1" x14ac:dyDescent="0.2">
      <c r="B10" s="214" t="s">
        <v>540</v>
      </c>
      <c r="C10" s="597">
        <v>11.5745336</v>
      </c>
      <c r="D10" s="598"/>
      <c r="E10" s="599"/>
      <c r="F10" s="599"/>
      <c r="G10" s="597">
        <v>0.8435520087679994</v>
      </c>
      <c r="H10" s="597">
        <v>0.0000057872668</v>
      </c>
      <c r="I10" s="600">
        <v>0.0000231490672</v>
      </c>
      <c r="J10" s="7"/>
      <c r="K10" s="286" t="s">
        <v>541</v>
      </c>
      <c r="L10" s="601" t="s">
        <v>85</v>
      </c>
      <c r="M10" s="602">
        <v>0</v>
      </c>
    </row>
    <row r="11" ht="18" customHeight="1" x14ac:dyDescent="0.2">
      <c r="B11" s="603" t="s">
        <v>195</v>
      </c>
      <c r="C11" s="604">
        <v>11.5745336</v>
      </c>
      <c r="D11" s="605">
        <v>72.87999999999994</v>
      </c>
      <c r="E11" s="605">
        <v>0.5</v>
      </c>
      <c r="F11" s="605">
        <v>2</v>
      </c>
      <c r="G11" s="606">
        <v>0.8435520087679994</v>
      </c>
      <c r="H11" s="606">
        <v>0.0000057872668</v>
      </c>
      <c r="I11" s="607">
        <v>0.0000231490672</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0.15069494655979554</v>
      </c>
      <c r="D10" s="658" t="s">
        <v>85</v>
      </c>
      <c r="E10" s="658">
        <v>0.000675082575</v>
      </c>
      <c r="F10" s="658">
        <v>8.322641614855401</v>
      </c>
      <c r="G10" s="658">
        <v>0.052225937922511415</v>
      </c>
      <c r="H10" s="658" t="s">
        <v>85</v>
      </c>
      <c r="I10" s="658">
        <v>0.00000103</v>
      </c>
      <c r="J10" s="658" t="s">
        <v>85</v>
      </c>
      <c r="K10" s="658" t="s">
        <v>155</v>
      </c>
      <c r="L10" s="659" t="s">
        <v>155</v>
      </c>
      <c r="M10" s="660">
        <v>0.1579954032230544</v>
      </c>
      <c r="N10" s="661" t="s">
        <v>155</v>
      </c>
      <c r="O10" s="662">
        <v>8.728664381712708</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0.15069494655979554</v>
      </c>
      <c r="D35" s="675" t="s">
        <v>85</v>
      </c>
      <c r="E35" s="675" t="s">
        <v>85</v>
      </c>
      <c r="F35" s="189"/>
      <c r="G35" s="189"/>
      <c r="H35" s="189"/>
      <c r="I35" s="189"/>
      <c r="J35" s="189"/>
      <c r="K35" s="691" t="s">
        <v>85</v>
      </c>
      <c r="L35" s="691" t="s">
        <v>85</v>
      </c>
      <c r="M35" s="664">
        <v>0.1579954032230544</v>
      </c>
      <c r="N35" s="692" t="s">
        <v>85</v>
      </c>
      <c r="O35" s="671">
        <v>0.15069494655979554</v>
      </c>
    </row>
    <row r="36" ht="18" customHeight="1" x14ac:dyDescent="0.2">
      <c r="B36" s="25" t="s">
        <v>595</v>
      </c>
      <c r="C36" s="37">
        <v>0.15069494655979554</v>
      </c>
      <c r="D36" s="677" t="s">
        <v>85</v>
      </c>
      <c r="E36" s="677" t="s">
        <v>85</v>
      </c>
      <c r="F36" s="49"/>
      <c r="G36" s="49"/>
      <c r="H36" s="189"/>
      <c r="I36" s="49"/>
      <c r="J36" s="189"/>
      <c r="K36" s="165" t="s">
        <v>85</v>
      </c>
      <c r="L36" s="165" t="s">
        <v>85</v>
      </c>
      <c r="M36" s="162" t="s">
        <v>85</v>
      </c>
      <c r="N36" s="678" t="s">
        <v>85</v>
      </c>
      <c r="O36" s="673">
        <v>0.15069494655979554</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0.1579954032230544</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8.322641614855401</v>
      </c>
      <c r="G45" s="664">
        <v>0.052225937922511415</v>
      </c>
      <c r="H45" s="669" t="s">
        <v>85</v>
      </c>
      <c r="I45" s="669"/>
      <c r="J45" s="675" t="s">
        <v>85</v>
      </c>
      <c r="K45" s="132"/>
      <c r="L45" s="132"/>
      <c r="M45" s="132"/>
      <c r="N45" s="699"/>
      <c r="O45" s="667">
        <v>8.374867552777912</v>
      </c>
    </row>
    <row r="46" ht="18" customHeight="1" x14ac:dyDescent="0.2">
      <c r="B46" s="25" t="s">
        <v>605</v>
      </c>
      <c r="C46" s="49"/>
      <c r="D46" s="49"/>
      <c r="E46" s="49"/>
      <c r="F46" s="37">
        <v>8.113078615399061</v>
      </c>
      <c r="G46" s="37">
        <v>0.052225937922511415</v>
      </c>
      <c r="H46" s="669"/>
      <c r="I46" s="37"/>
      <c r="J46" s="675"/>
      <c r="K46" s="49"/>
      <c r="L46" s="49"/>
      <c r="M46" s="49"/>
      <c r="N46" s="672"/>
      <c r="O46" s="673">
        <v>8.165304553321572</v>
      </c>
    </row>
    <row r="47" ht="18" customHeight="1" x14ac:dyDescent="0.2">
      <c r="B47" s="25" t="s">
        <v>606</v>
      </c>
      <c r="C47" s="49"/>
      <c r="D47" s="49"/>
      <c r="E47" s="49"/>
      <c r="F47" s="37">
        <v>0.14089789311193257</v>
      </c>
      <c r="G47" s="37"/>
      <c r="H47" s="669"/>
      <c r="I47" s="37"/>
      <c r="J47" s="675"/>
      <c r="K47" s="49"/>
      <c r="L47" s="49"/>
      <c r="M47" s="49"/>
      <c r="N47" s="672"/>
      <c r="O47" s="673">
        <v>0.14089789311193257</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0.06866510634440894</v>
      </c>
      <c r="G49" s="37" t="s">
        <v>85</v>
      </c>
      <c r="H49" s="669" t="s">
        <v>85</v>
      </c>
      <c r="I49" s="37"/>
      <c r="J49" s="675" t="s">
        <v>85</v>
      </c>
      <c r="K49" s="49"/>
      <c r="L49" s="49"/>
      <c r="M49" s="49"/>
      <c r="N49" s="672"/>
      <c r="O49" s="673">
        <v>0.06866510634440894</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0.000675082575</v>
      </c>
      <c r="F52" s="664" t="s">
        <v>85</v>
      </c>
      <c r="G52" s="664" t="s">
        <v>85</v>
      </c>
      <c r="H52" s="664" t="s">
        <v>85</v>
      </c>
      <c r="I52" s="664">
        <v>0.00000103</v>
      </c>
      <c r="J52" s="691" t="s">
        <v>85</v>
      </c>
      <c r="K52" s="691" t="s">
        <v>85</v>
      </c>
      <c r="L52" s="691" t="s">
        <v>85</v>
      </c>
      <c r="M52" s="691" t="s">
        <v>85</v>
      </c>
      <c r="N52" s="692" t="s">
        <v>85</v>
      </c>
      <c r="O52" s="667">
        <v>0.20310188237500001</v>
      </c>
    </row>
    <row r="53" ht="18" customHeight="1" x14ac:dyDescent="0.2">
      <c r="B53" s="25" t="s">
        <v>612</v>
      </c>
      <c r="C53" s="189"/>
      <c r="D53" s="189"/>
      <c r="E53" s="189"/>
      <c r="F53" s="669"/>
      <c r="G53" s="669"/>
      <c r="H53" s="669"/>
      <c r="I53" s="669">
        <v>0.00000103</v>
      </c>
      <c r="J53" s="675"/>
      <c r="K53" s="189"/>
      <c r="L53" s="189"/>
      <c r="M53" s="189"/>
      <c r="N53" s="695"/>
      <c r="O53" s="671">
        <v>0.024205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0.000675082575</v>
      </c>
      <c r="F55" s="262"/>
      <c r="G55" s="262"/>
      <c r="H55" s="262"/>
      <c r="I55" s="262"/>
      <c r="J55" s="189"/>
      <c r="K55" s="189"/>
      <c r="L55" s="189"/>
      <c r="M55" s="189"/>
      <c r="N55" s="695"/>
      <c r="O55" s="671">
        <v>0.178896882375</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0.15069494655979554</v>
      </c>
      <c r="I55" s="727" t="s">
        <v>85</v>
      </c>
      <c r="J55" s="727" t="s">
        <v>85</v>
      </c>
      <c r="K55" s="728" t="s">
        <v>85</v>
      </c>
      <c r="L55" s="773" t="s">
        <v>85</v>
      </c>
      <c r="M55" s="773" t="s">
        <v>85</v>
      </c>
      <c r="N55" s="729" t="s">
        <v>85</v>
      </c>
    </row>
    <row r="56" ht="18" customHeight="1" x14ac:dyDescent="0.2" s="1" customFormat="1">
      <c r="B56" s="730" t="s">
        <v>683</v>
      </c>
      <c r="C56" s="774" t="s">
        <v>684</v>
      </c>
      <c r="D56" s="784">
        <v>0.2545779912155962</v>
      </c>
      <c r="E56" s="732">
        <v>0.5919401981303855</v>
      </c>
      <c r="F56" s="732" t="s">
        <v>85</v>
      </c>
      <c r="G56" s="732" t="s">
        <v>85</v>
      </c>
      <c r="H56" s="785">
        <v>0.15069494655979554</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24.25332268370607</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0.31182843450479236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0.000675082575</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0.000675082575</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0.0002458132</v>
      </c>
      <c r="K68" s="803"/>
      <c r="L68" s="770"/>
      <c r="M68" s="770"/>
      <c r="N68" s="788" t="s">
        <v>164</v>
      </c>
    </row>
    <row r="69" ht="18" customHeight="1" x14ac:dyDescent="0.2" s="1" customFormat="1">
      <c r="B69" s="789" t="s">
        <v>699</v>
      </c>
      <c r="C69" s="517"/>
      <c r="D69" s="518"/>
      <c r="E69" s="739"/>
      <c r="F69" s="739"/>
      <c r="G69" s="739"/>
      <c r="H69" s="739"/>
      <c r="I69" s="739"/>
      <c r="J69" s="732">
        <v>0.000429269375</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0.000429269375</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0.1740631131584076</v>
      </c>
      <c r="E10" s="832" t="s">
        <v>85</v>
      </c>
      <c r="F10" s="832" t="s">
        <v>85</v>
      </c>
      <c r="G10" s="832">
        <v>0.7078581882294831</v>
      </c>
      <c r="H10" s="832" t="s">
        <v>85</v>
      </c>
      <c r="I10" s="832">
        <v>2.5339476679356694</v>
      </c>
      <c r="J10" s="832" t="s">
        <v>85</v>
      </c>
      <c r="K10" s="832">
        <v>0.5510441539812618</v>
      </c>
      <c r="L10" s="832" t="s">
        <v>85</v>
      </c>
      <c r="M10" s="832">
        <v>0.0018291188634432635</v>
      </c>
      <c r="N10" s="832" t="s">
        <v>85</v>
      </c>
      <c r="O10" s="832">
        <v>0.003386687782747604</v>
      </c>
      <c r="P10" s="832" t="s">
        <v>85</v>
      </c>
      <c r="Q10" s="832" t="s">
        <v>85</v>
      </c>
      <c r="R10" s="832" t="s">
        <v>85</v>
      </c>
      <c r="S10" s="832" t="s">
        <v>85</v>
      </c>
      <c r="T10" s="832" t="s">
        <v>85</v>
      </c>
      <c r="U10" s="832">
        <v>0.012622762012328523</v>
      </c>
      <c r="V10" s="833" t="s">
        <v>85</v>
      </c>
      <c r="W10" s="472"/>
      <c r="X10" s="834" t="s">
        <v>85</v>
      </c>
      <c r="Y10" s="832" t="s">
        <v>85</v>
      </c>
      <c r="Z10" s="832">
        <v>0.0058680829126417314</v>
      </c>
      <c r="AA10" s="832" t="s">
        <v>85</v>
      </c>
      <c r="AB10" s="832" t="s">
        <v>85</v>
      </c>
      <c r="AC10" s="832" t="s">
        <v>85</v>
      </c>
      <c r="AD10" s="832" t="s">
        <v>85</v>
      </c>
      <c r="AE10" s="832" t="s">
        <v>85</v>
      </c>
      <c r="AF10" s="832" t="s">
        <v>85</v>
      </c>
      <c r="AG10" s="832" t="s">
        <v>85</v>
      </c>
      <c r="AH10" s="189"/>
      <c r="AI10" s="835" t="s">
        <v>85</v>
      </c>
      <c r="AJ10" s="836">
        <v>0.00103</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0.1740631131584076</v>
      </c>
      <c r="E26" s="854" t="s">
        <v>85</v>
      </c>
      <c r="F26" s="854" t="s">
        <v>85</v>
      </c>
      <c r="G26" s="854">
        <v>0.7078581882294831</v>
      </c>
      <c r="H26" s="854" t="s">
        <v>85</v>
      </c>
      <c r="I26" s="854">
        <v>2.5339476679356694</v>
      </c>
      <c r="J26" s="854" t="s">
        <v>85</v>
      </c>
      <c r="K26" s="854">
        <v>0.5510441539812618</v>
      </c>
      <c r="L26" s="854" t="s">
        <v>85</v>
      </c>
      <c r="M26" s="854">
        <v>0.0018291188634432635</v>
      </c>
      <c r="N26" s="854" t="s">
        <v>85</v>
      </c>
      <c r="O26" s="854">
        <v>0.003386687782747604</v>
      </c>
      <c r="P26" s="854" t="s">
        <v>85</v>
      </c>
      <c r="Q26" s="854" t="s">
        <v>85</v>
      </c>
      <c r="R26" s="854" t="s">
        <v>85</v>
      </c>
      <c r="S26" s="854" t="s">
        <v>85</v>
      </c>
      <c r="T26" s="854" t="s">
        <v>85</v>
      </c>
      <c r="U26" s="854">
        <v>0.012622762012328523</v>
      </c>
      <c r="V26" s="854" t="s">
        <v>85</v>
      </c>
      <c r="W26" s="132"/>
      <c r="X26" s="855" t="s">
        <v>85</v>
      </c>
      <c r="Y26" s="854" t="s">
        <v>85</v>
      </c>
      <c r="Z26" s="854">
        <v>0.0058680829126417314</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0.1740631131584076</v>
      </c>
      <c r="E27" s="832"/>
      <c r="F27" s="832"/>
      <c r="G27" s="832">
        <v>0.7078581882294831</v>
      </c>
      <c r="H27" s="832"/>
      <c r="I27" s="832">
        <v>2.389473455379462</v>
      </c>
      <c r="J27" s="832"/>
      <c r="K27" s="832">
        <v>0.5510441539812618</v>
      </c>
      <c r="L27" s="832"/>
      <c r="M27" s="832"/>
      <c r="N27" s="832"/>
      <c r="O27" s="832"/>
      <c r="P27" s="832"/>
      <c r="Q27" s="832"/>
      <c r="R27" s="832"/>
      <c r="S27" s="832"/>
      <c r="T27" s="832"/>
      <c r="U27" s="832"/>
      <c r="V27" s="832"/>
      <c r="W27" s="49"/>
      <c r="X27" s="834"/>
      <c r="Y27" s="832"/>
      <c r="Z27" s="832">
        <v>0.0058680829126417314</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0.10038213388528097</v>
      </c>
      <c r="J28" s="832"/>
      <c r="K28" s="832"/>
      <c r="L28" s="832"/>
      <c r="M28" s="832">
        <v>0.0018291188634432635</v>
      </c>
      <c r="N28" s="832"/>
      <c r="O28" s="832"/>
      <c r="P28" s="832"/>
      <c r="Q28" s="832"/>
      <c r="R28" s="832"/>
      <c r="S28" s="832"/>
      <c r="T28" s="832"/>
      <c r="U28" s="832">
        <v>0.012622762012328523</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0.044092078670926516</v>
      </c>
      <c r="J30" s="832" t="s">
        <v>85</v>
      </c>
      <c r="K30" s="832"/>
      <c r="L30" s="832" t="s">
        <v>85</v>
      </c>
      <c r="M30" s="832"/>
      <c r="N30" s="832" t="s">
        <v>85</v>
      </c>
      <c r="O30" s="832">
        <v>0.003386687782747604</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0.00103</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0.00103</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0.11784072760824196</v>
      </c>
      <c r="E39" s="854" t="s">
        <v>85</v>
      </c>
      <c r="F39" s="854" t="s">
        <v>85</v>
      </c>
      <c r="G39" s="854">
        <v>2.2439104566874617</v>
      </c>
      <c r="H39" s="854" t="s">
        <v>85</v>
      </c>
      <c r="I39" s="854">
        <v>3.2941319683163703</v>
      </c>
      <c r="J39" s="854" t="s">
        <v>85</v>
      </c>
      <c r="K39" s="854">
        <v>2.645011939110057</v>
      </c>
      <c r="L39" s="854" t="s">
        <v>85</v>
      </c>
      <c r="M39" s="854">
        <v>0.00025241840315517035</v>
      </c>
      <c r="N39" s="854" t="s">
        <v>85</v>
      </c>
      <c r="O39" s="854">
        <v>0.011345404072204473</v>
      </c>
      <c r="P39" s="854" t="s">
        <v>85</v>
      </c>
      <c r="Q39" s="854" t="s">
        <v>85</v>
      </c>
      <c r="R39" s="854" t="s">
        <v>85</v>
      </c>
      <c r="S39" s="854" t="s">
        <v>85</v>
      </c>
      <c r="T39" s="854" t="s">
        <v>85</v>
      </c>
      <c r="U39" s="854">
        <v>0.010148700657912133</v>
      </c>
      <c r="V39" s="854" t="s">
        <v>85</v>
      </c>
      <c r="W39" s="866"/>
      <c r="X39" s="854" t="s">
        <v>85</v>
      </c>
      <c r="Y39" s="854" t="s">
        <v>85</v>
      </c>
      <c r="Z39" s="854">
        <v>0.05222593792251141</v>
      </c>
      <c r="AA39" s="854" t="s">
        <v>85</v>
      </c>
      <c r="AB39" s="854" t="s">
        <v>85</v>
      </c>
      <c r="AC39" s="854" t="s">
        <v>85</v>
      </c>
      <c r="AD39" s="854" t="s">
        <v>85</v>
      </c>
      <c r="AE39" s="854" t="s">
        <v>85</v>
      </c>
      <c r="AF39" s="854" t="s">
        <v>85</v>
      </c>
      <c r="AG39" s="854" t="s">
        <v>85</v>
      </c>
      <c r="AH39" s="866"/>
      <c r="AI39" s="857" t="s">
        <v>85</v>
      </c>
      <c r="AJ39" s="857">
        <v>0.024205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0.11784072760824196</v>
      </c>
      <c r="E43" s="832" t="s">
        <v>85</v>
      </c>
      <c r="F43" s="832" t="s">
        <v>85</v>
      </c>
      <c r="G43" s="832">
        <v>2.2439104566874617</v>
      </c>
      <c r="H43" s="832" t="s">
        <v>85</v>
      </c>
      <c r="I43" s="832">
        <v>3.2941319683163703</v>
      </c>
      <c r="J43" s="832" t="s">
        <v>85</v>
      </c>
      <c r="K43" s="832">
        <v>2.645011939110057</v>
      </c>
      <c r="L43" s="832" t="s">
        <v>85</v>
      </c>
      <c r="M43" s="832">
        <v>0.00025241840315517035</v>
      </c>
      <c r="N43" s="832" t="s">
        <v>85</v>
      </c>
      <c r="O43" s="832">
        <v>0.011345404072204473</v>
      </c>
      <c r="P43" s="832" t="s">
        <v>85</v>
      </c>
      <c r="Q43" s="832" t="s">
        <v>85</v>
      </c>
      <c r="R43" s="832" t="s">
        <v>85</v>
      </c>
      <c r="S43" s="832" t="s">
        <v>85</v>
      </c>
      <c r="T43" s="832" t="s">
        <v>85</v>
      </c>
      <c r="U43" s="832">
        <v>0.010148700657912133</v>
      </c>
      <c r="V43" s="832" t="s">
        <v>85</v>
      </c>
      <c r="W43" s="868"/>
      <c r="X43" s="832" t="s">
        <v>85</v>
      </c>
      <c r="Y43" s="832" t="s">
        <v>85</v>
      </c>
      <c r="Z43" s="832">
        <v>0.05222593792251141</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0.024205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0.0008771758753999017</v>
      </c>
      <c r="K11" s="185">
        <v>0.1659258227476676</v>
      </c>
      <c r="L11" s="185">
        <v>0.0072601145353401</v>
      </c>
      <c r="M11" s="931" t="s">
        <v>164</v>
      </c>
    </row>
    <row r="12" ht="18" customHeight="1" x14ac:dyDescent="0.2">
      <c r="B12" s="930" t="s">
        <v>727</v>
      </c>
      <c r="C12" s="517"/>
      <c r="D12" s="189"/>
      <c r="E12" s="189"/>
      <c r="F12" s="189"/>
      <c r="G12" s="189"/>
      <c r="H12" s="189"/>
      <c r="I12" s="189"/>
      <c r="J12" s="185">
        <v>0.0037898461246048867</v>
      </c>
      <c r="K12" s="185">
        <v>0.5934082535960817</v>
      </c>
      <c r="L12" s="185">
        <v>0.11066008850879633</v>
      </c>
      <c r="M12" s="931" t="s">
        <v>164</v>
      </c>
    </row>
    <row r="13" ht="18" customHeight="1" x14ac:dyDescent="0.2">
      <c r="B13" s="930" t="s">
        <v>729</v>
      </c>
      <c r="C13" s="517"/>
      <c r="D13" s="189"/>
      <c r="E13" s="189"/>
      <c r="F13" s="189"/>
      <c r="G13" s="189"/>
      <c r="H13" s="189"/>
      <c r="I13" s="189"/>
      <c r="J13" s="185">
        <v>0.0044214540922575905</v>
      </c>
      <c r="K13" s="185">
        <v>2.3851009944997053</v>
      </c>
      <c r="L13" s="185">
        <v>0.14442521934370645</v>
      </c>
      <c r="M13" s="931" t="s">
        <v>164</v>
      </c>
    </row>
    <row r="14" ht="18" customHeight="1" x14ac:dyDescent="0.2">
      <c r="B14" s="930" t="s">
        <v>731</v>
      </c>
      <c r="C14" s="517"/>
      <c r="D14" s="189"/>
      <c r="E14" s="189"/>
      <c r="F14" s="189"/>
      <c r="G14" s="189"/>
      <c r="H14" s="189"/>
      <c r="I14" s="189"/>
      <c r="J14" s="185">
        <v>0.0023999652583681468</v>
      </c>
      <c r="K14" s="185">
        <v>0.43509022626575566</v>
      </c>
      <c r="L14" s="185">
        <v>0.11355396245713802</v>
      </c>
      <c r="M14" s="931" t="s">
        <v>164</v>
      </c>
    </row>
    <row r="15" ht="18" customHeight="1" x14ac:dyDescent="0.2">
      <c r="B15" s="930" t="s">
        <v>733</v>
      </c>
      <c r="C15" s="517"/>
      <c r="D15" s="189"/>
      <c r="E15" s="189"/>
      <c r="F15" s="189"/>
      <c r="G15" s="189"/>
      <c r="H15" s="189"/>
      <c r="I15" s="189"/>
      <c r="J15" s="185" t="s">
        <v>85</v>
      </c>
      <c r="K15" s="185">
        <v>0.0018291188634432635</v>
      </c>
      <c r="L15" s="185" t="s">
        <v>85</v>
      </c>
      <c r="M15" s="931" t="s">
        <v>164</v>
      </c>
    </row>
    <row r="16" ht="18" customHeight="1" x14ac:dyDescent="0.2">
      <c r="B16" s="930" t="s">
        <v>735</v>
      </c>
      <c r="C16" s="517"/>
      <c r="D16" s="189"/>
      <c r="E16" s="189"/>
      <c r="F16" s="189"/>
      <c r="G16" s="189"/>
      <c r="H16" s="189"/>
      <c r="I16" s="189"/>
      <c r="J16" s="185">
        <v>0.00004804467731629393</v>
      </c>
      <c r="K16" s="185">
        <v>0.00333864310543131</v>
      </c>
      <c r="L16" s="185"/>
      <c r="M16" s="931" t="s">
        <v>164</v>
      </c>
    </row>
    <row r="17" ht="18" customHeight="1" x14ac:dyDescent="0.2">
      <c r="B17" s="930" t="s">
        <v>741</v>
      </c>
      <c r="C17" s="517"/>
      <c r="D17" s="189"/>
      <c r="E17" s="189"/>
      <c r="F17" s="189"/>
      <c r="G17" s="189"/>
      <c r="H17" s="189"/>
      <c r="I17" s="189"/>
      <c r="J17" s="185">
        <v>0.001263944587859425</v>
      </c>
      <c r="K17" s="185">
        <v>0.011358817424469097</v>
      </c>
      <c r="L17" s="185" t="s">
        <v>85</v>
      </c>
      <c r="M17" s="931" t="s">
        <v>164</v>
      </c>
    </row>
    <row r="18" ht="18" customHeight="1" x14ac:dyDescent="0.2">
      <c r="B18" s="930" t="s">
        <v>828</v>
      </c>
      <c r="C18" s="517"/>
      <c r="D18" s="189"/>
      <c r="E18" s="189"/>
      <c r="F18" s="189"/>
      <c r="G18" s="189"/>
      <c r="H18" s="189"/>
      <c r="I18" s="189"/>
      <c r="J18" s="185">
        <v>3.163901688114337e-7</v>
      </c>
      <c r="K18" s="185">
        <v>0.005260683822492405</v>
      </c>
      <c r="L18" s="185">
        <v>0.0006070826999805148</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0.0008771758753999017</v>
      </c>
      <c r="K20" s="185">
        <v>0.1659258227476676</v>
      </c>
      <c r="L20" s="185">
        <v>0.0072601145353401</v>
      </c>
      <c r="M20" s="931" t="s">
        <v>164</v>
      </c>
    </row>
    <row r="21" ht="18" customHeight="1" x14ac:dyDescent="0.2">
      <c r="B21" s="932" t="s">
        <v>727</v>
      </c>
      <c r="C21" s="517"/>
      <c r="D21" s="189"/>
      <c r="E21" s="189"/>
      <c r="F21" s="189"/>
      <c r="G21" s="189"/>
      <c r="H21" s="189"/>
      <c r="I21" s="189"/>
      <c r="J21" s="185">
        <v>0.0037898461246048867</v>
      </c>
      <c r="K21" s="185">
        <v>0.5934082535960817</v>
      </c>
      <c r="L21" s="185">
        <v>0.11066008850879633</v>
      </c>
      <c r="M21" s="931" t="s">
        <v>164</v>
      </c>
    </row>
    <row r="22" ht="18" customHeight="1" x14ac:dyDescent="0.2">
      <c r="B22" s="932" t="s">
        <v>729</v>
      </c>
      <c r="C22" s="517"/>
      <c r="D22" s="189"/>
      <c r="E22" s="189"/>
      <c r="F22" s="189"/>
      <c r="G22" s="189"/>
      <c r="H22" s="189"/>
      <c r="I22" s="189"/>
      <c r="J22" s="185">
        <v>0.003960409977241616</v>
      </c>
      <c r="K22" s="185">
        <v>2.241087826058514</v>
      </c>
      <c r="L22" s="185">
        <v>0.14442521934370645</v>
      </c>
      <c r="M22" s="931" t="s">
        <v>164</v>
      </c>
    </row>
    <row r="23" ht="18" customHeight="1" x14ac:dyDescent="0.2">
      <c r="B23" s="932" t="s">
        <v>731</v>
      </c>
      <c r="C23" s="517"/>
      <c r="D23" s="189"/>
      <c r="E23" s="189"/>
      <c r="F23" s="189"/>
      <c r="G23" s="189"/>
      <c r="H23" s="189"/>
      <c r="I23" s="189"/>
      <c r="J23" s="185">
        <v>0.0023999652583681468</v>
      </c>
      <c r="K23" s="185">
        <v>0.43509022626575566</v>
      </c>
      <c r="L23" s="185">
        <v>0.11355396245713802</v>
      </c>
      <c r="M23" s="931" t="s">
        <v>164</v>
      </c>
    </row>
    <row r="24" ht="18" customHeight="1" x14ac:dyDescent="0.2">
      <c r="B24" s="932" t="s">
        <v>828</v>
      </c>
      <c r="C24" s="517"/>
      <c r="D24" s="189"/>
      <c r="E24" s="189"/>
      <c r="F24" s="189"/>
      <c r="G24" s="189"/>
      <c r="H24" s="189"/>
      <c r="I24" s="189"/>
      <c r="J24" s="185">
        <v>3.163901688114337e-7</v>
      </c>
      <c r="K24" s="185">
        <v>0.005260683822492405</v>
      </c>
      <c r="L24" s="185">
        <v>0.0006070826999805148</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0.09151722318895134</v>
      </c>
      <c r="E26" s="935">
        <v>0.6292932893739681</v>
      </c>
      <c r="F26" s="935">
        <v>0.021297501184656908</v>
      </c>
      <c r="G26" s="185">
        <v>0.5000000000000001</v>
      </c>
      <c r="H26" s="185">
        <v>8.9821875</v>
      </c>
      <c r="I26" s="185">
        <v>23.5</v>
      </c>
      <c r="J26" s="935">
        <v>0.00045758611594475673</v>
      </c>
      <c r="K26" s="935">
        <v>0.0565243031764874</v>
      </c>
      <c r="L26" s="935">
        <v>0.0050049127783943735</v>
      </c>
      <c r="M26" s="936" t="s">
        <v>164</v>
      </c>
    </row>
    <row r="27" ht="18" customHeight="1" x14ac:dyDescent="0.2">
      <c r="B27" s="934" t="s">
        <v>727</v>
      </c>
      <c r="C27" s="517"/>
      <c r="D27" s="935">
        <v>0.6358400010528488</v>
      </c>
      <c r="E27" s="935">
        <v>5.0288121974588655</v>
      </c>
      <c r="F27" s="935">
        <v>0.45482383987965336</v>
      </c>
      <c r="G27" s="185">
        <v>0.5</v>
      </c>
      <c r="H27" s="185">
        <v>8.9821875</v>
      </c>
      <c r="I27" s="185">
        <v>23.5</v>
      </c>
      <c r="J27" s="935">
        <v>0.003179200005264244</v>
      </c>
      <c r="K27" s="935">
        <v>0.4516973405986256</v>
      </c>
      <c r="L27" s="935">
        <v>0.10688360237171854</v>
      </c>
      <c r="M27" s="936" t="s">
        <v>164</v>
      </c>
    </row>
    <row r="28" ht="18" customHeight="1" x14ac:dyDescent="0.2">
      <c r="B28" s="934" t="s">
        <v>729</v>
      </c>
      <c r="C28" s="517"/>
      <c r="D28" s="935">
        <v>0.4609869910276554</v>
      </c>
      <c r="E28" s="935">
        <v>2.804796062548555</v>
      </c>
      <c r="F28" s="935">
        <v>0.10803971097450472</v>
      </c>
      <c r="G28" s="185">
        <v>0.5</v>
      </c>
      <c r="H28" s="185">
        <v>8.9821875</v>
      </c>
      <c r="I28" s="185">
        <v>23.5</v>
      </c>
      <c r="J28" s="935">
        <v>0.002304934955138277</v>
      </c>
      <c r="K28" s="935">
        <v>0.2519320413307285</v>
      </c>
      <c r="L28" s="935">
        <v>0.02538933207900861</v>
      </c>
      <c r="M28" s="936" t="s">
        <v>164</v>
      </c>
    </row>
    <row r="29" ht="18" customHeight="1" x14ac:dyDescent="0.2">
      <c r="B29" s="934" t="s">
        <v>731</v>
      </c>
      <c r="C29" s="517"/>
      <c r="D29" s="935">
        <v>0.441199301657093</v>
      </c>
      <c r="E29" s="935">
        <v>4.514162809467538</v>
      </c>
      <c r="F29" s="935">
        <v>0.47654400332481733</v>
      </c>
      <c r="G29" s="185">
        <v>0.5000000000000001</v>
      </c>
      <c r="H29" s="185">
        <v>8.9821875</v>
      </c>
      <c r="I29" s="185">
        <v>23.5</v>
      </c>
      <c r="J29" s="935">
        <v>0.0022059965082854654</v>
      </c>
      <c r="K29" s="935">
        <v>0.405470567601642</v>
      </c>
      <c r="L29" s="935">
        <v>0.11198784078133207</v>
      </c>
      <c r="M29" s="936" t="s">
        <v>164</v>
      </c>
    </row>
    <row r="30" ht="18" customHeight="1" x14ac:dyDescent="0.2">
      <c r="B30" s="934" t="s">
        <v>828</v>
      </c>
      <c r="C30" s="517"/>
      <c r="D30" s="935">
        <v>0.00006327803376228675</v>
      </c>
      <c r="E30" s="935">
        <v>0.058567958222787105</v>
      </c>
      <c r="F30" s="935">
        <v>0.002583330638214957</v>
      </c>
      <c r="G30" s="185">
        <v>0.49999999999999994</v>
      </c>
      <c r="H30" s="185">
        <v>8.9821875</v>
      </c>
      <c r="I30" s="185">
        <v>23.5</v>
      </c>
      <c r="J30" s="935">
        <v>3.163901688114337e-7</v>
      </c>
      <c r="K30" s="935">
        <v>0.005260683822492405</v>
      </c>
      <c r="L30" s="935">
        <v>0.0006070826999805148</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0.8103717075950643</v>
      </c>
      <c r="F32" s="935">
        <v>0.061658322591971564</v>
      </c>
      <c r="G32" s="185" t="s">
        <v>85</v>
      </c>
      <c r="H32" s="185">
        <v>0.5</v>
      </c>
      <c r="I32" s="185">
        <v>18.05</v>
      </c>
      <c r="J32" s="935" t="s">
        <v>85</v>
      </c>
      <c r="K32" s="935">
        <v>0.004051858537975322</v>
      </c>
      <c r="L32" s="935">
        <v>0.011129327227850868</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0.07870356744475121</v>
      </c>
      <c r="F35" s="935">
        <v>0.007927524482803401</v>
      </c>
      <c r="G35" s="185" t="s">
        <v>85</v>
      </c>
      <c r="H35" s="185">
        <v>14.625511744660999</v>
      </c>
      <c r="I35" s="185">
        <v>11.135433354002698</v>
      </c>
      <c r="J35" s="935" t="s">
        <v>85</v>
      </c>
      <c r="K35" s="935">
        <v>0.011510799500099278</v>
      </c>
      <c r="L35" s="935">
        <v>0.0008827642054048199</v>
      </c>
      <c r="M35" s="936" t="s">
        <v>164</v>
      </c>
    </row>
    <row r="36" ht="18" customHeight="1" x14ac:dyDescent="0.2">
      <c r="B36" s="934" t="s">
        <v>729</v>
      </c>
      <c r="C36" s="517"/>
      <c r="D36" s="935" t="s">
        <v>85</v>
      </c>
      <c r="E36" s="935">
        <v>0.03295195630619404</v>
      </c>
      <c r="F36" s="935">
        <v>0.003900172472823058</v>
      </c>
      <c r="G36" s="185" t="s">
        <v>85</v>
      </c>
      <c r="H36" s="185">
        <v>13.839190175018604</v>
      </c>
      <c r="I36" s="185">
        <v>11.135433354002698</v>
      </c>
      <c r="J36" s="935" t="s">
        <v>85</v>
      </c>
      <c r="K36" s="935">
        <v>0.004560283899603229</v>
      </c>
      <c r="L36" s="935">
        <v>0.00043430110640237064</v>
      </c>
      <c r="M36" s="936" t="s">
        <v>164</v>
      </c>
    </row>
    <row r="37" ht="18" customHeight="1" x14ac:dyDescent="0.2">
      <c r="B37" s="934" t="s">
        <v>731</v>
      </c>
      <c r="C37" s="517"/>
      <c r="D37" s="935" t="s">
        <v>85</v>
      </c>
      <c r="E37" s="935">
        <v>0.0930133069801607</v>
      </c>
      <c r="F37" s="935">
        <v>0.00936889257058581</v>
      </c>
      <c r="G37" s="185" t="s">
        <v>85</v>
      </c>
      <c r="H37" s="185">
        <v>14.625511744660999</v>
      </c>
      <c r="I37" s="185">
        <v>11.135433354002696</v>
      </c>
      <c r="J37" s="935" t="s">
        <v>85</v>
      </c>
      <c r="K37" s="935">
        <v>0.013603672136480992</v>
      </c>
      <c r="L37" s="935">
        <v>0.001043266788205693</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17.39727265705406</v>
      </c>
      <c r="F39" s="935">
        <v>0.2831034921631915</v>
      </c>
      <c r="G39" s="185" t="s">
        <v>85</v>
      </c>
      <c r="H39" s="185">
        <v>9.56551433951073</v>
      </c>
      <c r="I39" s="185">
        <v>26.848709557897404</v>
      </c>
      <c r="J39" s="935" t="s">
        <v>85</v>
      </c>
      <c r="K39" s="935">
        <v>1.6641386106942855</v>
      </c>
      <c r="L39" s="935">
        <v>0.07600963435916011</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0.047327971969450384</v>
      </c>
      <c r="E41" s="935">
        <v>2.753510084004273</v>
      </c>
      <c r="F41" s="935">
        <v>0.010256567055633227</v>
      </c>
      <c r="G41" s="185">
        <v>0.886557657120793</v>
      </c>
      <c r="H41" s="185">
        <v>3.9731657496632002</v>
      </c>
      <c r="I41" s="185">
        <v>21.987880981162203</v>
      </c>
      <c r="J41" s="935">
        <v>0.000419589759455145</v>
      </c>
      <c r="K41" s="935">
        <v>0.10940151957118019</v>
      </c>
      <c r="L41" s="935">
        <v>0.0022552017569457262</v>
      </c>
      <c r="M41" s="936" t="s">
        <v>164</v>
      </c>
    </row>
    <row r="42" ht="18" customHeight="1" x14ac:dyDescent="0.2">
      <c r="B42" s="934" t="s">
        <v>727</v>
      </c>
      <c r="C42" s="517"/>
      <c r="D42" s="935">
        <v>0.06690047717747287</v>
      </c>
      <c r="E42" s="935">
        <v>3.535708793133264</v>
      </c>
      <c r="F42" s="935">
        <v>0.013476945999792484</v>
      </c>
      <c r="G42" s="185">
        <v>0.9127679578737941</v>
      </c>
      <c r="H42" s="185">
        <v>3.6824331729530404</v>
      </c>
      <c r="I42" s="185">
        <v>21.4716444787827</v>
      </c>
      <c r="J42" s="935">
        <v>0.0006106461193406428</v>
      </c>
      <c r="K42" s="935">
        <v>0.1302001134973569</v>
      </c>
      <c r="L42" s="935">
        <v>0.002893721931672969</v>
      </c>
      <c r="M42" s="936" t="s">
        <v>164</v>
      </c>
    </row>
    <row r="43" ht="18" customHeight="1" x14ac:dyDescent="0.2">
      <c r="B43" s="934" t="s">
        <v>729</v>
      </c>
      <c r="C43" s="517"/>
      <c r="D43" s="935">
        <v>0.23215417752177023</v>
      </c>
      <c r="E43" s="935">
        <v>8.78143782500993</v>
      </c>
      <c r="F43" s="935">
        <v>0.16194616848696178</v>
      </c>
      <c r="G43" s="185">
        <v>0.7130929280598871</v>
      </c>
      <c r="H43" s="185">
        <v>3.60311190377942</v>
      </c>
      <c r="I43" s="185">
        <v>19.427828929350397</v>
      </c>
      <c r="J43" s="935">
        <v>0.0016554750221033396</v>
      </c>
      <c r="K43" s="935">
        <v>0.31640503159592137</v>
      </c>
      <c r="L43" s="935">
        <v>0.0314626245712845</v>
      </c>
      <c r="M43" s="936" t="s">
        <v>164</v>
      </c>
    </row>
    <row r="44" ht="18" customHeight="1" x14ac:dyDescent="0.2">
      <c r="B44" s="934" t="s">
        <v>731</v>
      </c>
      <c r="C44" s="517"/>
      <c r="D44" s="935">
        <v>0.01939687500826815</v>
      </c>
      <c r="E44" s="935">
        <v>0.7009778618356981</v>
      </c>
      <c r="F44" s="935">
        <v>0.0027518678294749708</v>
      </c>
      <c r="G44" s="185">
        <v>0.9999999999999999</v>
      </c>
      <c r="H44" s="185">
        <v>2.2848063255079802</v>
      </c>
      <c r="I44" s="185">
        <v>18.999999999999996</v>
      </c>
      <c r="J44" s="935">
        <v>0.0001939687500826815</v>
      </c>
      <c r="K44" s="935">
        <v>0.01601598652763262</v>
      </c>
      <c r="L44" s="935">
        <v>0.0005228548876002444</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0.10038213388528097</v>
      </c>
      <c r="L46" s="185" t="s">
        <v>85</v>
      </c>
      <c r="M46" s="931" t="s">
        <v>164</v>
      </c>
    </row>
    <row r="47" ht="18" customHeight="1" x14ac:dyDescent="0.2">
      <c r="B47" s="932" t="s">
        <v>733</v>
      </c>
      <c r="C47" s="517"/>
      <c r="D47" s="189"/>
      <c r="E47" s="189"/>
      <c r="F47" s="189"/>
      <c r="G47" s="189"/>
      <c r="H47" s="189"/>
      <c r="I47" s="189"/>
      <c r="J47" s="185" t="s">
        <v>85</v>
      </c>
      <c r="K47" s="185">
        <v>0.0018291188634432635</v>
      </c>
      <c r="L47" s="185" t="s">
        <v>85</v>
      </c>
      <c r="M47" s="931" t="s">
        <v>164</v>
      </c>
    </row>
    <row r="48" ht="18" customHeight="1" x14ac:dyDescent="0.2">
      <c r="B48" s="932" t="s">
        <v>741</v>
      </c>
      <c r="C48" s="517"/>
      <c r="D48" s="189"/>
      <c r="E48" s="189"/>
      <c r="F48" s="189"/>
      <c r="G48" s="189"/>
      <c r="H48" s="189"/>
      <c r="I48" s="189"/>
      <c r="J48" s="185">
        <v>0.001263944587859425</v>
      </c>
      <c r="K48" s="185">
        <v>0.011358817424469097</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5.043786410905836</v>
      </c>
      <c r="F50" s="935" t="s">
        <v>85</v>
      </c>
      <c r="G50" s="185" t="s">
        <v>85</v>
      </c>
      <c r="H50" s="185">
        <v>1.9902138137378598</v>
      </c>
      <c r="I50" s="185" t="s">
        <v>155</v>
      </c>
      <c r="J50" s="935" t="s">
        <v>85</v>
      </c>
      <c r="K50" s="935">
        <v>0.10038213388528097</v>
      </c>
      <c r="L50" s="935" t="s">
        <v>85</v>
      </c>
      <c r="M50" s="936" t="s">
        <v>164</v>
      </c>
    </row>
    <row r="51" ht="18" customHeight="1" x14ac:dyDescent="0.2">
      <c r="B51" s="934" t="s">
        <v>733</v>
      </c>
      <c r="C51" s="517"/>
      <c r="D51" s="935" t="s">
        <v>85</v>
      </c>
      <c r="E51" s="935">
        <v>0.06183030255207635</v>
      </c>
      <c r="F51" s="935" t="s">
        <v>85</v>
      </c>
      <c r="G51" s="185" t="s">
        <v>85</v>
      </c>
      <c r="H51" s="185">
        <v>2.9582887159620395</v>
      </c>
      <c r="I51" s="185" t="s">
        <v>155</v>
      </c>
      <c r="J51" s="935" t="s">
        <v>85</v>
      </c>
      <c r="K51" s="935">
        <v>0.0018291188634432635</v>
      </c>
      <c r="L51" s="935" t="s">
        <v>85</v>
      </c>
      <c r="M51" s="936" t="s">
        <v>164</v>
      </c>
    </row>
    <row r="52" ht="18" customHeight="1" x14ac:dyDescent="0.2">
      <c r="B52" s="934" t="s">
        <v>741</v>
      </c>
      <c r="C52" s="517"/>
      <c r="D52" s="935">
        <v>0.01263944587859425</v>
      </c>
      <c r="E52" s="935">
        <v>0.2527422560009068</v>
      </c>
      <c r="F52" s="935" t="s">
        <v>85</v>
      </c>
      <c r="G52" s="185">
        <v>10</v>
      </c>
      <c r="H52" s="185">
        <v>4.49422965680434</v>
      </c>
      <c r="I52" s="185" t="s">
        <v>155</v>
      </c>
      <c r="J52" s="935">
        <v>0.001263944587859425</v>
      </c>
      <c r="K52" s="935">
        <v>0.011358817424469097</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0.0004610441150159744</v>
      </c>
      <c r="K56" s="185">
        <v>0.04363103455591054</v>
      </c>
      <c r="L56" s="908"/>
      <c r="M56" s="931" t="s">
        <v>164</v>
      </c>
    </row>
    <row r="57" ht="18" customHeight="1" x14ac:dyDescent="0.2">
      <c r="B57" s="932" t="s">
        <v>735</v>
      </c>
      <c r="C57" s="517"/>
      <c r="D57" s="189"/>
      <c r="E57" s="189"/>
      <c r="F57" s="189"/>
      <c r="G57" s="189"/>
      <c r="H57" s="189"/>
      <c r="I57" s="189"/>
      <c r="J57" s="185">
        <v>0.00004804467731629393</v>
      </c>
      <c r="K57" s="185">
        <v>0.00333864310543131</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0.04610441150159745</v>
      </c>
      <c r="E59" s="165">
        <v>0.04363103455591054</v>
      </c>
      <c r="F59" s="49"/>
      <c r="G59" s="119">
        <v>0.9999999999999999</v>
      </c>
      <c r="H59" s="119">
        <v>100</v>
      </c>
      <c r="I59" s="140"/>
      <c r="J59" s="165">
        <v>0.0004610441150159744</v>
      </c>
      <c r="K59" s="165">
        <v>0.04363103455591054</v>
      </c>
      <c r="L59" s="49"/>
      <c r="M59" s="916" t="s">
        <v>164</v>
      </c>
    </row>
    <row r="60" ht="18" customHeight="1" x14ac:dyDescent="0.2">
      <c r="B60" s="934" t="s">
        <v>735</v>
      </c>
      <c r="C60" s="517"/>
      <c r="D60" s="165">
        <v>0.004804467731629393</v>
      </c>
      <c r="E60" s="165">
        <v>0.0033386431054313096</v>
      </c>
      <c r="F60" s="49"/>
      <c r="G60" s="119">
        <v>1</v>
      </c>
      <c r="H60" s="119">
        <v>100.00000000000003</v>
      </c>
      <c r="I60" s="140"/>
      <c r="J60" s="165">
        <v>0.00004804467731629393</v>
      </c>
      <c r="K60" s="165">
        <v>0.00333864310543131</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0.00103</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3.128</v>
      </c>
      <c r="F69" s="935" t="s">
        <v>85</v>
      </c>
      <c r="G69" s="185" t="s">
        <v>85</v>
      </c>
      <c r="H69" s="185">
        <v>0.03292838874680307</v>
      </c>
      <c r="I69" s="185" t="s">
        <v>155</v>
      </c>
      <c r="J69" s="935" t="s">
        <v>85</v>
      </c>
      <c r="K69" s="935">
        <v>0.00103</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0.042862243511184395</v>
      </c>
      <c r="D10" s="965">
        <v>0.6426934462084476</v>
      </c>
      <c r="E10" s="965">
        <v>0.02104477218265999</v>
      </c>
      <c r="F10" s="965" t="s">
        <v>877</v>
      </c>
      <c r="G10" s="965" t="s">
        <v>877</v>
      </c>
      <c r="H10" s="660" t="s">
        <v>877</v>
      </c>
      <c r="I10" s="966" t="s">
        <v>85</v>
      </c>
      <c r="J10" s="967">
        <v>23.615143365752616</v>
      </c>
    </row>
    <row r="11" ht="18" customHeight="1" x14ac:dyDescent="0.2">
      <c r="B11" s="968" t="s">
        <v>878</v>
      </c>
      <c r="C11" s="969"/>
      <c r="D11" s="664">
        <v>0.5499269515023049</v>
      </c>
      <c r="E11" s="132"/>
      <c r="F11" s="132"/>
      <c r="G11" s="132"/>
      <c r="H11" s="970"/>
      <c r="I11" s="971"/>
      <c r="J11" s="673">
        <v>15.397954642064537</v>
      </c>
    </row>
    <row r="12" ht="18" customHeight="1" x14ac:dyDescent="0.2">
      <c r="B12" s="972" t="s">
        <v>879</v>
      </c>
      <c r="C12" s="973"/>
      <c r="D12" s="669">
        <v>0.5059747476816991</v>
      </c>
      <c r="E12" s="189"/>
      <c r="F12" s="189"/>
      <c r="G12" s="189"/>
      <c r="H12" s="974"/>
      <c r="I12" s="971"/>
      <c r="J12" s="671">
        <v>14.167292935087577</v>
      </c>
    </row>
    <row r="13" ht="18" customHeight="1" x14ac:dyDescent="0.2">
      <c r="B13" s="975" t="s">
        <v>880</v>
      </c>
      <c r="C13" s="976"/>
      <c r="D13" s="262"/>
      <c r="E13" s="49"/>
      <c r="F13" s="49"/>
      <c r="G13" s="49"/>
      <c r="H13" s="977"/>
      <c r="I13" s="47"/>
      <c r="J13" s="978"/>
    </row>
    <row r="14" ht="18" customHeight="1" x14ac:dyDescent="0.2">
      <c r="B14" s="979" t="s">
        <v>881</v>
      </c>
      <c r="C14" s="976"/>
      <c r="D14" s="669">
        <v>0.5059747476816991</v>
      </c>
      <c r="E14" s="49"/>
      <c r="F14" s="49"/>
      <c r="G14" s="49"/>
      <c r="H14" s="977"/>
      <c r="I14" s="47"/>
      <c r="J14" s="671">
        <v>14.167292935087577</v>
      </c>
    </row>
    <row r="15" ht="18" customHeight="1" x14ac:dyDescent="0.2">
      <c r="B15" s="980" t="s">
        <v>882</v>
      </c>
      <c r="C15" s="976"/>
      <c r="D15" s="669">
        <v>0.32902759736657683</v>
      </c>
      <c r="E15" s="49"/>
      <c r="F15" s="49"/>
      <c r="G15" s="49"/>
      <c r="H15" s="977"/>
      <c r="I15" s="47"/>
      <c r="J15" s="671">
        <v>9.212772726264152</v>
      </c>
    </row>
    <row r="16" ht="18" customHeight="1" x14ac:dyDescent="0.2">
      <c r="B16" s="980" t="s">
        <v>883</v>
      </c>
      <c r="C16" s="976"/>
      <c r="D16" s="669">
        <v>0.0408138105458221</v>
      </c>
      <c r="E16" s="49"/>
      <c r="F16" s="49"/>
      <c r="G16" s="49"/>
      <c r="H16" s="977"/>
      <c r="I16" s="47"/>
      <c r="J16" s="671">
        <v>1.1427866952830188</v>
      </c>
    </row>
    <row r="17" ht="18" customHeight="1" x14ac:dyDescent="0.2">
      <c r="B17" s="980" t="s">
        <v>884</v>
      </c>
      <c r="C17" s="976"/>
      <c r="D17" s="669">
        <v>0.13613333976930025</v>
      </c>
      <c r="E17" s="49"/>
      <c r="F17" s="49"/>
      <c r="G17" s="49"/>
      <c r="H17" s="977"/>
      <c r="I17" s="47"/>
      <c r="J17" s="671">
        <v>3.811733513540407</v>
      </c>
    </row>
    <row r="18" ht="18" customHeight="1" x14ac:dyDescent="0.2">
      <c r="B18" s="972" t="s">
        <v>885</v>
      </c>
      <c r="C18" s="976"/>
      <c r="D18" s="669">
        <v>0.031117197614162533</v>
      </c>
      <c r="E18" s="49"/>
      <c r="F18" s="49"/>
      <c r="G18" s="49"/>
      <c r="H18" s="977"/>
      <c r="I18" s="47"/>
      <c r="J18" s="671">
        <v>0.8712815331965509</v>
      </c>
    </row>
    <row r="19" ht="18" customHeight="1" x14ac:dyDescent="0.2">
      <c r="B19" s="972" t="s">
        <v>886</v>
      </c>
      <c r="C19" s="976"/>
      <c r="D19" s="669">
        <v>0.0018665265426502707</v>
      </c>
      <c r="E19" s="49"/>
      <c r="F19" s="49"/>
      <c r="G19" s="49"/>
      <c r="H19" s="977"/>
      <c r="I19" s="47"/>
      <c r="J19" s="671">
        <v>0.05226274319420758</v>
      </c>
    </row>
    <row r="20" ht="18" customHeight="1" x14ac:dyDescent="0.2">
      <c r="B20" s="981" t="s">
        <v>887</v>
      </c>
      <c r="C20" s="982"/>
      <c r="D20" s="965">
        <v>0.010968479663792921</v>
      </c>
      <c r="E20" s="268"/>
      <c r="F20" s="268"/>
      <c r="G20" s="268"/>
      <c r="H20" s="983"/>
      <c r="I20" s="80"/>
      <c r="J20" s="671">
        <v>0.3071174305862018</v>
      </c>
    </row>
    <row r="21" ht="18" customHeight="1" x14ac:dyDescent="0.2">
      <c r="B21" s="984" t="s">
        <v>888</v>
      </c>
      <c r="C21" s="973"/>
      <c r="D21" s="669">
        <v>0.09276649470614276</v>
      </c>
      <c r="E21" s="669">
        <v>0.005142358464036874</v>
      </c>
      <c r="F21" s="189"/>
      <c r="G21" s="189"/>
      <c r="H21" s="843" t="s">
        <v>85</v>
      </c>
      <c r="I21" s="47"/>
      <c r="J21" s="667">
        <v>3.960186844741769</v>
      </c>
    </row>
    <row r="22" ht="18" customHeight="1" x14ac:dyDescent="0.2">
      <c r="B22" s="972" t="s">
        <v>889</v>
      </c>
      <c r="C22" s="976"/>
      <c r="D22" s="669">
        <v>0.07813541104888366</v>
      </c>
      <c r="E22" s="669">
        <v>0.0014215098959873271</v>
      </c>
      <c r="F22" s="985"/>
      <c r="G22" s="985"/>
      <c r="H22" s="843" t="s">
        <v>85</v>
      </c>
      <c r="I22" s="47"/>
      <c r="J22" s="671">
        <v>2.5644916318053843</v>
      </c>
    </row>
    <row r="23" ht="18" customHeight="1" x14ac:dyDescent="0.2">
      <c r="B23" s="975" t="s">
        <v>880</v>
      </c>
      <c r="C23" s="976"/>
      <c r="D23" s="262"/>
      <c r="E23" s="49"/>
      <c r="F23" s="49"/>
      <c r="G23" s="49"/>
      <c r="H23" s="977"/>
      <c r="I23" s="47"/>
      <c r="J23" s="978"/>
    </row>
    <row r="24" ht="18" customHeight="1" x14ac:dyDescent="0.2">
      <c r="B24" s="979" t="s">
        <v>890</v>
      </c>
      <c r="C24" s="976"/>
      <c r="D24" s="669">
        <v>0.07813541104888366</v>
      </c>
      <c r="E24" s="669">
        <v>0.0014215098959873271</v>
      </c>
      <c r="F24" s="49"/>
      <c r="G24" s="49"/>
      <c r="H24" s="669" t="s">
        <v>85</v>
      </c>
      <c r="I24" s="47"/>
      <c r="J24" s="671">
        <v>2.5644916318053843</v>
      </c>
    </row>
    <row r="25" ht="18" customHeight="1" x14ac:dyDescent="0.2">
      <c r="B25" s="980" t="s">
        <v>891</v>
      </c>
      <c r="C25" s="976"/>
      <c r="D25" s="669">
        <v>0.058544972995535884</v>
      </c>
      <c r="E25" s="669">
        <v>0.0008838268393153961</v>
      </c>
      <c r="F25" s="49"/>
      <c r="G25" s="49"/>
      <c r="H25" s="843" t="s">
        <v>85</v>
      </c>
      <c r="I25" s="47"/>
      <c r="J25" s="671">
        <v>1.8734733562935846</v>
      </c>
    </row>
    <row r="26" ht="18" customHeight="1" x14ac:dyDescent="0.2">
      <c r="B26" s="980" t="s">
        <v>892</v>
      </c>
      <c r="C26" s="976"/>
      <c r="D26" s="669">
        <v>0.005980972198645966</v>
      </c>
      <c r="E26" s="669">
        <v>0.00009696041183062552</v>
      </c>
      <c r="F26" s="49"/>
      <c r="G26" s="49"/>
      <c r="H26" s="843" t="s">
        <v>85</v>
      </c>
      <c r="I26" s="47"/>
      <c r="J26" s="671">
        <v>0.1931617306972028</v>
      </c>
    </row>
    <row r="27" ht="18" customHeight="1" x14ac:dyDescent="0.2">
      <c r="B27" s="980" t="s">
        <v>893</v>
      </c>
      <c r="C27" s="976"/>
      <c r="D27" s="669">
        <v>0.013609465854701817</v>
      </c>
      <c r="E27" s="669">
        <v>0.0004407226448413055</v>
      </c>
      <c r="F27" s="49"/>
      <c r="G27" s="49"/>
      <c r="H27" s="843" t="s">
        <v>85</v>
      </c>
      <c r="I27" s="47"/>
      <c r="J27" s="671">
        <v>0.49785654481459685</v>
      </c>
    </row>
    <row r="28" ht="18" customHeight="1" x14ac:dyDescent="0.2">
      <c r="B28" s="972" t="s">
        <v>894</v>
      </c>
      <c r="C28" s="976"/>
      <c r="D28" s="669">
        <v>0.004603435253972299</v>
      </c>
      <c r="E28" s="669">
        <v>0.0003181989201789598</v>
      </c>
      <c r="F28" s="985"/>
      <c r="G28" s="985"/>
      <c r="H28" s="986"/>
      <c r="I28" s="47"/>
      <c r="J28" s="671">
        <v>0.21321890095864873</v>
      </c>
    </row>
    <row r="29" ht="18" customHeight="1" x14ac:dyDescent="0.2">
      <c r="B29" s="972" t="s">
        <v>895</v>
      </c>
      <c r="C29" s="976"/>
      <c r="D29" s="669">
        <v>0.007958340095801974</v>
      </c>
      <c r="E29" s="669">
        <v>0.00005464128721529338</v>
      </c>
      <c r="F29" s="985"/>
      <c r="G29" s="985"/>
      <c r="H29" s="986" t="s">
        <v>85</v>
      </c>
      <c r="I29" s="47"/>
      <c r="J29" s="671">
        <v>0.23731346379450802</v>
      </c>
    </row>
    <row r="30" ht="18" customHeight="1" x14ac:dyDescent="0.2">
      <c r="B30" s="972" t="s">
        <v>896</v>
      </c>
      <c r="C30" s="976"/>
      <c r="D30" s="669">
        <v>0.0020693083074848242</v>
      </c>
      <c r="E30" s="669">
        <v>0.00017751286159695866</v>
      </c>
      <c r="F30" s="985"/>
      <c r="G30" s="985"/>
      <c r="H30" s="986" t="s">
        <v>85</v>
      </c>
      <c r="I30" s="47"/>
      <c r="J30" s="671">
        <v>0.10498154093276912</v>
      </c>
    </row>
    <row r="31" ht="18" customHeight="1" x14ac:dyDescent="0.25">
      <c r="B31" s="981" t="s">
        <v>897</v>
      </c>
      <c r="C31" s="987"/>
      <c r="D31" s="290"/>
      <c r="E31" s="39">
        <v>0.003170495499058334</v>
      </c>
      <c r="F31" s="988"/>
      <c r="G31" s="988"/>
      <c r="H31" s="983"/>
      <c r="I31" s="80"/>
      <c r="J31" s="989">
        <v>0.8401813072504585</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0.015902413718623117</v>
      </c>
      <c r="F33" s="998" t="s">
        <v>877</v>
      </c>
      <c r="G33" s="998" t="s">
        <v>877</v>
      </c>
      <c r="H33" s="999" t="s">
        <v>877</v>
      </c>
      <c r="I33" s="47"/>
      <c r="J33" s="1000">
        <v>4.214139635435126</v>
      </c>
    </row>
    <row r="34" ht="18" customHeight="1" x14ac:dyDescent="0.2">
      <c r="B34" s="972" t="s">
        <v>900</v>
      </c>
      <c r="C34" s="995"/>
      <c r="D34" s="995"/>
      <c r="E34" s="997">
        <v>0.010350347634874192</v>
      </c>
      <c r="F34" s="995"/>
      <c r="G34" s="995"/>
      <c r="H34" s="995"/>
      <c r="I34" s="47"/>
      <c r="J34" s="1000">
        <v>2.742842123241661</v>
      </c>
    </row>
    <row r="35" ht="18" customHeight="1" x14ac:dyDescent="0.2">
      <c r="B35" s="979" t="s">
        <v>901</v>
      </c>
      <c r="C35" s="995"/>
      <c r="D35" s="995"/>
      <c r="E35" s="997">
        <v>0.002743183584715801</v>
      </c>
      <c r="F35" s="995"/>
      <c r="G35" s="995"/>
      <c r="H35" s="995"/>
      <c r="I35" s="47"/>
      <c r="J35" s="1000">
        <v>0.7269436499496873</v>
      </c>
    </row>
    <row r="36" ht="18" customHeight="1" x14ac:dyDescent="0.2">
      <c r="B36" s="979" t="s">
        <v>902</v>
      </c>
      <c r="C36" s="995"/>
      <c r="D36" s="995"/>
      <c r="E36" s="997">
        <v>0.0048435257136218764</v>
      </c>
      <c r="F36" s="995"/>
      <c r="G36" s="995"/>
      <c r="H36" s="995"/>
      <c r="I36" s="47"/>
      <c r="J36" s="1000">
        <v>1.2835343141097972</v>
      </c>
    </row>
    <row r="37" ht="18" customHeight="1" x14ac:dyDescent="0.2">
      <c r="B37" s="979" t="s">
        <v>903</v>
      </c>
      <c r="C37" s="995"/>
      <c r="D37" s="995"/>
      <c r="E37" s="997">
        <v>0.0008429761562801735</v>
      </c>
      <c r="F37" s="995"/>
      <c r="G37" s="995"/>
      <c r="H37" s="995"/>
      <c r="I37" s="47"/>
      <c r="J37" s="1000">
        <v>0.22338868141424598</v>
      </c>
    </row>
    <row r="38" ht="18" customHeight="1" x14ac:dyDescent="0.2">
      <c r="B38" s="979" t="s">
        <v>904</v>
      </c>
      <c r="C38" s="995"/>
      <c r="D38" s="995"/>
      <c r="E38" s="997">
        <v>0.0017799327233197697</v>
      </c>
      <c r="F38" s="995"/>
      <c r="G38" s="995"/>
      <c r="H38" s="995"/>
      <c r="I38" s="47"/>
      <c r="J38" s="1000">
        <v>0.47168217167973897</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0.000026430140906747156</v>
      </c>
      <c r="F40" s="995"/>
      <c r="G40" s="995"/>
      <c r="H40" s="995"/>
      <c r="I40" s="47"/>
      <c r="J40" s="1000">
        <v>0.007003987340287996</v>
      </c>
    </row>
    <row r="41" ht="18" customHeight="1" x14ac:dyDescent="0.2">
      <c r="B41" s="979" t="s">
        <v>907</v>
      </c>
      <c r="C41" s="995"/>
      <c r="D41" s="995"/>
      <c r="E41" s="997">
        <v>0.00011429931602982507</v>
      </c>
      <c r="F41" s="995"/>
      <c r="G41" s="995"/>
      <c r="H41" s="995"/>
      <c r="I41" s="47"/>
      <c r="J41" s="1000">
        <v>0.030289318747903644</v>
      </c>
    </row>
    <row r="42" ht="18" customHeight="1" x14ac:dyDescent="0.2">
      <c r="B42" s="972" t="s">
        <v>908</v>
      </c>
      <c r="C42" s="995"/>
      <c r="D42" s="995"/>
      <c r="E42" s="997">
        <v>0.005552066083748922</v>
      </c>
      <c r="F42" s="995"/>
      <c r="G42" s="995"/>
      <c r="H42" s="995"/>
      <c r="I42" s="47"/>
      <c r="J42" s="1000">
        <v>1.4712975121934644</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0.042862243511184395</v>
      </c>
      <c r="D46" s="862"/>
      <c r="E46" s="862"/>
      <c r="F46" s="862"/>
      <c r="G46" s="862"/>
      <c r="H46" s="1005"/>
      <c r="I46" s="1006"/>
      <c r="J46" s="1000">
        <v>0.042862243511184395</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5.993</v>
      </c>
      <c r="D10" s="1042"/>
      <c r="E10" s="1042"/>
      <c r="F10" s="473">
        <v>84.42762350770884</v>
      </c>
      <c r="G10" s="1043">
        <v>0.5059747476816991</v>
      </c>
      <c r="I10" s="1044" t="s">
        <v>947</v>
      </c>
      <c r="J10" s="1045" t="s">
        <v>948</v>
      </c>
      <c r="K10" s="514">
        <v>661.1284999999999</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5.993</v>
      </c>
      <c r="D12" s="189"/>
      <c r="E12" s="189"/>
      <c r="F12" s="473">
        <v>84.42762350770884</v>
      </c>
      <c r="G12" s="1051">
        <v>0.5059747476816991</v>
      </c>
      <c r="I12" s="1044" t="s">
        <v>952</v>
      </c>
      <c r="J12" s="1045" t="s">
        <v>953</v>
      </c>
      <c r="K12" s="514">
        <v>21.865573770491803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2.425</v>
      </c>
      <c r="D13" s="998">
        <v>299.8084</v>
      </c>
      <c r="E13" s="998">
        <v>6.9</v>
      </c>
      <c r="F13" s="473">
        <v>135.6814834501348</v>
      </c>
      <c r="G13" s="1053">
        <v>0.32902759736657683</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0.382</v>
      </c>
      <c r="D14" s="1055">
        <v>250.6125</v>
      </c>
      <c r="E14" s="1055">
        <v>6.5</v>
      </c>
      <c r="F14" s="473">
        <v>106.84243598382749</v>
      </c>
      <c r="G14" s="1056">
        <v>0.0408138105458221</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3.186</v>
      </c>
      <c r="D15" s="998">
        <v>107.04931354656378</v>
      </c>
      <c r="E15" s="998">
        <v>6.0856524354518395</v>
      </c>
      <c r="F15" s="473">
        <v>42.728606330602716</v>
      </c>
      <c r="G15" s="1053">
        <v>0.13613333976930025</v>
      </c>
      <c r="I15" s="1057" t="s">
        <v>957</v>
      </c>
      <c r="J15" s="1058" t="s">
        <v>336</v>
      </c>
      <c r="K15" s="1059">
        <v>72.19384677854792</v>
      </c>
      <c r="L15" s="1059">
        <v>62</v>
      </c>
      <c r="M15" s="1059">
        <v>67.1539415796036</v>
      </c>
      <c r="N15" s="1059">
        <v>65</v>
      </c>
      <c r="O15" s="1059" t="s">
        <v>164</v>
      </c>
      <c r="P15" s="1059">
        <v>65</v>
      </c>
      <c r="Q15" s="1059">
        <v>70</v>
      </c>
      <c r="R15" s="1059">
        <v>70</v>
      </c>
      <c r="S15" s="1059" t="s">
        <v>164</v>
      </c>
    </row>
    <row r="16" ht="18" customHeight="1" x14ac:dyDescent="0.2">
      <c r="B16" s="730" t="s">
        <v>958</v>
      </c>
      <c r="C16" s="473">
        <v>3.656</v>
      </c>
      <c r="D16" s="505"/>
      <c r="E16" s="505"/>
      <c r="F16" s="473">
        <v>8.51126849402695</v>
      </c>
      <c r="G16" s="1060">
        <v>0.031117197614162533</v>
      </c>
      <c r="I16" s="1061" t="s">
        <v>959</v>
      </c>
      <c r="J16" s="172"/>
      <c r="K16" s="172"/>
      <c r="L16" s="172"/>
      <c r="M16" s="172"/>
      <c r="N16" s="172"/>
      <c r="O16" s="172"/>
      <c r="P16" s="172"/>
      <c r="Q16" s="172"/>
      <c r="R16" s="172"/>
      <c r="S16" s="172"/>
    </row>
    <row r="17" ht="18" customHeight="1" x14ac:dyDescent="0.2">
      <c r="B17" s="122" t="s">
        <v>960</v>
      </c>
      <c r="C17" s="473">
        <v>3.656</v>
      </c>
      <c r="D17" s="505"/>
      <c r="E17" s="505"/>
      <c r="F17" s="473">
        <v>8.51126849402695</v>
      </c>
      <c r="G17" s="1060">
        <v>0.031117197614162533</v>
      </c>
      <c r="I17" s="1061" t="s">
        <v>961</v>
      </c>
      <c r="J17" s="172"/>
      <c r="K17" s="172"/>
      <c r="L17" s="172"/>
      <c r="M17" s="172"/>
      <c r="N17" s="172"/>
      <c r="O17" s="172"/>
      <c r="P17" s="172"/>
      <c r="Q17" s="172"/>
      <c r="R17" s="172"/>
      <c r="S17" s="172"/>
    </row>
    <row r="18" ht="18" customHeight="1" x14ac:dyDescent="0.2">
      <c r="B18" s="1062" t="s">
        <v>933</v>
      </c>
      <c r="C18" s="295">
        <v>3.656</v>
      </c>
      <c r="D18" s="1063">
        <v>22.51989515276358</v>
      </c>
      <c r="E18" s="1063">
        <v>5.762357927239826</v>
      </c>
      <c r="F18" s="473">
        <v>8.51126849402695</v>
      </c>
      <c r="G18" s="1064">
        <v>0.031117197614162533</v>
      </c>
      <c r="I18" s="1061" t="s">
        <v>962</v>
      </c>
      <c r="J18" s="172"/>
      <c r="K18" s="172"/>
      <c r="L18" s="172"/>
      <c r="M18" s="172"/>
      <c r="N18" s="172"/>
      <c r="O18" s="172"/>
      <c r="P18" s="172"/>
      <c r="Q18" s="172"/>
      <c r="R18" s="172"/>
      <c r="S18" s="172"/>
    </row>
    <row r="19" ht="18" customHeight="1" x14ac:dyDescent="0.2">
      <c r="B19" s="730" t="s">
        <v>963</v>
      </c>
      <c r="C19" s="473">
        <v>1.69</v>
      </c>
      <c r="D19" s="505"/>
      <c r="E19" s="505"/>
      <c r="F19" s="473">
        <v>1.1044535755327045</v>
      </c>
      <c r="G19" s="1060">
        <v>0.0018665265426502707</v>
      </c>
      <c r="I19" s="172"/>
      <c r="J19" s="172"/>
      <c r="K19" s="172"/>
      <c r="L19" s="172"/>
      <c r="M19" s="172"/>
      <c r="N19" s="172"/>
      <c r="O19" s="172"/>
      <c r="P19" s="172"/>
      <c r="Q19" s="172"/>
      <c r="R19" s="172"/>
      <c r="S19" s="172"/>
    </row>
    <row r="20" ht="18" customHeight="1" x14ac:dyDescent="0.2">
      <c r="B20" s="122" t="s">
        <v>964</v>
      </c>
      <c r="C20" s="473">
        <v>1.69</v>
      </c>
      <c r="D20" s="505"/>
      <c r="E20" s="505"/>
      <c r="F20" s="473">
        <v>1.1044535755327045</v>
      </c>
      <c r="G20" s="1060">
        <v>0.0018665265426502707</v>
      </c>
      <c r="I20" s="172"/>
      <c r="J20" s="172"/>
      <c r="K20" s="1065"/>
      <c r="L20" s="1065"/>
      <c r="M20" s="1065"/>
      <c r="N20" s="1065"/>
      <c r="O20" s="1065"/>
      <c r="P20" s="1065"/>
      <c r="Q20" s="1065"/>
      <c r="R20" s="1065"/>
      <c r="S20" s="1065"/>
    </row>
    <row r="21" ht="18" customHeight="1" x14ac:dyDescent="0.2">
      <c r="B21" s="1062" t="s">
        <v>934</v>
      </c>
      <c r="C21" s="295">
        <v>1.69</v>
      </c>
      <c r="D21" s="1063">
        <v>28.065224419358447</v>
      </c>
      <c r="E21" s="1063">
        <v>0.6</v>
      </c>
      <c r="F21" s="473">
        <v>1.1044535755327045</v>
      </c>
      <c r="G21" s="1064">
        <v>0.0018665265426502707</v>
      </c>
      <c r="I21" s="172"/>
      <c r="J21" s="1065"/>
      <c r="K21" s="1065"/>
      <c r="L21" s="1065"/>
      <c r="M21" s="1065"/>
      <c r="N21" s="1065"/>
      <c r="O21" s="1065"/>
      <c r="P21" s="1065"/>
      <c r="Q21" s="1065"/>
      <c r="R21" s="1065"/>
      <c r="S21" s="1065"/>
    </row>
    <row r="22" ht="18" customHeight="1" x14ac:dyDescent="0.2">
      <c r="B22" s="730" t="s">
        <v>965</v>
      </c>
      <c r="C22" s="473">
        <v>13.843</v>
      </c>
      <c r="D22" s="505"/>
      <c r="E22" s="505"/>
      <c r="F22" s="473">
        <v>0.7923484550887034</v>
      </c>
      <c r="G22" s="1060">
        <v>0.010968479663792921</v>
      </c>
      <c r="I22" s="172"/>
    </row>
    <row r="23" ht="18" customHeight="1" x14ac:dyDescent="0.2">
      <c r="B23" s="1050" t="s">
        <v>966</v>
      </c>
      <c r="C23" s="996">
        <v>0.434</v>
      </c>
      <c r="D23" s="996">
        <v>25.415478186438502</v>
      </c>
      <c r="E23" s="996">
        <v>5.5</v>
      </c>
      <c r="F23" s="473">
        <v>9.168296937875162</v>
      </c>
      <c r="G23" s="1066">
        <v>0.0039790408710378205</v>
      </c>
    </row>
    <row r="24" ht="18" customHeight="1" x14ac:dyDescent="0.2">
      <c r="B24" s="1050" t="s">
        <v>967</v>
      </c>
      <c r="C24" s="996">
        <v>0.335</v>
      </c>
      <c r="D24" s="996">
        <v>108.26331775490591</v>
      </c>
      <c r="E24" s="996">
        <v>2.4499999999999997</v>
      </c>
      <c r="F24" s="473">
        <v>17.397029991432994</v>
      </c>
      <c r="G24" s="1066">
        <v>0.005828005047130053</v>
      </c>
    </row>
    <row r="25" ht="18" customHeight="1" x14ac:dyDescent="0.2">
      <c r="B25" s="1050" t="s">
        <v>968</v>
      </c>
      <c r="C25" s="996">
        <v>0.154</v>
      </c>
      <c r="D25" s="996">
        <v>39.57195234121791</v>
      </c>
      <c r="E25" s="996">
        <v>2.4499999999999997</v>
      </c>
      <c r="F25" s="473">
        <v>6.358889196969293</v>
      </c>
      <c r="G25" s="1066">
        <v>0.000979268936333271</v>
      </c>
    </row>
    <row r="26" ht="18" customHeight="1" x14ac:dyDescent="0.2">
      <c r="B26" s="1050" t="s">
        <v>969</v>
      </c>
      <c r="C26" s="1054">
        <v>12.92</v>
      </c>
      <c r="D26" s="1055">
        <v>1.3177552299789068</v>
      </c>
      <c r="E26" s="1055">
        <v>0.1631321370309951</v>
      </c>
      <c r="F26" s="473">
        <v>0.014099443443635897</v>
      </c>
      <c r="G26" s="1056">
        <v>0.00018216480929177578</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5.993</v>
      </c>
      <c r="D10" s="985"/>
      <c r="E10" s="985"/>
      <c r="F10" s="985"/>
      <c r="G10" s="985"/>
      <c r="H10" s="985"/>
      <c r="I10" s="1131"/>
      <c r="J10" s="1132">
        <v>13.037779250606318</v>
      </c>
      <c r="K10" s="1133">
        <v>0.07813541104888366</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68.3600918284233</v>
      </c>
      <c r="S11" s="1152" t="s">
        <v>85</v>
      </c>
      <c r="T11" s="1153">
        <v>14.769721069469721</v>
      </c>
      <c r="U11" s="1153"/>
      <c r="V11" s="1153"/>
      <c r="W11" s="1153"/>
      <c r="X11" s="1153">
        <v>16.87018710210699</v>
      </c>
      <c r="Y11" s="1153" t="s">
        <v>85</v>
      </c>
      <c r="Z11" s="1153" t="s">
        <v>85</v>
      </c>
      <c r="AA11" s="1153" t="s">
        <v>85</v>
      </c>
      <c r="AB11" s="1154" t="s">
        <v>85</v>
      </c>
    </row>
    <row r="12" ht="18" customHeight="1" x14ac:dyDescent="0.2" s="213" customFormat="1">
      <c r="B12" s="1155" t="s">
        <v>1017</v>
      </c>
      <c r="C12" s="1156">
        <v>5.993</v>
      </c>
      <c r="D12" s="1141"/>
      <c r="E12" s="1141"/>
      <c r="F12" s="1141"/>
      <c r="G12" s="1141"/>
      <c r="H12" s="1141"/>
      <c r="I12" s="1142"/>
      <c r="J12" s="1157">
        <v>13.037779250606318</v>
      </c>
      <c r="K12" s="1133">
        <v>0.07813541104888366</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2.425</v>
      </c>
      <c r="D13" s="1165">
        <v>100</v>
      </c>
      <c r="E13" s="1165" t="s">
        <v>85</v>
      </c>
      <c r="F13" s="1165" t="s">
        <v>85</v>
      </c>
      <c r="G13" s="1166">
        <v>661.1284999999999</v>
      </c>
      <c r="H13" s="1167">
        <v>4.154515118506775</v>
      </c>
      <c r="I13" s="1168">
        <v>0.24</v>
      </c>
      <c r="J13" s="1157">
        <v>24.142256905375625</v>
      </c>
      <c r="K13" s="1169">
        <v>0.058544972995535884</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0.382</v>
      </c>
      <c r="D14" s="1165">
        <v>100</v>
      </c>
      <c r="E14" s="1165" t="s">
        <v>85</v>
      </c>
      <c r="F14" s="1165" t="s">
        <v>85</v>
      </c>
      <c r="G14" s="1166">
        <v>550</v>
      </c>
      <c r="H14" s="1167">
        <v>4.748733333333335</v>
      </c>
      <c r="I14" s="1168">
        <v>0.18</v>
      </c>
      <c r="J14" s="1157">
        <v>15.656995284413522</v>
      </c>
      <c r="K14" s="1169">
        <v>0.005980972198645966</v>
      </c>
      <c r="M14" s="1170"/>
      <c r="N14" s="1171"/>
      <c r="O14" s="1176" t="s">
        <v>1019</v>
      </c>
      <c r="P14" s="1150" t="s">
        <v>1004</v>
      </c>
      <c r="Q14" s="1177" t="s">
        <v>85</v>
      </c>
      <c r="R14" s="1178">
        <v>13.804682361535278</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3.186</v>
      </c>
      <c r="D15" s="1165">
        <v>100</v>
      </c>
      <c r="E15" s="1165" t="s">
        <v>85</v>
      </c>
      <c r="F15" s="1165" t="s">
        <v>85</v>
      </c>
      <c r="G15" s="1166" t="s">
        <v>164</v>
      </c>
      <c r="H15" s="1167">
        <v>1.75330957511364</v>
      </c>
      <c r="I15" s="1168">
        <v>0.18</v>
      </c>
      <c r="J15" s="1157">
        <v>4.271646533176967</v>
      </c>
      <c r="K15" s="1169">
        <v>0.013609465854701817</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3.656</v>
      </c>
      <c r="D16" s="1183"/>
      <c r="E16" s="1183"/>
      <c r="F16" s="1183"/>
      <c r="G16" s="1183"/>
      <c r="H16" s="1183"/>
      <c r="I16" s="1184"/>
      <c r="J16" s="1157">
        <v>1.2591453101674779</v>
      </c>
      <c r="K16" s="1133">
        <v>0.004603435253972299</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3.656</v>
      </c>
      <c r="D17" s="1143"/>
      <c r="E17" s="1143"/>
      <c r="F17" s="1143"/>
      <c r="G17" s="1143"/>
      <c r="H17" s="1143"/>
      <c r="I17" s="1188"/>
      <c r="J17" s="1157">
        <v>1.2591453101674779</v>
      </c>
      <c r="K17" s="1133">
        <v>0.004603435253972299</v>
      </c>
      <c r="M17" s="1147"/>
      <c r="N17" s="1148" t="s">
        <v>1022</v>
      </c>
      <c r="O17" s="1149" t="s">
        <v>1016</v>
      </c>
      <c r="P17" s="1150" t="s">
        <v>1004</v>
      </c>
      <c r="Q17" s="1151" t="s">
        <v>85</v>
      </c>
      <c r="R17" s="1152">
        <v>49.25634569255995</v>
      </c>
      <c r="S17" s="1152" t="s">
        <v>85</v>
      </c>
      <c r="T17" s="1153">
        <v>18.3030547735179</v>
      </c>
      <c r="U17" s="1153"/>
      <c r="V17" s="1153"/>
      <c r="W17" s="1153"/>
      <c r="X17" s="1153">
        <v>32.44059953392216</v>
      </c>
      <c r="Y17" s="1153" t="s">
        <v>85</v>
      </c>
      <c r="Z17" s="1153" t="s">
        <v>85</v>
      </c>
      <c r="AA17" s="1153" t="s">
        <v>85</v>
      </c>
      <c r="AB17" s="1154" t="s">
        <v>85</v>
      </c>
    </row>
    <row r="18" ht="18" customHeight="1" x14ac:dyDescent="0.2" s="213" customFormat="1">
      <c r="B18" s="1189" t="s">
        <v>933</v>
      </c>
      <c r="C18" s="1190">
        <v>3.656</v>
      </c>
      <c r="D18" s="27">
        <v>100</v>
      </c>
      <c r="E18" s="1191" t="s">
        <v>85</v>
      </c>
      <c r="F18" s="1191" t="s">
        <v>85</v>
      </c>
      <c r="G18" s="1192" t="s">
        <v>164</v>
      </c>
      <c r="H18" s="27">
        <v>0.39303014846557577</v>
      </c>
      <c r="I18" s="28">
        <v>0.19</v>
      </c>
      <c r="J18" s="1157">
        <v>1.2591453101674779</v>
      </c>
      <c r="K18" s="1193">
        <v>0.004603435253972299</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1.69</v>
      </c>
      <c r="D19" s="1143"/>
      <c r="E19" s="1143"/>
      <c r="F19" s="1143"/>
      <c r="G19" s="1143"/>
      <c r="H19" s="1143"/>
      <c r="I19" s="1188"/>
      <c r="J19" s="1157">
        <v>4.709076979764482</v>
      </c>
      <c r="K19" s="1133">
        <v>0.007958340095801974</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1.69</v>
      </c>
      <c r="D20" s="1143"/>
      <c r="E20" s="1143"/>
      <c r="F20" s="1143"/>
      <c r="G20" s="1143"/>
      <c r="H20" s="1143"/>
      <c r="I20" s="1188"/>
      <c r="J20" s="1157">
        <v>4.709076979764482</v>
      </c>
      <c r="K20" s="1133">
        <v>0.007958340095801974</v>
      </c>
      <c r="M20" s="1170"/>
      <c r="N20" s="1171"/>
      <c r="O20" s="1176" t="s">
        <v>1019</v>
      </c>
      <c r="P20" s="1150" t="s">
        <v>1004</v>
      </c>
      <c r="Q20" s="1177" t="s">
        <v>85</v>
      </c>
      <c r="R20" s="1178">
        <v>13.804682361535278</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1.69</v>
      </c>
      <c r="D21" s="27">
        <v>100</v>
      </c>
      <c r="E21" s="1191" t="s">
        <v>85</v>
      </c>
      <c r="F21" s="1191" t="s">
        <v>85</v>
      </c>
      <c r="G21" s="1192" t="s">
        <v>164</v>
      </c>
      <c r="H21" s="27">
        <v>0.31155029585798816</v>
      </c>
      <c r="I21" s="28">
        <v>0.45</v>
      </c>
      <c r="J21" s="1157">
        <v>4.709076979764482</v>
      </c>
      <c r="K21" s="1193">
        <v>0.007958340095801974</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13.843</v>
      </c>
      <c r="D22" s="1143"/>
      <c r="E22" s="1143"/>
      <c r="F22" s="1143"/>
      <c r="G22" s="1143"/>
      <c r="H22" s="1143"/>
      <c r="I22" s="1188"/>
      <c r="J22" s="1157">
        <v>0.14948409358410925</v>
      </c>
      <c r="K22" s="1133">
        <v>0.0020693083074848242</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0.434</v>
      </c>
      <c r="D23" s="1191">
        <v>100</v>
      </c>
      <c r="E23" s="1191" t="s">
        <v>85</v>
      </c>
      <c r="F23" s="1191" t="s">
        <v>85</v>
      </c>
      <c r="G23" s="1192" t="s">
        <v>164</v>
      </c>
      <c r="H23" s="27">
        <v>0.4435655271562709</v>
      </c>
      <c r="I23" s="477">
        <v>0.18</v>
      </c>
      <c r="J23" s="1157">
        <v>1.7768814622046878</v>
      </c>
      <c r="K23" s="1193">
        <v>0.0007711665545968345</v>
      </c>
      <c r="M23" s="1170"/>
      <c r="N23" s="1148" t="s">
        <v>1027</v>
      </c>
      <c r="O23" s="1149" t="s">
        <v>1016</v>
      </c>
      <c r="P23" s="1150" t="s">
        <v>1004</v>
      </c>
      <c r="Q23" s="1151" t="s">
        <v>85</v>
      </c>
      <c r="R23" s="1152">
        <v>31.11740136666844</v>
      </c>
      <c r="S23" s="1152" t="s">
        <v>85</v>
      </c>
      <c r="T23" s="1153">
        <v>43.55875772666786</v>
      </c>
      <c r="U23" s="1153"/>
      <c r="V23" s="1153"/>
      <c r="W23" s="1153">
        <v>1.2739910713153988</v>
      </c>
      <c r="X23" s="1153">
        <v>24.049849835348297</v>
      </c>
      <c r="Y23" s="1153" t="s">
        <v>85</v>
      </c>
      <c r="Z23" s="1153" t="s">
        <v>85</v>
      </c>
      <c r="AA23" s="1153" t="s">
        <v>85</v>
      </c>
      <c r="AB23" s="1154" t="s">
        <v>85</v>
      </c>
    </row>
    <row r="24" ht="18" customHeight="1" x14ac:dyDescent="0.2">
      <c r="B24" s="1187" t="s">
        <v>1028</v>
      </c>
      <c r="C24" s="1191">
        <v>0.335</v>
      </c>
      <c r="D24" s="1191">
        <v>100</v>
      </c>
      <c r="E24" s="1191" t="s">
        <v>85</v>
      </c>
      <c r="F24" s="1191" t="s">
        <v>85</v>
      </c>
      <c r="G24" s="1192" t="s">
        <v>164</v>
      </c>
      <c r="H24" s="27">
        <v>1.6899639844668242</v>
      </c>
      <c r="I24" s="477">
        <v>0.33</v>
      </c>
      <c r="J24" s="1157">
        <v>2.3841802955224445</v>
      </c>
      <c r="K24" s="1193">
        <v>0.0007987003990000188</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0.154</v>
      </c>
      <c r="D25" s="1191">
        <v>100</v>
      </c>
      <c r="E25" s="1191" t="s">
        <v>85</v>
      </c>
      <c r="F25" s="1191" t="s">
        <v>85</v>
      </c>
      <c r="G25" s="1192" t="s">
        <v>83</v>
      </c>
      <c r="H25" s="27">
        <v>0.6177085243507187</v>
      </c>
      <c r="I25" s="477">
        <v>0.33</v>
      </c>
      <c r="J25" s="1157">
        <v>0.8938467217383814</v>
      </c>
      <c r="K25" s="1193">
        <v>0.00013765239514771074</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12.92</v>
      </c>
      <c r="D26" s="1191">
        <v>100</v>
      </c>
      <c r="E26" s="1191" t="s">
        <v>85</v>
      </c>
      <c r="F26" s="1191" t="s">
        <v>85</v>
      </c>
      <c r="G26" s="1192" t="s">
        <v>164</v>
      </c>
      <c r="H26" s="27">
        <v>0.020049535603715172</v>
      </c>
      <c r="I26" s="477">
        <v>0.388270923409512</v>
      </c>
      <c r="J26" s="1157">
        <v>0.028002241388565007</v>
      </c>
      <c r="K26" s="1193">
        <v>0.0003617889587402599</v>
      </c>
      <c r="M26" s="1170"/>
      <c r="N26" s="1171"/>
      <c r="O26" s="1176" t="s">
        <v>1019</v>
      </c>
      <c r="P26" s="1150" t="s">
        <v>1004</v>
      </c>
      <c r="Q26" s="1177" t="s">
        <v>85</v>
      </c>
      <c r="R26" s="1178">
        <v>13.804682361535278</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65.49902064921423</v>
      </c>
      <c r="X29" s="1153">
        <v>34.500979350785755</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13.804682361535278</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99.41968952350946</v>
      </c>
      <c r="S35" s="1152" t="s">
        <v>85</v>
      </c>
      <c r="T35" s="1153">
        <v>0.45858812749172545</v>
      </c>
      <c r="U35" s="1153" t="s">
        <v>85</v>
      </c>
      <c r="V35" s="1153" t="s">
        <v>85</v>
      </c>
      <c r="W35" s="1153" t="s">
        <v>85</v>
      </c>
      <c r="X35" s="1153">
        <v>0.12172234899880806</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13.804682361535278</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90.96164978743299</v>
      </c>
      <c r="X41" s="1153">
        <v>9.995551832139753</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74.8155407970041</v>
      </c>
      <c r="U47" s="1153"/>
      <c r="V47" s="1153"/>
      <c r="W47" s="1153"/>
      <c r="X47" s="1153">
        <v>25.18445920299587</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79.30725003943343</v>
      </c>
      <c r="U53" s="1153"/>
      <c r="V53" s="1153"/>
      <c r="W53" s="1153"/>
      <c r="X53" s="1153">
        <v>20.69274996056657</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5.798059757468612</v>
      </c>
      <c r="Y59" s="1153" t="s">
        <v>85</v>
      </c>
      <c r="Z59" s="1153" t="s">
        <v>85</v>
      </c>
      <c r="AA59" s="1153" t="s">
        <v>85</v>
      </c>
      <c r="AB59" s="1154">
        <v>94.20194024253138</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5.993</v>
      </c>
      <c r="D10" s="1263"/>
      <c r="E10" s="1263"/>
      <c r="F10" s="1264" t="s">
        <v>85</v>
      </c>
      <c r="G10" s="1264">
        <v>252941.95533601302</v>
      </c>
      <c r="H10" s="1264" t="s">
        <v>85</v>
      </c>
      <c r="I10" s="1264">
        <v>75535.49604800477</v>
      </c>
      <c r="J10" s="1264"/>
      <c r="K10" s="1264"/>
      <c r="L10" s="1264"/>
      <c r="M10" s="1264">
        <v>81132.8288546432</v>
      </c>
      <c r="N10" s="1264" t="s">
        <v>85</v>
      </c>
      <c r="O10" s="1264" t="s">
        <v>85</v>
      </c>
      <c r="P10" s="1264" t="s">
        <v>85</v>
      </c>
      <c r="Q10" s="1264">
        <v>2103.581562534003</v>
      </c>
      <c r="R10" s="1265">
        <v>411713.861801195</v>
      </c>
      <c r="S10" s="1266"/>
      <c r="T10" s="1267"/>
      <c r="U10" s="1268">
        <v>0.23719504354869464</v>
      </c>
      <c r="V10" s="1267"/>
      <c r="W10" s="1269"/>
      <c r="X10" s="1270">
        <v>0.0014215098959873271</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5.993</v>
      </c>
      <c r="D12" s="1141"/>
      <c r="E12" s="1141"/>
      <c r="F12" s="1280" t="s">
        <v>85</v>
      </c>
      <c r="G12" s="1280">
        <v>252941.95533601302</v>
      </c>
      <c r="H12" s="1280" t="s">
        <v>85</v>
      </c>
      <c r="I12" s="1280">
        <v>75535.49604800477</v>
      </c>
      <c r="J12" s="1280"/>
      <c r="K12" s="1280"/>
      <c r="L12" s="1280"/>
      <c r="M12" s="1280">
        <v>81132.8288546432</v>
      </c>
      <c r="N12" s="1280" t="s">
        <v>85</v>
      </c>
      <c r="O12" s="1280" t="s">
        <v>85</v>
      </c>
      <c r="P12" s="1280" t="s">
        <v>85</v>
      </c>
      <c r="Q12" s="1280">
        <v>2103.581562534003</v>
      </c>
      <c r="R12" s="1280">
        <v>411713.861801195</v>
      </c>
      <c r="S12" s="1141"/>
      <c r="T12" s="1144"/>
      <c r="U12" s="1281">
        <v>0.23719504354869464</v>
      </c>
      <c r="V12" s="1275"/>
      <c r="W12" s="1276"/>
      <c r="X12" s="1281">
        <v>0.0014215098959873271</v>
      </c>
      <c r="Y12" s="908"/>
      <c r="Z12" s="1278"/>
    </row>
    <row r="13" ht="18" customHeight="1" x14ac:dyDescent="0.2">
      <c r="B13" s="1282" t="s">
        <v>891</v>
      </c>
      <c r="C13" s="1165">
        <v>2.425</v>
      </c>
      <c r="D13" s="1165">
        <v>110.14551</v>
      </c>
      <c r="E13" s="1280">
        <v>661.1284999999999</v>
      </c>
      <c r="F13" s="1167" t="s">
        <v>85</v>
      </c>
      <c r="G13" s="1167">
        <v>182591.76156864653</v>
      </c>
      <c r="H13" s="1167" t="s">
        <v>85</v>
      </c>
      <c r="I13" s="1167">
        <v>39450.34764904633</v>
      </c>
      <c r="J13" s="1167"/>
      <c r="K13" s="1167"/>
      <c r="L13" s="1167"/>
      <c r="M13" s="1167">
        <v>45060.75253230716</v>
      </c>
      <c r="N13" s="1167" t="s">
        <v>85</v>
      </c>
      <c r="O13" s="1167" t="s">
        <v>85</v>
      </c>
      <c r="P13" s="1167" t="s">
        <v>85</v>
      </c>
      <c r="Q13" s="1167" t="s">
        <v>85</v>
      </c>
      <c r="R13" s="1280">
        <v>267102.86175000004</v>
      </c>
      <c r="S13" s="1141"/>
      <c r="T13" s="1144"/>
      <c r="U13" s="1281">
        <v>0.36446467600634896</v>
      </c>
      <c r="V13" s="1275"/>
      <c r="W13" s="1276"/>
      <c r="X13" s="1283">
        <v>0.0008838268393153961</v>
      </c>
      <c r="Y13" s="908"/>
      <c r="Z13" s="1278"/>
    </row>
    <row r="14" ht="18" customHeight="1" x14ac:dyDescent="0.2">
      <c r="B14" s="1282" t="s">
        <v>892</v>
      </c>
      <c r="C14" s="1165">
        <v>0.382</v>
      </c>
      <c r="D14" s="1165">
        <v>84.9999999149999</v>
      </c>
      <c r="E14" s="1280">
        <v>550</v>
      </c>
      <c r="F14" s="1167" t="s">
        <v>85</v>
      </c>
      <c r="G14" s="1167">
        <v>15993.535430380662</v>
      </c>
      <c r="H14" s="1167" t="s">
        <v>85</v>
      </c>
      <c r="I14" s="1167">
        <v>5943.001879018255</v>
      </c>
      <c r="J14" s="1167"/>
      <c r="K14" s="1167"/>
      <c r="L14" s="1167"/>
      <c r="M14" s="1167">
        <v>10533.462658131051</v>
      </c>
      <c r="N14" s="1167" t="s">
        <v>85</v>
      </c>
      <c r="O14" s="1167" t="s">
        <v>85</v>
      </c>
      <c r="P14" s="1167" t="s">
        <v>85</v>
      </c>
      <c r="Q14" s="1167" t="s">
        <v>85</v>
      </c>
      <c r="R14" s="1280">
        <v>32469.99996752997</v>
      </c>
      <c r="S14" s="1141"/>
      <c r="T14" s="1144"/>
      <c r="U14" s="1281">
        <v>0.2538230676194385</v>
      </c>
      <c r="V14" s="1275"/>
      <c r="W14" s="1276"/>
      <c r="X14" s="1283">
        <v>0.00009696041183062552</v>
      </c>
      <c r="Y14" s="908"/>
      <c r="Z14" s="1278"/>
    </row>
    <row r="15" ht="18" customHeight="1" x14ac:dyDescent="0.2">
      <c r="B15" s="1282" t="s">
        <v>893</v>
      </c>
      <c r="C15" s="1165">
        <v>3.186</v>
      </c>
      <c r="D15" s="1165">
        <v>35.198054012449774</v>
      </c>
      <c r="E15" s="1280" t="s">
        <v>164</v>
      </c>
      <c r="F15" s="1167" t="s">
        <v>85</v>
      </c>
      <c r="G15" s="1167">
        <v>54356.65833698582</v>
      </c>
      <c r="H15" s="1167" t="s">
        <v>85</v>
      </c>
      <c r="I15" s="1167">
        <v>30142.146519940183</v>
      </c>
      <c r="J15" s="1167"/>
      <c r="K15" s="1167"/>
      <c r="L15" s="1167"/>
      <c r="M15" s="1167">
        <v>25538.613664204986</v>
      </c>
      <c r="N15" s="1167" t="s">
        <v>85</v>
      </c>
      <c r="O15" s="1167" t="s">
        <v>85</v>
      </c>
      <c r="P15" s="1167" t="s">
        <v>85</v>
      </c>
      <c r="Q15" s="1167">
        <v>2103.581562534003</v>
      </c>
      <c r="R15" s="1280">
        <v>112141.00008366499</v>
      </c>
      <c r="S15" s="1141"/>
      <c r="T15" s="1144"/>
      <c r="U15" s="1281">
        <v>0.13833102474617248</v>
      </c>
      <c r="V15" s="1275"/>
      <c r="W15" s="1276"/>
      <c r="X15" s="1283">
        <v>0.0004407226448413055</v>
      </c>
      <c r="Y15" s="908"/>
      <c r="Z15" s="1278"/>
    </row>
    <row r="16" ht="18" customHeight="1" x14ac:dyDescent="0.2">
      <c r="B16" s="1284" t="s">
        <v>1020</v>
      </c>
      <c r="C16" s="1280">
        <v>3.656</v>
      </c>
      <c r="D16" s="1285"/>
      <c r="E16" s="1285"/>
      <c r="F16" s="1280" t="s">
        <v>85</v>
      </c>
      <c r="G16" s="1280" t="s">
        <v>85</v>
      </c>
      <c r="H16" s="1280" t="s">
        <v>85</v>
      </c>
      <c r="I16" s="1280" t="s">
        <v>85</v>
      </c>
      <c r="J16" s="1280"/>
      <c r="K16" s="1280"/>
      <c r="L16" s="1280"/>
      <c r="M16" s="1280">
        <v>10665.977744963464</v>
      </c>
      <c r="N16" s="1280" t="s">
        <v>85</v>
      </c>
      <c r="O16" s="1280" t="s">
        <v>85</v>
      </c>
      <c r="P16" s="1280" t="s">
        <v>85</v>
      </c>
      <c r="Q16" s="1280">
        <v>20249.022193206532</v>
      </c>
      <c r="R16" s="1280">
        <v>30914.999938169996</v>
      </c>
      <c r="S16" s="1141"/>
      <c r="T16" s="1144"/>
      <c r="U16" s="1281">
        <v>0.08703471558505464</v>
      </c>
      <c r="V16" s="1275"/>
      <c r="W16" s="1276"/>
      <c r="X16" s="1280">
        <v>0.0003181989201789598</v>
      </c>
      <c r="Y16" s="908"/>
      <c r="Z16" s="1278"/>
    </row>
    <row r="17" ht="18" customHeight="1" x14ac:dyDescent="0.2">
      <c r="B17" s="1279" t="s">
        <v>1021</v>
      </c>
      <c r="C17" s="1280">
        <v>3.656</v>
      </c>
      <c r="D17" s="1285"/>
      <c r="E17" s="1285"/>
      <c r="F17" s="1280" t="s">
        <v>85</v>
      </c>
      <c r="G17" s="1280" t="s">
        <v>85</v>
      </c>
      <c r="H17" s="1280" t="s">
        <v>85</v>
      </c>
      <c r="I17" s="1280" t="s">
        <v>85</v>
      </c>
      <c r="J17" s="1280"/>
      <c r="K17" s="1280"/>
      <c r="L17" s="1280"/>
      <c r="M17" s="1280">
        <v>10665.977744963464</v>
      </c>
      <c r="N17" s="1280" t="s">
        <v>85</v>
      </c>
      <c r="O17" s="1280" t="s">
        <v>85</v>
      </c>
      <c r="P17" s="1280" t="s">
        <v>85</v>
      </c>
      <c r="Q17" s="1280">
        <v>20249.022193206532</v>
      </c>
      <c r="R17" s="1280">
        <v>30914.999938169996</v>
      </c>
      <c r="S17" s="1141"/>
      <c r="T17" s="1144"/>
      <c r="U17" s="1281">
        <v>0.08703471558505464</v>
      </c>
      <c r="V17" s="1275"/>
      <c r="W17" s="1276"/>
      <c r="X17" s="1280">
        <v>0.0003181989201789598</v>
      </c>
      <c r="Y17" s="908"/>
      <c r="Z17" s="1278"/>
    </row>
    <row r="18" ht="18" customHeight="1" x14ac:dyDescent="0.2">
      <c r="B18" s="1286" t="s">
        <v>933</v>
      </c>
      <c r="C18" s="1287">
        <v>3.656</v>
      </c>
      <c r="D18" s="1191">
        <v>8.455962783963349</v>
      </c>
      <c r="E18" s="1280" t="s">
        <v>164</v>
      </c>
      <c r="F18" s="27" t="s">
        <v>85</v>
      </c>
      <c r="G18" s="27" t="s">
        <v>85</v>
      </c>
      <c r="H18" s="27" t="s">
        <v>85</v>
      </c>
      <c r="I18" s="27" t="s">
        <v>85</v>
      </c>
      <c r="J18" s="27" t="s">
        <v>1079</v>
      </c>
      <c r="K18" s="27" t="s">
        <v>1079</v>
      </c>
      <c r="L18" s="27" t="s">
        <v>1079</v>
      </c>
      <c r="M18" s="27">
        <v>10665.977744963464</v>
      </c>
      <c r="N18" s="27" t="s">
        <v>85</v>
      </c>
      <c r="O18" s="27" t="s">
        <v>85</v>
      </c>
      <c r="P18" s="27" t="s">
        <v>85</v>
      </c>
      <c r="Q18" s="27">
        <v>20249.022193206532</v>
      </c>
      <c r="R18" s="1280">
        <v>30914.999938169996</v>
      </c>
      <c r="S18" s="1141"/>
      <c r="T18" s="1144"/>
      <c r="U18" s="1281">
        <v>0.08703471558505464</v>
      </c>
      <c r="V18" s="1275"/>
      <c r="W18" s="1276"/>
      <c r="X18" s="1288">
        <v>0.0003181989201789598</v>
      </c>
      <c r="Y18" s="908"/>
      <c r="Z18" s="1278"/>
    </row>
    <row r="19" ht="18" customHeight="1" x14ac:dyDescent="0.2">
      <c r="B19" s="1284" t="s">
        <v>1023</v>
      </c>
      <c r="C19" s="1280">
        <v>1.69</v>
      </c>
      <c r="D19" s="1285"/>
      <c r="E19" s="1285"/>
      <c r="F19" s="1280" t="s">
        <v>85</v>
      </c>
      <c r="G19" s="1280">
        <v>17305.086612377512</v>
      </c>
      <c r="H19" s="1280" t="s">
        <v>85</v>
      </c>
      <c r="I19" s="1280">
        <v>32.31100063178555</v>
      </c>
      <c r="J19" s="1280"/>
      <c r="K19" s="1280"/>
      <c r="L19" s="1280"/>
      <c r="M19" s="1280">
        <v>23.70367728025958</v>
      </c>
      <c r="N19" s="1280" t="s">
        <v>85</v>
      </c>
      <c r="O19" s="1280" t="s">
        <v>85</v>
      </c>
      <c r="P19" s="1280" t="s">
        <v>85</v>
      </c>
      <c r="Q19" s="1280" t="s">
        <v>85</v>
      </c>
      <c r="R19" s="1280">
        <v>17361.101290289556</v>
      </c>
      <c r="S19" s="1141"/>
      <c r="T19" s="1144"/>
      <c r="U19" s="1281">
        <v>0.032332122612599636</v>
      </c>
      <c r="V19" s="1275"/>
      <c r="W19" s="1276"/>
      <c r="X19" s="1280">
        <v>0.00005464128721529338</v>
      </c>
      <c r="Y19" s="908"/>
      <c r="Z19" s="1278"/>
    </row>
    <row r="20" ht="18" customHeight="1" x14ac:dyDescent="0.2">
      <c r="B20" s="1279" t="s">
        <v>1024</v>
      </c>
      <c r="C20" s="1280">
        <v>1.69</v>
      </c>
      <c r="D20" s="1285"/>
      <c r="E20" s="1285"/>
      <c r="F20" s="1280" t="s">
        <v>85</v>
      </c>
      <c r="G20" s="1280">
        <v>17305.086612377512</v>
      </c>
      <c r="H20" s="1280" t="s">
        <v>85</v>
      </c>
      <c r="I20" s="1280">
        <v>32.31100063178555</v>
      </c>
      <c r="J20" s="1280"/>
      <c r="K20" s="1280"/>
      <c r="L20" s="1280"/>
      <c r="M20" s="1280">
        <v>23.70367728025958</v>
      </c>
      <c r="N20" s="1280" t="s">
        <v>85</v>
      </c>
      <c r="O20" s="1280" t="s">
        <v>85</v>
      </c>
      <c r="P20" s="1280" t="s">
        <v>85</v>
      </c>
      <c r="Q20" s="1280" t="s">
        <v>85</v>
      </c>
      <c r="R20" s="1280">
        <v>17361.101290289556</v>
      </c>
      <c r="S20" s="1141"/>
      <c r="T20" s="1144"/>
      <c r="U20" s="1281">
        <v>0.032332122612599636</v>
      </c>
      <c r="V20" s="1275"/>
      <c r="W20" s="1276"/>
      <c r="X20" s="1280">
        <v>0.00005464128721529338</v>
      </c>
      <c r="Y20" s="908"/>
      <c r="Z20" s="1278"/>
    </row>
    <row r="21" ht="18" customHeight="1" x14ac:dyDescent="0.2">
      <c r="B21" s="1286" t="s">
        <v>934</v>
      </c>
      <c r="C21" s="1191">
        <v>1.69</v>
      </c>
      <c r="D21" s="1191">
        <v>10.272841000171336</v>
      </c>
      <c r="E21" s="1280" t="s">
        <v>164</v>
      </c>
      <c r="F21" s="27" t="s">
        <v>85</v>
      </c>
      <c r="G21" s="27">
        <v>17305.086612377512</v>
      </c>
      <c r="H21" s="27" t="s">
        <v>85</v>
      </c>
      <c r="I21" s="27">
        <v>32.31100063178555</v>
      </c>
      <c r="J21" s="27" t="s">
        <v>1079</v>
      </c>
      <c r="K21" s="27" t="s">
        <v>1079</v>
      </c>
      <c r="L21" s="27" t="s">
        <v>1079</v>
      </c>
      <c r="M21" s="27">
        <v>23.70367728025958</v>
      </c>
      <c r="N21" s="27" t="s">
        <v>85</v>
      </c>
      <c r="O21" s="27" t="s">
        <v>85</v>
      </c>
      <c r="P21" s="27" t="s">
        <v>85</v>
      </c>
      <c r="Q21" s="27" t="s">
        <v>85</v>
      </c>
      <c r="R21" s="1280">
        <v>17361.101290289556</v>
      </c>
      <c r="S21" s="1141"/>
      <c r="T21" s="1144"/>
      <c r="U21" s="1281">
        <v>0.032332122612599636</v>
      </c>
      <c r="V21" s="1275"/>
      <c r="W21" s="1276"/>
      <c r="X21" s="1288">
        <v>0.00005464128721529338</v>
      </c>
      <c r="Y21" s="908"/>
      <c r="Z21" s="1278"/>
    </row>
    <row r="22" ht="18" customHeight="1" x14ac:dyDescent="0.2">
      <c r="B22" s="1284" t="s">
        <v>1080</v>
      </c>
      <c r="C22" s="1280">
        <v>13.843</v>
      </c>
      <c r="D22" s="1285"/>
      <c r="E22" s="1285"/>
      <c r="F22" s="1280" t="s">
        <v>85</v>
      </c>
      <c r="G22" s="1280" t="s">
        <v>85</v>
      </c>
      <c r="H22" s="1280" t="s">
        <v>85</v>
      </c>
      <c r="I22" s="1280">
        <v>12932.740846198396</v>
      </c>
      <c r="J22" s="1280"/>
      <c r="K22" s="1280"/>
      <c r="L22" s="1280"/>
      <c r="M22" s="1280">
        <v>5236.624539056233</v>
      </c>
      <c r="N22" s="1280" t="s">
        <v>85</v>
      </c>
      <c r="O22" s="1280" t="s">
        <v>85</v>
      </c>
      <c r="P22" s="1280" t="s">
        <v>85</v>
      </c>
      <c r="Q22" s="1280">
        <v>13459.204104546146</v>
      </c>
      <c r="R22" s="1280">
        <v>31628.56948980077</v>
      </c>
      <c r="S22" s="1141"/>
      <c r="T22" s="1144"/>
      <c r="U22" s="1281">
        <v>0.012823294199014568</v>
      </c>
      <c r="V22" s="1275"/>
      <c r="W22" s="1276"/>
      <c r="X22" s="1280">
        <v>0.00017751286159695866</v>
      </c>
      <c r="Y22" s="908"/>
      <c r="Z22" s="1278"/>
    </row>
    <row r="23" ht="18" customHeight="1" x14ac:dyDescent="0.2">
      <c r="B23" s="1279" t="s">
        <v>1026</v>
      </c>
      <c r="C23" s="1191">
        <v>0.434</v>
      </c>
      <c r="D23" s="1191">
        <v>9.91013822902765</v>
      </c>
      <c r="E23" s="1280" t="s">
        <v>164</v>
      </c>
      <c r="F23" s="27" t="s">
        <v>85</v>
      </c>
      <c r="G23" s="27" t="s">
        <v>85</v>
      </c>
      <c r="H23" s="27" t="s">
        <v>85</v>
      </c>
      <c r="I23" s="27" t="s">
        <v>85</v>
      </c>
      <c r="J23" s="27"/>
      <c r="K23" s="27"/>
      <c r="L23" s="27"/>
      <c r="M23" s="27">
        <v>429.90868344051336</v>
      </c>
      <c r="N23" s="27" t="s">
        <v>85</v>
      </c>
      <c r="O23" s="27" t="s">
        <v>85</v>
      </c>
      <c r="P23" s="27" t="s">
        <v>85</v>
      </c>
      <c r="Q23" s="27">
        <v>3871.091307957487</v>
      </c>
      <c r="R23" s="1280">
        <v>4300.999991398</v>
      </c>
      <c r="S23" s="1141"/>
      <c r="T23" s="1144"/>
      <c r="U23" s="1281">
        <v>0.14016459640399062</v>
      </c>
      <c r="V23" s="1275"/>
      <c r="W23" s="1276"/>
      <c r="X23" s="1288">
        <v>0.00006083143483933193</v>
      </c>
      <c r="Y23" s="908"/>
      <c r="Z23" s="1278"/>
    </row>
    <row r="24" ht="18" customHeight="1" x14ac:dyDescent="0.2">
      <c r="B24" s="1279" t="s">
        <v>1028</v>
      </c>
      <c r="C24" s="1191">
        <v>0.335</v>
      </c>
      <c r="D24" s="1191">
        <v>43.814925329319415</v>
      </c>
      <c r="E24" s="1280" t="s">
        <v>164</v>
      </c>
      <c r="F24" s="27" t="s">
        <v>85</v>
      </c>
      <c r="G24" s="27" t="s">
        <v>85</v>
      </c>
      <c r="H24" s="27" t="s">
        <v>85</v>
      </c>
      <c r="I24" s="27">
        <v>10978.610201318495</v>
      </c>
      <c r="J24" s="27"/>
      <c r="K24" s="27"/>
      <c r="L24" s="27"/>
      <c r="M24" s="27">
        <v>3699.3897840035092</v>
      </c>
      <c r="N24" s="27" t="s">
        <v>85</v>
      </c>
      <c r="O24" s="27" t="s">
        <v>85</v>
      </c>
      <c r="P24" s="27" t="s">
        <v>85</v>
      </c>
      <c r="Q24" s="27" t="s">
        <v>85</v>
      </c>
      <c r="R24" s="1280">
        <v>14677.999985322005</v>
      </c>
      <c r="S24" s="1141"/>
      <c r="T24" s="1144"/>
      <c r="U24" s="1281">
        <v>0.25749405589446367</v>
      </c>
      <c r="V24" s="1275"/>
      <c r="W24" s="1276"/>
      <c r="X24" s="1288">
        <v>0.00008626050872464533</v>
      </c>
      <c r="Y24" s="908"/>
      <c r="Z24" s="1278"/>
    </row>
    <row r="25" ht="18" customHeight="1" x14ac:dyDescent="0.2">
      <c r="B25" s="1279" t="s">
        <v>1081</v>
      </c>
      <c r="C25" s="1191">
        <v>0.154</v>
      </c>
      <c r="D25" s="1191">
        <v>16.000000032</v>
      </c>
      <c r="E25" s="1280" t="s">
        <v>83</v>
      </c>
      <c r="F25" s="27" t="s">
        <v>85</v>
      </c>
      <c r="G25" s="27" t="s">
        <v>85</v>
      </c>
      <c r="H25" s="27" t="s">
        <v>85</v>
      </c>
      <c r="I25" s="27">
        <v>1954.1306448799007</v>
      </c>
      <c r="J25" s="27"/>
      <c r="K25" s="27"/>
      <c r="L25" s="27"/>
      <c r="M25" s="27">
        <v>509.86936004809877</v>
      </c>
      <c r="N25" s="27" t="s">
        <v>85</v>
      </c>
      <c r="O25" s="27" t="s">
        <v>85</v>
      </c>
      <c r="P25" s="27" t="s">
        <v>85</v>
      </c>
      <c r="Q25" s="27" t="s">
        <v>85</v>
      </c>
      <c r="R25" s="1280">
        <v>2464.0000049279997</v>
      </c>
      <c r="S25" s="1141"/>
      <c r="T25" s="1144"/>
      <c r="U25" s="1281">
        <v>0.09970054310611738</v>
      </c>
      <c r="V25" s="1275"/>
      <c r="W25" s="1276"/>
      <c r="X25" s="1288">
        <v>0.000015353883638342077</v>
      </c>
      <c r="Y25" s="908"/>
      <c r="Z25" s="1278"/>
    </row>
    <row r="26" ht="18" customHeight="1" x14ac:dyDescent="0.2">
      <c r="B26" s="1279" t="s">
        <v>1030</v>
      </c>
      <c r="C26" s="1191">
        <v>12.92</v>
      </c>
      <c r="D26" s="1191">
        <v>0.7883567730768397</v>
      </c>
      <c r="E26" s="1280" t="s">
        <v>164</v>
      </c>
      <c r="F26" s="27" t="s">
        <v>85</v>
      </c>
      <c r="G26" s="27" t="s">
        <v>85</v>
      </c>
      <c r="H26" s="27" t="s">
        <v>85</v>
      </c>
      <c r="I26" s="27" t="s">
        <v>85</v>
      </c>
      <c r="J26" s="27"/>
      <c r="K26" s="27"/>
      <c r="L26" s="27"/>
      <c r="M26" s="27">
        <v>597.456711564111</v>
      </c>
      <c r="N26" s="27" t="s">
        <v>85</v>
      </c>
      <c r="O26" s="27" t="s">
        <v>85</v>
      </c>
      <c r="P26" s="27" t="s">
        <v>85</v>
      </c>
      <c r="Q26" s="27">
        <v>9588.112796588659</v>
      </c>
      <c r="R26" s="1280">
        <v>10185.56950815277</v>
      </c>
      <c r="S26" s="1141"/>
      <c r="T26" s="1144"/>
      <c r="U26" s="1281">
        <v>0.0011661791327120218</v>
      </c>
      <c r="V26" s="1275"/>
      <c r="W26" s="1276"/>
      <c r="X26" s="1288">
        <v>0.000015067034394639321</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76337.04293814996</v>
      </c>
      <c r="T27" s="1295" t="s">
        <v>85</v>
      </c>
      <c r="U27" s="1296"/>
      <c r="V27" s="1297">
        <v>0.026430000000000002</v>
      </c>
      <c r="W27" s="1298" t="s">
        <v>85</v>
      </c>
      <c r="X27" s="1299"/>
      <c r="Y27" s="1294">
        <v>0.003170495499058334</v>
      </c>
      <c r="Z27" s="1300" t="s">
        <v>85</v>
      </c>
    </row>
    <row r="28" ht="18" customHeight="1" x14ac:dyDescent="0.2">
      <c r="B28" s="1302" t="s">
        <v>1082</v>
      </c>
      <c r="C28" s="1303"/>
      <c r="D28" s="1303"/>
      <c r="E28" s="1303"/>
      <c r="F28" s="1304" t="s">
        <v>85</v>
      </c>
      <c r="G28" s="1304">
        <v>270247.04194839054</v>
      </c>
      <c r="H28" s="1304" t="s">
        <v>85</v>
      </c>
      <c r="I28" s="1304">
        <v>88500.54789483496</v>
      </c>
      <c r="J28" s="1304"/>
      <c r="K28" s="1304"/>
      <c r="L28" s="1304"/>
      <c r="M28" s="1305"/>
      <c r="N28" s="1306" t="s">
        <v>85</v>
      </c>
      <c r="O28" s="1306" t="s">
        <v>85</v>
      </c>
      <c r="P28" s="1305"/>
      <c r="Q28" s="1307">
        <v>35811.80786028668</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0.004999999999999999</v>
      </c>
      <c r="J29" s="1312"/>
      <c r="K29" s="1312"/>
      <c r="L29" s="1312"/>
      <c r="M29" s="1290"/>
      <c r="N29" s="1313" t="s">
        <v>85</v>
      </c>
      <c r="O29" s="1313" t="s">
        <v>85</v>
      </c>
      <c r="P29" s="1290"/>
      <c r="Q29" s="1314">
        <v>0.007590375344747896</v>
      </c>
      <c r="R29" s="1293"/>
      <c r="S29" s="1293"/>
      <c r="T29" s="1315"/>
      <c r="U29" s="1316"/>
      <c r="V29" s="1315"/>
      <c r="W29" s="1317"/>
      <c r="X29" s="1316"/>
      <c r="Y29" s="1315"/>
      <c r="Z29" s="1317"/>
    </row>
    <row r="30" ht="18" customHeight="1" x14ac:dyDescent="0.2">
      <c r="B30" s="1318" t="s">
        <v>1084</v>
      </c>
      <c r="C30" s="1319"/>
      <c r="D30" s="1319"/>
      <c r="E30" s="1319"/>
      <c r="F30" s="1320" t="s">
        <v>85</v>
      </c>
      <c r="G30" s="1320">
        <v>0.0008493478461235133</v>
      </c>
      <c r="H30" s="1320" t="s">
        <v>85</v>
      </c>
      <c r="I30" s="1320">
        <v>0.0006953614477451318</v>
      </c>
      <c r="J30" s="1320"/>
      <c r="K30" s="1320"/>
      <c r="L30" s="1320"/>
      <c r="M30" s="1321"/>
      <c r="N30" s="1322" t="s">
        <v>85</v>
      </c>
      <c r="O30" s="1322" t="s">
        <v>85</v>
      </c>
      <c r="P30" s="1321"/>
      <c r="Q30" s="1322">
        <v>0.00042715367110989405</v>
      </c>
      <c r="R30" s="1319"/>
      <c r="S30" s="1321"/>
      <c r="T30" s="1323"/>
      <c r="U30" s="1324">
        <v>0.004997632742891291</v>
      </c>
      <c r="V30" s="1321"/>
      <c r="W30" s="1325"/>
      <c r="X30" s="1326">
        <v>0.0019718629649785394</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0.0512212795492686</v>
      </c>
    </row>
    <row r="9" ht="51.75" customHeight="1" x14ac:dyDescent="0.2">
      <c r="B9" s="1402"/>
      <c r="C9" s="1118"/>
      <c r="D9" s="1403" t="s">
        <v>1134</v>
      </c>
      <c r="E9" s="1346" t="s">
        <v>1135</v>
      </c>
      <c r="F9" s="1037" t="s">
        <v>76</v>
      </c>
      <c r="H9" s="1399" t="s">
        <v>1136</v>
      </c>
      <c r="I9" s="1400" t="s">
        <v>1137</v>
      </c>
      <c r="J9" s="1401">
        <v>0.2198913710822012</v>
      </c>
    </row>
    <row r="10" ht="24" customHeight="1" x14ac:dyDescent="0.2">
      <c r="B10" s="1404" t="s">
        <v>1138</v>
      </c>
      <c r="C10" s="1405"/>
      <c r="D10" s="1406"/>
      <c r="E10" s="1407"/>
      <c r="F10" s="1408">
        <v>0.010350347634874192</v>
      </c>
      <c r="H10" s="1399" t="s">
        <v>1139</v>
      </c>
      <c r="I10" s="1400" t="s">
        <v>1140</v>
      </c>
      <c r="J10" s="1401"/>
    </row>
    <row r="11" ht="24" customHeight="1" x14ac:dyDescent="0.2">
      <c r="B11" s="1409" t="s">
        <v>1141</v>
      </c>
      <c r="C11" s="1410" t="s">
        <v>1142</v>
      </c>
      <c r="D11" s="1411">
        <v>174.56622811827827</v>
      </c>
      <c r="E11" s="1412">
        <v>0.01</v>
      </c>
      <c r="F11" s="1413">
        <v>0.002743183584715801</v>
      </c>
      <c r="H11" s="1399" t="s">
        <v>1143</v>
      </c>
      <c r="I11" s="1400" t="s">
        <v>1144</v>
      </c>
      <c r="J11" s="1401">
        <v>0.054274541943008396</v>
      </c>
    </row>
    <row r="12" ht="24" customHeight="1" x14ac:dyDescent="0.2">
      <c r="B12" s="1409" t="s">
        <v>1145</v>
      </c>
      <c r="C12" s="1414" t="s">
        <v>1146</v>
      </c>
      <c r="D12" s="1415">
        <v>308.2243635941194</v>
      </c>
      <c r="E12" s="1416">
        <v>0.01</v>
      </c>
      <c r="F12" s="1417">
        <v>0.0048435257136218764</v>
      </c>
      <c r="H12" s="1418" t="s">
        <v>1147</v>
      </c>
      <c r="I12" s="1419"/>
      <c r="J12" s="1420"/>
    </row>
    <row r="13" ht="24" customHeight="1" x14ac:dyDescent="0.2">
      <c r="B13" s="1409" t="s">
        <v>1148</v>
      </c>
      <c r="C13" s="1410" t="s">
        <v>1149</v>
      </c>
      <c r="D13" s="28">
        <v>307.7991907691194</v>
      </c>
      <c r="E13" s="1421">
        <v>0.01</v>
      </c>
      <c r="F13" s="1422">
        <v>0.004836844426371876</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0.42517282500000003</v>
      </c>
      <c r="E15" s="1421">
        <v>0.010000000000000002</v>
      </c>
      <c r="F15" s="1422">
        <v>0.000006681287250000002</v>
      </c>
    </row>
    <row r="16" ht="24" customHeight="1" x14ac:dyDescent="0.2">
      <c r="B16" s="1409" t="s">
        <v>1155</v>
      </c>
      <c r="C16" s="1410" t="s">
        <v>1156</v>
      </c>
      <c r="D16" s="28">
        <v>97.05913481594317</v>
      </c>
      <c r="E16" s="1421">
        <v>0.005526933381340789</v>
      </c>
      <c r="F16" s="1422">
        <v>0.0008429761562801735</v>
      </c>
    </row>
    <row r="17" ht="24" customHeight="1" x14ac:dyDescent="0.2">
      <c r="B17" s="1409" t="s">
        <v>1157</v>
      </c>
      <c r="C17" s="1410" t="s">
        <v>1158</v>
      </c>
      <c r="D17" s="28">
        <v>113.26844602943987</v>
      </c>
      <c r="E17" s="1421">
        <v>0.010000000000000002</v>
      </c>
      <c r="F17" s="1422">
        <v>0.0017799327233197697</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188</v>
      </c>
      <c r="E19" s="1427">
        <v>0.08946372647351551</v>
      </c>
      <c r="F19" s="1422">
        <v>0.000026430140906747156</v>
      </c>
    </row>
    <row r="20" ht="24" customHeight="1" x14ac:dyDescent="0.2">
      <c r="B20" s="1429" t="s">
        <v>1163</v>
      </c>
      <c r="C20" s="1430" t="s">
        <v>684</v>
      </c>
      <c r="D20" s="41">
        <v>7.273592838261595</v>
      </c>
      <c r="E20" s="1431">
        <v>0.01</v>
      </c>
      <c r="F20" s="1432">
        <v>0.00011429931602982507</v>
      </c>
    </row>
    <row r="21" ht="24" customHeight="1" x14ac:dyDescent="0.2">
      <c r="B21" s="1433" t="s">
        <v>1164</v>
      </c>
      <c r="C21" s="1434"/>
      <c r="D21" s="1435"/>
      <c r="E21" s="1436"/>
      <c r="F21" s="1437">
        <v>0.005552066083748922</v>
      </c>
    </row>
    <row r="22" ht="24" customHeight="1" x14ac:dyDescent="0.2">
      <c r="B22" s="1438" t="s">
        <v>1165</v>
      </c>
      <c r="C22" s="1410" t="s">
        <v>1166</v>
      </c>
      <c r="D22" s="28">
        <v>81.67766320612718</v>
      </c>
      <c r="E22" s="1421">
        <v>0.026429999999999995</v>
      </c>
      <c r="F22" s="1422">
        <v>0.003392306717702479</v>
      </c>
    </row>
    <row r="23" ht="14.1" customHeight="1" x14ac:dyDescent="0.25">
      <c r="B23" s="1439" t="s">
        <v>1167</v>
      </c>
      <c r="C23" s="1440" t="s">
        <v>1168</v>
      </c>
      <c r="D23" s="41">
        <v>124.94475671343065</v>
      </c>
      <c r="E23" s="1441">
        <v>0.010999999999999996</v>
      </c>
      <c r="F23" s="1432">
        <v>0.0021597593660464434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58.448513878887816</v>
      </c>
      <c r="D13" s="1523">
        <v>0.2</v>
      </c>
      <c r="E13" s="1524">
        <v>0.042862243511184395</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17.267449804512733</v>
      </c>
      <c r="D10" s="1537" t="s">
        <v>79</v>
      </c>
      <c r="E10" s="1537">
        <v>0.0018021155764425265</v>
      </c>
      <c r="F10" s="1537" t="s">
        <v>83</v>
      </c>
      <c r="G10" s="1537" t="s">
        <v>83</v>
      </c>
      <c r="H10" s="1538" t="s">
        <v>83</v>
      </c>
      <c r="I10" s="1539">
        <v>17.745010432270004</v>
      </c>
    </row>
    <row r="11" ht="18" customHeight="1" x14ac:dyDescent="0.2">
      <c r="B11" s="1540" t="s">
        <v>1257</v>
      </c>
      <c r="C11" s="1541">
        <v>2.837903462166926</v>
      </c>
      <c r="D11" s="1541" t="s">
        <v>79</v>
      </c>
      <c r="E11" s="1541">
        <v>0.00032836465702857146</v>
      </c>
      <c r="F11" s="1541" t="s">
        <v>83</v>
      </c>
      <c r="G11" s="1541" t="s">
        <v>83</v>
      </c>
      <c r="H11" s="1542" t="s">
        <v>83</v>
      </c>
      <c r="I11" s="1543">
        <v>2.9249200962794975</v>
      </c>
    </row>
    <row r="12" ht="18" customHeight="1" x14ac:dyDescent="0.2">
      <c r="B12" s="1544" t="s">
        <v>1258</v>
      </c>
      <c r="C12" s="1545">
        <v>6.905179898833962</v>
      </c>
      <c r="D12" s="1545" t="s">
        <v>79</v>
      </c>
      <c r="E12" s="1545">
        <v>0.00032836465702857146</v>
      </c>
      <c r="F12" s="996" t="s">
        <v>83</v>
      </c>
      <c r="G12" s="996" t="s">
        <v>83</v>
      </c>
      <c r="H12" s="1546" t="s">
        <v>83</v>
      </c>
      <c r="I12" s="1547">
        <v>6.992196532946534</v>
      </c>
    </row>
    <row r="13" ht="18" customHeight="1" x14ac:dyDescent="0.2">
      <c r="B13" s="1548" t="s">
        <v>1259</v>
      </c>
      <c r="C13" s="1549">
        <v>-4.067276436667036</v>
      </c>
      <c r="D13" s="1549"/>
      <c r="E13" s="1549" t="s">
        <v>85</v>
      </c>
      <c r="F13" s="1550" t="s">
        <v>83</v>
      </c>
      <c r="G13" s="1550" t="s">
        <v>83</v>
      </c>
      <c r="H13" s="1551" t="s">
        <v>83</v>
      </c>
      <c r="I13" s="1552">
        <v>-4.067276436667036</v>
      </c>
    </row>
    <row r="14" ht="18" customHeight="1" x14ac:dyDescent="0.2">
      <c r="B14" s="1540" t="s">
        <v>1260</v>
      </c>
      <c r="C14" s="1553">
        <v>4.211594145000383</v>
      </c>
      <c r="D14" s="1553" t="s">
        <v>85</v>
      </c>
      <c r="E14" s="1553">
        <v>0.00002720260848979587</v>
      </c>
      <c r="F14" s="1553" t="s">
        <v>83</v>
      </c>
      <c r="G14" s="1553" t="s">
        <v>83</v>
      </c>
      <c r="H14" s="1554" t="s">
        <v>83</v>
      </c>
      <c r="I14" s="1555">
        <v>4.218802836250179</v>
      </c>
    </row>
    <row r="15" ht="18" customHeight="1" x14ac:dyDescent="0.2">
      <c r="B15" s="1544" t="s">
        <v>1261</v>
      </c>
      <c r="C15" s="1545">
        <v>4.014266666667032</v>
      </c>
      <c r="D15" s="1545" t="s">
        <v>85</v>
      </c>
      <c r="E15" s="1545"/>
      <c r="F15" s="996" t="s">
        <v>83</v>
      </c>
      <c r="G15" s="996" t="s">
        <v>83</v>
      </c>
      <c r="H15" s="1546" t="s">
        <v>83</v>
      </c>
      <c r="I15" s="1547">
        <v>4.014266666667032</v>
      </c>
    </row>
    <row r="16" ht="18" customHeight="1" x14ac:dyDescent="0.2">
      <c r="B16" s="1548" t="s">
        <v>1262</v>
      </c>
      <c r="C16" s="1549">
        <v>0.19732747833335124</v>
      </c>
      <c r="D16" s="1549"/>
      <c r="E16" s="1549">
        <v>0.00002720260848979587</v>
      </c>
      <c r="F16" s="1550" t="s">
        <v>83</v>
      </c>
      <c r="G16" s="1550" t="s">
        <v>83</v>
      </c>
      <c r="H16" s="1551" t="s">
        <v>83</v>
      </c>
      <c r="I16" s="1552">
        <v>0.20453616958314713</v>
      </c>
    </row>
    <row r="17" ht="18" customHeight="1" x14ac:dyDescent="0.2">
      <c r="B17" s="1540" t="s">
        <v>1263</v>
      </c>
      <c r="C17" s="1553">
        <v>4.664348223333756</v>
      </c>
      <c r="D17" s="1553" t="s">
        <v>85</v>
      </c>
      <c r="E17" s="1553">
        <v>0.0007065612825564235</v>
      </c>
      <c r="F17" s="1553" t="s">
        <v>83</v>
      </c>
      <c r="G17" s="1553" t="s">
        <v>83</v>
      </c>
      <c r="H17" s="1554" t="s">
        <v>83</v>
      </c>
      <c r="I17" s="1555">
        <v>4.851586963211209</v>
      </c>
    </row>
    <row r="18" ht="18" customHeight="1" x14ac:dyDescent="0.2">
      <c r="B18" s="1544" t="s">
        <v>1264</v>
      </c>
      <c r="C18" s="1545">
        <v>1.759312133333493</v>
      </c>
      <c r="D18" s="1545" t="s">
        <v>85</v>
      </c>
      <c r="E18" s="1545">
        <v>0.0004317577096209911</v>
      </c>
      <c r="F18" s="996" t="s">
        <v>83</v>
      </c>
      <c r="G18" s="996" t="s">
        <v>83</v>
      </c>
      <c r="H18" s="1546" t="s">
        <v>83</v>
      </c>
      <c r="I18" s="1547">
        <v>1.8737279263830555</v>
      </c>
    </row>
    <row r="19" ht="18" customHeight="1" x14ac:dyDescent="0.2">
      <c r="B19" s="1548" t="s">
        <v>1265</v>
      </c>
      <c r="C19" s="1549">
        <v>2.9050360900002636</v>
      </c>
      <c r="D19" s="1549"/>
      <c r="E19" s="1549">
        <v>0.00027480357293543245</v>
      </c>
      <c r="F19" s="1550" t="s">
        <v>83</v>
      </c>
      <c r="G19" s="1550" t="s">
        <v>83</v>
      </c>
      <c r="H19" s="1551" t="s">
        <v>83</v>
      </c>
      <c r="I19" s="1552">
        <v>2.9778590368281534</v>
      </c>
    </row>
    <row r="20" ht="18" customHeight="1" x14ac:dyDescent="0.2">
      <c r="B20" s="1540" t="s">
        <v>1266</v>
      </c>
      <c r="C20" s="1553">
        <v>2.315879646666877</v>
      </c>
      <c r="D20" s="1553" t="s">
        <v>85</v>
      </c>
      <c r="E20" s="1553">
        <v>0.00005528903845442177</v>
      </c>
      <c r="F20" s="1553" t="s">
        <v>83</v>
      </c>
      <c r="G20" s="1553" t="s">
        <v>83</v>
      </c>
      <c r="H20" s="1554" t="s">
        <v>83</v>
      </c>
      <c r="I20" s="1555">
        <v>2.3305312418572988</v>
      </c>
    </row>
    <row r="21" ht="18" customHeight="1" x14ac:dyDescent="0.2">
      <c r="B21" s="1544" t="s">
        <v>1267</v>
      </c>
      <c r="C21" s="1545">
        <v>2.1182333333335257</v>
      </c>
      <c r="D21" s="1545" t="s">
        <v>85</v>
      </c>
      <c r="E21" s="1545" t="s">
        <v>85</v>
      </c>
      <c r="F21" s="996" t="s">
        <v>83</v>
      </c>
      <c r="G21" s="996" t="s">
        <v>83</v>
      </c>
      <c r="H21" s="1546" t="s">
        <v>83</v>
      </c>
      <c r="I21" s="1547">
        <v>2.1182333333335257</v>
      </c>
    </row>
    <row r="22" ht="18" customHeight="1" x14ac:dyDescent="0.2">
      <c r="B22" s="1548" t="s">
        <v>1268</v>
      </c>
      <c r="C22" s="1549">
        <v>0.1976463133333513</v>
      </c>
      <c r="D22" s="1549"/>
      <c r="E22" s="1549">
        <v>0.00005528903845442177</v>
      </c>
      <c r="F22" s="1550" t="s">
        <v>83</v>
      </c>
      <c r="G22" s="1550" t="s">
        <v>83</v>
      </c>
      <c r="H22" s="1551" t="s">
        <v>83</v>
      </c>
      <c r="I22" s="1552">
        <v>0.2122979085237731</v>
      </c>
    </row>
    <row r="23" ht="18" customHeight="1" x14ac:dyDescent="0.2">
      <c r="B23" s="1540" t="s">
        <v>1269</v>
      </c>
      <c r="C23" s="1553">
        <v>2.5620755600002325</v>
      </c>
      <c r="D23" s="1553" t="s">
        <v>85</v>
      </c>
      <c r="E23" s="1553">
        <v>0.00047642729445442175</v>
      </c>
      <c r="F23" s="1553" t="s">
        <v>83</v>
      </c>
      <c r="G23" s="1553" t="s">
        <v>83</v>
      </c>
      <c r="H23" s="1554" t="s">
        <v>83</v>
      </c>
      <c r="I23" s="1555">
        <v>2.6883287930306543</v>
      </c>
    </row>
    <row r="24" ht="18" customHeight="1" x14ac:dyDescent="0.2">
      <c r="B24" s="1544" t="s">
        <v>1270</v>
      </c>
      <c r="C24" s="1545">
        <v>0.23458966666668798</v>
      </c>
      <c r="D24" s="1545" t="s">
        <v>85</v>
      </c>
      <c r="E24" s="1545">
        <v>0.00016542314402332367</v>
      </c>
      <c r="F24" s="996" t="s">
        <v>83</v>
      </c>
      <c r="G24" s="996" t="s">
        <v>83</v>
      </c>
      <c r="H24" s="1546" t="s">
        <v>83</v>
      </c>
      <c r="I24" s="1547">
        <v>0.2784267998328688</v>
      </c>
    </row>
    <row r="25" ht="18" customHeight="1" x14ac:dyDescent="0.2">
      <c r="B25" s="1548" t="s">
        <v>1271</v>
      </c>
      <c r="C25" s="1549">
        <v>2.3274858933335447</v>
      </c>
      <c r="D25" s="1549"/>
      <c r="E25" s="1549">
        <v>0.0003110041504310981</v>
      </c>
      <c r="F25" s="1550" t="s">
        <v>83</v>
      </c>
      <c r="G25" s="1550" t="s">
        <v>83</v>
      </c>
      <c r="H25" s="1551" t="s">
        <v>83</v>
      </c>
      <c r="I25" s="1552">
        <v>2.409901993197786</v>
      </c>
    </row>
    <row r="26" ht="18" customHeight="1" x14ac:dyDescent="0.2">
      <c r="B26" s="1540" t="s">
        <v>1272</v>
      </c>
      <c r="C26" s="1553">
        <v>0.46175847666670866</v>
      </c>
      <c r="D26" s="1553"/>
      <c r="E26" s="1553">
        <v>0.00020827069545889212</v>
      </c>
      <c r="F26" s="1553" t="s">
        <v>83</v>
      </c>
      <c r="G26" s="1553" t="s">
        <v>83</v>
      </c>
      <c r="H26" s="1554" t="s">
        <v>83</v>
      </c>
      <c r="I26" s="1555">
        <v>0.5169502109633151</v>
      </c>
    </row>
    <row r="27" ht="18" customHeight="1" x14ac:dyDescent="0.2">
      <c r="B27" s="1544" t="s">
        <v>1273</v>
      </c>
      <c r="C27" s="985"/>
      <c r="D27" s="985"/>
      <c r="E27" s="985"/>
      <c r="F27" s="985"/>
      <c r="G27" s="985"/>
      <c r="H27" s="1131"/>
      <c r="I27" s="1556"/>
    </row>
    <row r="28" ht="18" customHeight="1" x14ac:dyDescent="0.2">
      <c r="B28" s="1548" t="s">
        <v>1274</v>
      </c>
      <c r="C28" s="1549">
        <v>0.46175847666670866</v>
      </c>
      <c r="D28" s="1549"/>
      <c r="E28" s="1549">
        <v>0.00020827069545889212</v>
      </c>
      <c r="F28" s="1550" t="s">
        <v>83</v>
      </c>
      <c r="G28" s="1550" t="s">
        <v>83</v>
      </c>
      <c r="H28" s="1551" t="s">
        <v>83</v>
      </c>
      <c r="I28" s="1552">
        <v>0.5169502109633151</v>
      </c>
    </row>
    <row r="29" ht="18" customHeight="1" x14ac:dyDescent="0.2">
      <c r="B29" s="1557" t="s">
        <v>1275</v>
      </c>
      <c r="C29" s="1558">
        <v>0.21389029067785023</v>
      </c>
      <c r="D29" s="1559"/>
      <c r="E29" s="1559"/>
      <c r="F29" s="1559"/>
      <c r="G29" s="1559"/>
      <c r="H29" s="1560"/>
      <c r="I29" s="1561">
        <v>0.21389029067785023</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6.132000000000001</v>
      </c>
      <c r="D10" s="1605" t="s">
        <v>85</v>
      </c>
      <c r="E10" s="1605" t="s">
        <v>85</v>
      </c>
      <c r="F10" s="1605">
        <v>0.007</v>
      </c>
      <c r="G10" s="1605" t="s">
        <v>85</v>
      </c>
      <c r="H10" s="1605" t="s">
        <v>85</v>
      </c>
      <c r="I10" s="1605" t="s">
        <v>85</v>
      </c>
      <c r="J10" s="1605">
        <v>0.003</v>
      </c>
      <c r="K10" s="1605" t="s">
        <v>85</v>
      </c>
      <c r="L10" s="1606" t="s">
        <v>85</v>
      </c>
      <c r="M10" s="1607">
        <v>6.142</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1.737</v>
      </c>
      <c r="F12" s="1605">
        <v>0.019</v>
      </c>
      <c r="G12" s="1605" t="s">
        <v>85</v>
      </c>
      <c r="H12" s="1605" t="s">
        <v>85</v>
      </c>
      <c r="I12" s="1605" t="s">
        <v>85</v>
      </c>
      <c r="J12" s="1605">
        <v>0.006</v>
      </c>
      <c r="K12" s="1605" t="s">
        <v>85</v>
      </c>
      <c r="L12" s="1606" t="s">
        <v>85</v>
      </c>
      <c r="M12" s="1607">
        <v>1.762</v>
      </c>
    </row>
    <row r="13" ht="18" customHeight="1" x14ac:dyDescent="0.2">
      <c r="B13" s="1604" t="s">
        <v>1313</v>
      </c>
      <c r="C13" s="1605">
        <v>0.027</v>
      </c>
      <c r="D13" s="1605" t="s">
        <v>85</v>
      </c>
      <c r="E13" s="1605">
        <v>0.013</v>
      </c>
      <c r="F13" s="1605">
        <v>4.991000000000001</v>
      </c>
      <c r="G13" s="1605" t="s">
        <v>85</v>
      </c>
      <c r="H13" s="1605">
        <v>0.001</v>
      </c>
      <c r="I13" s="1605" t="s">
        <v>85</v>
      </c>
      <c r="J13" s="1605">
        <v>0.012</v>
      </c>
      <c r="K13" s="1605" t="s">
        <v>85</v>
      </c>
      <c r="L13" s="1606" t="s">
        <v>85</v>
      </c>
      <c r="M13" s="1607">
        <v>5.044000000000001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0.362</v>
      </c>
      <c r="I15" s="1605" t="s">
        <v>85</v>
      </c>
      <c r="J15" s="1605" t="s">
        <v>85</v>
      </c>
      <c r="K15" s="1605">
        <v>0.002</v>
      </c>
      <c r="L15" s="1606" t="s">
        <v>85</v>
      </c>
      <c r="M15" s="1607">
        <v>0.364</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0.001</v>
      </c>
      <c r="D17" s="1605" t="s">
        <v>85</v>
      </c>
      <c r="E17" s="1605">
        <v>0.001</v>
      </c>
      <c r="F17" s="1605">
        <v>0.003</v>
      </c>
      <c r="G17" s="1605" t="s">
        <v>85</v>
      </c>
      <c r="H17" s="1605" t="s">
        <v>85</v>
      </c>
      <c r="I17" s="1605" t="s">
        <v>85</v>
      </c>
      <c r="J17" s="1605">
        <v>1.7</v>
      </c>
      <c r="K17" s="1605" t="s">
        <v>85</v>
      </c>
      <c r="L17" s="1606" t="s">
        <v>85</v>
      </c>
      <c r="M17" s="1607">
        <v>1.7049999999999996</v>
      </c>
    </row>
    <row r="18" ht="18" customHeight="1" x14ac:dyDescent="0.2">
      <c r="B18" s="1604" t="s">
        <v>1318</v>
      </c>
      <c r="C18" s="1605" t="s">
        <v>85</v>
      </c>
      <c r="D18" s="1605" t="s">
        <v>85</v>
      </c>
      <c r="E18" s="1605" t="s">
        <v>85</v>
      </c>
      <c r="F18" s="1605">
        <v>0.003</v>
      </c>
      <c r="G18" s="1605" t="s">
        <v>85</v>
      </c>
      <c r="H18" s="1605">
        <v>0.003</v>
      </c>
      <c r="I18" s="1605" t="s">
        <v>85</v>
      </c>
      <c r="J18" s="1605" t="s">
        <v>85</v>
      </c>
      <c r="K18" s="1605">
        <v>1.023</v>
      </c>
      <c r="L18" s="1606" t="s">
        <v>85</v>
      </c>
      <c r="M18" s="1607">
        <v>1.0289999999999997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6.160000000000001</v>
      </c>
      <c r="D20" s="1609" t="s">
        <v>85</v>
      </c>
      <c r="E20" s="1609">
        <v>1.751</v>
      </c>
      <c r="F20" s="1609">
        <v>5.0230000000000015</v>
      </c>
      <c r="G20" s="1609" t="s">
        <v>85</v>
      </c>
      <c r="H20" s="1609">
        <v>0.366</v>
      </c>
      <c r="I20" s="1609" t="s">
        <v>85</v>
      </c>
      <c r="J20" s="1609">
        <v>1.7209999999999999</v>
      </c>
      <c r="K20" s="1609">
        <v>1.025</v>
      </c>
      <c r="L20" s="1610" t="s">
        <v>85</v>
      </c>
      <c r="M20" s="1611">
        <v>16.046000000000003</v>
      </c>
    </row>
    <row r="21" ht="18" customHeight="1" x14ac:dyDescent="0.2">
      <c r="B21" s="1612" t="s">
        <v>1321</v>
      </c>
      <c r="C21" s="1613">
        <v>0.018000000000000682</v>
      </c>
      <c r="D21" s="1613" t="s">
        <v>85</v>
      </c>
      <c r="E21" s="1613">
        <v>-0.01100000000000012</v>
      </c>
      <c r="F21" s="1613">
        <v>-0.020999999999999908</v>
      </c>
      <c r="G21" s="1613" t="s">
        <v>85</v>
      </c>
      <c r="H21" s="1613">
        <v>0.0020000000000000018</v>
      </c>
      <c r="I21" s="1613" t="s">
        <v>85</v>
      </c>
      <c r="J21" s="1613">
        <v>0.016000000000000236</v>
      </c>
      <c r="K21" s="1613">
        <v>-0.0039999999999997815</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6.16</v>
      </c>
      <c r="E10" s="1652">
        <v>6.15</v>
      </c>
      <c r="F10" s="1653">
        <v>0.01</v>
      </c>
      <c r="G10" s="1654">
        <v>2.209796883116883</v>
      </c>
      <c r="H10" s="1655">
        <v>-2.5931969642857142</v>
      </c>
      <c r="I10" s="1655">
        <v>-0.38340008116883123</v>
      </c>
      <c r="J10" s="1655">
        <v>0.07996568770292208</v>
      </c>
      <c r="K10" s="1655">
        <v>0.04094698129058442</v>
      </c>
      <c r="L10" s="1655">
        <v>0.13719167276422764</v>
      </c>
      <c r="M10" s="1655">
        <v>-0.078</v>
      </c>
      <c r="N10" s="1654">
        <v>13.6123488</v>
      </c>
      <c r="O10" s="1655">
        <v>-15.9740933</v>
      </c>
      <c r="P10" s="1655">
        <v>-2.3617445000000004</v>
      </c>
      <c r="Q10" s="1655">
        <v>0.49258863625</v>
      </c>
      <c r="R10" s="1655">
        <v>0.25223340475</v>
      </c>
      <c r="S10" s="1655">
        <v>0.8437287875</v>
      </c>
      <c r="T10" s="1656">
        <v>-0.00078</v>
      </c>
      <c r="U10" s="1657">
        <v>2.8379034621669263</v>
      </c>
      <c r="V10" s="1658"/>
      <c r="W10" s="1659" t="s">
        <v>164</v>
      </c>
    </row>
    <row r="11" ht="18" customHeight="1" x14ac:dyDescent="0.2">
      <c r="B11" s="1660" t="s">
        <v>1258</v>
      </c>
      <c r="C11" s="1661"/>
      <c r="D11" s="1662">
        <v>5.852</v>
      </c>
      <c r="E11" s="1663">
        <v>5.846</v>
      </c>
      <c r="F11" s="1664">
        <v>0.006</v>
      </c>
      <c r="G11" s="1665">
        <v>2.249808817498291</v>
      </c>
      <c r="H11" s="1666">
        <v>-2.6401509911141487</v>
      </c>
      <c r="I11" s="1666">
        <v>-0.3903421736158579</v>
      </c>
      <c r="J11" s="1666">
        <v>0.06487194741114148</v>
      </c>
      <c r="K11" s="1667">
        <v>0.0012536867310321239</v>
      </c>
      <c r="L11" s="1667">
        <v>0.002489276000684227</v>
      </c>
      <c r="M11" s="1668">
        <v>-0.078</v>
      </c>
      <c r="N11" s="1666">
        <v>13.1658812</v>
      </c>
      <c r="O11" s="1666">
        <v>-15.4501636</v>
      </c>
      <c r="P11" s="1666">
        <v>-2.2842824000000004</v>
      </c>
      <c r="Q11" s="1666">
        <v>0.37963063625</v>
      </c>
      <c r="R11" s="1667">
        <v>0.007336574749999989</v>
      </c>
      <c r="S11" s="1667">
        <v>0.01455230749999999</v>
      </c>
      <c r="T11" s="1667">
        <v>-0.000468</v>
      </c>
      <c r="U11" s="1669">
        <v>6.905179898833962</v>
      </c>
      <c r="V11" s="1658"/>
      <c r="W11" s="1670" t="s">
        <v>164</v>
      </c>
    </row>
    <row r="12" ht="18" customHeight="1" x14ac:dyDescent="0.2">
      <c r="B12" s="1671" t="s">
        <v>1359</v>
      </c>
      <c r="C12" s="744"/>
      <c r="D12" s="1672">
        <v>5.852</v>
      </c>
      <c r="E12" s="1673">
        <v>5.846</v>
      </c>
      <c r="F12" s="1674">
        <v>0.006</v>
      </c>
      <c r="G12" s="1675">
        <v>2.249808817498291</v>
      </c>
      <c r="H12" s="474">
        <v>-2.6401509911141487</v>
      </c>
      <c r="I12" s="474">
        <v>-0.3903421736158579</v>
      </c>
      <c r="J12" s="474">
        <v>0.06487194741114148</v>
      </c>
      <c r="K12" s="1676">
        <v>0.0012536867310321239</v>
      </c>
      <c r="L12" s="1676">
        <v>0.002489276000684227</v>
      </c>
      <c r="M12" s="475">
        <v>-0.078</v>
      </c>
      <c r="N12" s="1677">
        <v>13.1658812</v>
      </c>
      <c r="O12" s="1677">
        <v>-15.4501636</v>
      </c>
      <c r="P12" s="474">
        <v>-2.2842824000000004</v>
      </c>
      <c r="Q12" s="1677">
        <v>0.37963063625</v>
      </c>
      <c r="R12" s="1678">
        <v>0.007336574749999989</v>
      </c>
      <c r="S12" s="1678">
        <v>0.01455230749999999</v>
      </c>
      <c r="T12" s="1678">
        <v>-0.000468</v>
      </c>
      <c r="U12" s="1679">
        <v>6.905179898833962</v>
      </c>
      <c r="V12" s="1658"/>
      <c r="W12" s="1680" t="s">
        <v>164</v>
      </c>
    </row>
    <row r="13" ht="18" customHeight="1" x14ac:dyDescent="0.2">
      <c r="B13" s="1681" t="s">
        <v>1360</v>
      </c>
      <c r="C13" s="1682"/>
      <c r="D13" s="1672">
        <v>0.30800000000000005</v>
      </c>
      <c r="E13" s="1683">
        <v>0.30400000000000005</v>
      </c>
      <c r="F13" s="1684">
        <v>0.004</v>
      </c>
      <c r="G13" s="1675">
        <v>1.4495701298701298</v>
      </c>
      <c r="H13" s="474">
        <v>-1.701070454545454</v>
      </c>
      <c r="I13" s="474">
        <v>-0.2515003246753242</v>
      </c>
      <c r="J13" s="474">
        <v>0.36674675324675327</v>
      </c>
      <c r="K13" s="1676">
        <v>0.7951195779220778</v>
      </c>
      <c r="L13" s="1676">
        <v>2.7275542105263155</v>
      </c>
      <c r="M13" s="475">
        <v>-0.078</v>
      </c>
      <c r="N13" s="474">
        <v>0.4464676000000001</v>
      </c>
      <c r="O13" s="474">
        <v>-0.5239296999999999</v>
      </c>
      <c r="P13" s="474">
        <v>-0.07746209999999987</v>
      </c>
      <c r="Q13" s="474">
        <v>0.11295800000000002</v>
      </c>
      <c r="R13" s="1676">
        <v>0.24489683</v>
      </c>
      <c r="S13" s="1676">
        <v>0.82917648</v>
      </c>
      <c r="T13" s="1676">
        <v>-0.000312</v>
      </c>
      <c r="U13" s="1679">
        <v>-4.067276436667036</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0.28200000000000003</v>
      </c>
      <c r="E16" s="1687"/>
      <c r="F16" s="1688"/>
      <c r="G16" s="1675">
        <v>1.31369609929078</v>
      </c>
      <c r="H16" s="474">
        <v>-1.5416187943262412</v>
      </c>
      <c r="I16" s="474">
        <v>-0.22792269503546098</v>
      </c>
      <c r="J16" s="474">
        <v>0.348040780141844</v>
      </c>
      <c r="K16" s="1676">
        <v>0.7903401950354609</v>
      </c>
      <c r="L16" s="1689"/>
      <c r="M16" s="1690"/>
      <c r="N16" s="474">
        <v>0.3704623</v>
      </c>
      <c r="O16" s="474">
        <v>-0.4347365</v>
      </c>
      <c r="P16" s="474">
        <v>-0.0642742</v>
      </c>
      <c r="Q16" s="474">
        <v>0.09814750000000001</v>
      </c>
      <c r="R16" s="1676">
        <v>0.222875935</v>
      </c>
      <c r="S16" s="1676">
        <v>0.79517288</v>
      </c>
      <c r="T16" s="1676">
        <v>-0.000078</v>
      </c>
      <c r="U16" s="1679">
        <v>-3.8567617550003503</v>
      </c>
      <c r="V16" s="1658"/>
      <c r="W16" s="1685" t="s">
        <v>164</v>
      </c>
    </row>
    <row r="17" ht="18" customHeight="1" x14ac:dyDescent="0.2">
      <c r="B17" s="1691" t="s">
        <v>1364</v>
      </c>
      <c r="C17" s="744"/>
      <c r="D17" s="1672">
        <v>0.28200000000000003</v>
      </c>
      <c r="E17" s="1673">
        <v>0.281</v>
      </c>
      <c r="F17" s="1674">
        <v>0.001</v>
      </c>
      <c r="G17" s="1675">
        <v>1.31369609929078</v>
      </c>
      <c r="H17" s="474">
        <v>-1.5416187943262412</v>
      </c>
      <c r="I17" s="474">
        <v>-0.22792269503546098</v>
      </c>
      <c r="J17" s="474">
        <v>0.348040780141844</v>
      </c>
      <c r="K17" s="1676">
        <v>0.7903401950354609</v>
      </c>
      <c r="L17" s="1676">
        <v>2.8297967259786474</v>
      </c>
      <c r="M17" s="475">
        <v>-0.078</v>
      </c>
      <c r="N17" s="1677">
        <v>0.3704623</v>
      </c>
      <c r="O17" s="1677">
        <v>-0.4347365</v>
      </c>
      <c r="P17" s="474">
        <v>-0.0642742</v>
      </c>
      <c r="Q17" s="1677">
        <v>0.09814750000000001</v>
      </c>
      <c r="R17" s="1678">
        <v>0.222875935</v>
      </c>
      <c r="S17" s="1678">
        <v>0.79517288</v>
      </c>
      <c r="T17" s="1678">
        <v>-0.000078</v>
      </c>
      <c r="U17" s="1679">
        <v>-3.8567617550003503</v>
      </c>
      <c r="V17" s="1658"/>
      <c r="W17" s="1680" t="s">
        <v>164</v>
      </c>
    </row>
    <row r="18" ht="18" customHeight="1" x14ac:dyDescent="0.2">
      <c r="B18" s="1686" t="s">
        <v>1365</v>
      </c>
      <c r="C18" s="1682"/>
      <c r="D18" s="1672">
        <v>0.01</v>
      </c>
      <c r="E18" s="1687"/>
      <c r="F18" s="1688"/>
      <c r="G18" s="1675">
        <v>2.7251</v>
      </c>
      <c r="H18" s="474">
        <v>-3.1979399999999996</v>
      </c>
      <c r="I18" s="474">
        <v>-0.4728399999999997</v>
      </c>
      <c r="J18" s="474">
        <v>0.53445</v>
      </c>
      <c r="K18" s="1676">
        <v>0.8375719999999997</v>
      </c>
      <c r="L18" s="1689"/>
      <c r="M18" s="1690"/>
      <c r="N18" s="474">
        <v>0.027251</v>
      </c>
      <c r="O18" s="474">
        <v>-0.0319794</v>
      </c>
      <c r="P18" s="474">
        <v>-0.004728399999999997</v>
      </c>
      <c r="Q18" s="474">
        <v>0.0053445</v>
      </c>
      <c r="R18" s="1676">
        <v>0.008375719999999996</v>
      </c>
      <c r="S18" s="1676">
        <v>0.009243474999999996</v>
      </c>
      <c r="T18" s="1676">
        <v>-0.000234</v>
      </c>
      <c r="U18" s="1679">
        <v>-0.06600474833333932</v>
      </c>
      <c r="V18" s="1658"/>
      <c r="W18" s="1685" t="s">
        <v>164</v>
      </c>
    </row>
    <row r="19" ht="18" customHeight="1" x14ac:dyDescent="0.2">
      <c r="B19" s="1691" t="s">
        <v>1366</v>
      </c>
      <c r="C19" s="744"/>
      <c r="D19" s="1672">
        <v>0.01</v>
      </c>
      <c r="E19" s="1673">
        <v>0.007</v>
      </c>
      <c r="F19" s="1674">
        <v>0.003</v>
      </c>
      <c r="G19" s="1675">
        <v>2.7251</v>
      </c>
      <c r="H19" s="474">
        <v>-3.1979399999999996</v>
      </c>
      <c r="I19" s="474">
        <v>-0.4728399999999997</v>
      </c>
      <c r="J19" s="474">
        <v>0.53445</v>
      </c>
      <c r="K19" s="1676">
        <v>0.8375719999999997</v>
      </c>
      <c r="L19" s="1676">
        <v>1.320496428571428</v>
      </c>
      <c r="M19" s="475">
        <v>-0.078</v>
      </c>
      <c r="N19" s="1677">
        <v>0.027251</v>
      </c>
      <c r="O19" s="1677">
        <v>-0.0319794</v>
      </c>
      <c r="P19" s="474">
        <v>-0.004728399999999997</v>
      </c>
      <c r="Q19" s="1677">
        <v>0.0053445</v>
      </c>
      <c r="R19" s="1678">
        <v>0.008375719999999996</v>
      </c>
      <c r="S19" s="1678">
        <v>0.009243474999999996</v>
      </c>
      <c r="T19" s="1678">
        <v>-0.000234</v>
      </c>
      <c r="U19" s="1679">
        <v>-0.06600474833333932</v>
      </c>
      <c r="V19" s="1658"/>
      <c r="W19" s="1680" t="s">
        <v>164</v>
      </c>
    </row>
    <row r="20" ht="18" customHeight="1" x14ac:dyDescent="0.2">
      <c r="B20" s="1686" t="s">
        <v>1367</v>
      </c>
      <c r="C20" s="1682"/>
      <c r="D20" s="1672">
        <v>0.014</v>
      </c>
      <c r="E20" s="1687"/>
      <c r="F20" s="1688"/>
      <c r="G20" s="1675">
        <v>3.1224999999999996</v>
      </c>
      <c r="H20" s="474">
        <v>-3.6643</v>
      </c>
      <c r="I20" s="474">
        <v>-0.5418000000000001</v>
      </c>
      <c r="J20" s="474">
        <v>0.5844999999999997</v>
      </c>
      <c r="K20" s="1676">
        <v>0.849565</v>
      </c>
      <c r="L20" s="1689"/>
      <c r="M20" s="1690"/>
      <c r="N20" s="474">
        <v>0.043715</v>
      </c>
      <c r="O20" s="474">
        <v>-0.0513002</v>
      </c>
      <c r="P20" s="474">
        <v>-0.0075852</v>
      </c>
      <c r="Q20" s="474">
        <v>0.008182999999999996</v>
      </c>
      <c r="R20" s="1676">
        <v>0.01189391</v>
      </c>
      <c r="S20" s="1676">
        <v>0.01558712500000001</v>
      </c>
      <c r="T20" s="1676" t="s">
        <v>85</v>
      </c>
      <c r="U20" s="1679">
        <v>-0.10295572833334272</v>
      </c>
      <c r="V20" s="1658"/>
      <c r="W20" s="1685" t="s">
        <v>164</v>
      </c>
    </row>
    <row r="21" ht="18" customHeight="1" x14ac:dyDescent="0.2">
      <c r="B21" s="1691" t="s">
        <v>1368</v>
      </c>
      <c r="C21" s="744"/>
      <c r="D21" s="1672">
        <v>0.014</v>
      </c>
      <c r="E21" s="1673">
        <v>0.014</v>
      </c>
      <c r="F21" s="1674" t="s">
        <v>85</v>
      </c>
      <c r="G21" s="1675">
        <v>3.1224999999999996</v>
      </c>
      <c r="H21" s="474">
        <v>-3.6643</v>
      </c>
      <c r="I21" s="474">
        <v>-0.5418000000000001</v>
      </c>
      <c r="J21" s="474">
        <v>0.5844999999999997</v>
      </c>
      <c r="K21" s="1676">
        <v>0.849565</v>
      </c>
      <c r="L21" s="1676">
        <v>1.1133660714285722</v>
      </c>
      <c r="M21" s="475" t="s">
        <v>85</v>
      </c>
      <c r="N21" s="1677">
        <v>0.043715</v>
      </c>
      <c r="O21" s="1677">
        <v>-0.0513002</v>
      </c>
      <c r="P21" s="474">
        <v>-0.0075852</v>
      </c>
      <c r="Q21" s="1677">
        <v>0.008182999999999996</v>
      </c>
      <c r="R21" s="1678">
        <v>0.01189391</v>
      </c>
      <c r="S21" s="1678">
        <v>0.01558712500000001</v>
      </c>
      <c r="T21" s="1678" t="s">
        <v>85</v>
      </c>
      <c r="U21" s="1679">
        <v>-0.10295572833334272</v>
      </c>
      <c r="V21" s="1658"/>
      <c r="W21" s="1680" t="s">
        <v>164</v>
      </c>
    </row>
    <row r="22" ht="18" customHeight="1" x14ac:dyDescent="0.2">
      <c r="B22" s="1686" t="s">
        <v>1369</v>
      </c>
      <c r="C22" s="1682"/>
      <c r="D22" s="1672">
        <v>0.002</v>
      </c>
      <c r="E22" s="1692"/>
      <c r="F22" s="1688"/>
      <c r="G22" s="1675">
        <v>2.51965</v>
      </c>
      <c r="H22" s="474">
        <v>-2.9568000000000003</v>
      </c>
      <c r="I22" s="474">
        <v>-0.4371500000000003</v>
      </c>
      <c r="J22" s="474">
        <v>0.6415000000000001</v>
      </c>
      <c r="K22" s="1676">
        <v>0.8756324999999999</v>
      </c>
      <c r="L22" s="1689"/>
      <c r="M22" s="1690"/>
      <c r="N22" s="474">
        <v>0.0050393</v>
      </c>
      <c r="O22" s="474">
        <v>-0.005913600000000001</v>
      </c>
      <c r="P22" s="474">
        <v>-0.0008743000000000006</v>
      </c>
      <c r="Q22" s="474">
        <v>0.001283</v>
      </c>
      <c r="R22" s="1676">
        <v>0.001751265</v>
      </c>
      <c r="S22" s="1676">
        <v>0.009173000000000002</v>
      </c>
      <c r="T22" s="1676" t="s">
        <v>85</v>
      </c>
      <c r="U22" s="1679">
        <v>-0.041554205000003785</v>
      </c>
      <c r="V22" s="1658"/>
      <c r="W22" s="1685" t="s">
        <v>164</v>
      </c>
    </row>
    <row r="23" ht="18" customHeight="1" x14ac:dyDescent="0.25">
      <c r="B23" s="1693" t="s">
        <v>1370</v>
      </c>
      <c r="C23" s="1694"/>
      <c r="D23" s="1695">
        <v>0.002</v>
      </c>
      <c r="E23" s="1696">
        <v>0.002</v>
      </c>
      <c r="F23" s="1697" t="s">
        <v>85</v>
      </c>
      <c r="G23" s="1698">
        <v>2.51965</v>
      </c>
      <c r="H23" s="1699">
        <v>-2.9568000000000003</v>
      </c>
      <c r="I23" s="1699">
        <v>-0.4371500000000003</v>
      </c>
      <c r="J23" s="1699">
        <v>0.6415000000000001</v>
      </c>
      <c r="K23" s="1700">
        <v>0.8756324999999999</v>
      </c>
      <c r="L23" s="1700">
        <v>4.586500000000001</v>
      </c>
      <c r="M23" s="1701" t="s">
        <v>85</v>
      </c>
      <c r="N23" s="1702">
        <v>0.0050393</v>
      </c>
      <c r="O23" s="1702">
        <v>-0.005913600000000001</v>
      </c>
      <c r="P23" s="1699">
        <v>-0.0008743000000000006</v>
      </c>
      <c r="Q23" s="1702">
        <v>0.001283</v>
      </c>
      <c r="R23" s="1703">
        <v>0.001751265</v>
      </c>
      <c r="S23" s="1703">
        <v>0.009173000000000002</v>
      </c>
      <c r="T23" s="1703" t="s">
        <v>85</v>
      </c>
      <c r="U23" s="1704">
        <v>-0.041554205000003785</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1.7510000000000001</v>
      </c>
      <c r="E10" s="1725">
        <v>1.6320000000000001</v>
      </c>
      <c r="F10" s="1726">
        <v>0.11900000000000001</v>
      </c>
      <c r="G10" s="1727">
        <v>0.0114912050256996</v>
      </c>
      <c r="H10" s="1728">
        <v>-0.01556836093660765</v>
      </c>
      <c r="I10" s="1728">
        <v>-0.004077155910908052</v>
      </c>
      <c r="J10" s="1728" t="s">
        <v>85</v>
      </c>
      <c r="K10" s="1729">
        <v>-0.005268066789215675</v>
      </c>
      <c r="L10" s="1730">
        <v>-9.52</v>
      </c>
      <c r="M10" s="1731">
        <v>0.0201211</v>
      </c>
      <c r="N10" s="1728">
        <v>-0.0272602</v>
      </c>
      <c r="O10" s="1732">
        <v>-0.007139099999999999</v>
      </c>
      <c r="P10" s="1728" t="s">
        <v>85</v>
      </c>
      <c r="Q10" s="1729">
        <v>-0.008597484999999981</v>
      </c>
      <c r="R10" s="1729">
        <v>-1.13288</v>
      </c>
      <c r="S10" s="1733">
        <v>4.211594145000383</v>
      </c>
      <c r="T10" s="1658"/>
      <c r="U10" s="1733"/>
    </row>
    <row r="11" ht="18" customHeight="1" x14ac:dyDescent="0.2">
      <c r="B11" s="1660" t="s">
        <v>1261</v>
      </c>
      <c r="C11" s="1734"/>
      <c r="D11" s="1735">
        <v>1.659</v>
      </c>
      <c r="E11" s="1736">
        <v>1.544</v>
      </c>
      <c r="F11" s="1737">
        <v>0.115</v>
      </c>
      <c r="G11" s="1665" t="s">
        <v>85</v>
      </c>
      <c r="H11" s="1666" t="s">
        <v>85</v>
      </c>
      <c r="I11" s="1666" t="s">
        <v>85</v>
      </c>
      <c r="J11" s="1666" t="s">
        <v>85</v>
      </c>
      <c r="K11" s="1667" t="s">
        <v>85</v>
      </c>
      <c r="L11" s="1668">
        <v>-9.52</v>
      </c>
      <c r="M11" s="1738" t="s">
        <v>85</v>
      </c>
      <c r="N11" s="1739" t="s">
        <v>85</v>
      </c>
      <c r="O11" s="1740" t="s">
        <v>85</v>
      </c>
      <c r="P11" s="1739" t="s">
        <v>85</v>
      </c>
      <c r="Q11" s="1741" t="s">
        <v>85</v>
      </c>
      <c r="R11" s="1741">
        <v>-1.0948</v>
      </c>
      <c r="S11" s="1742">
        <v>4.014266666667032</v>
      </c>
      <c r="T11" s="1658"/>
      <c r="U11" s="1742"/>
    </row>
    <row r="12" ht="18" customHeight="1" x14ac:dyDescent="0.2">
      <c r="B12" s="1671" t="s">
        <v>1392</v>
      </c>
      <c r="C12" s="1743"/>
      <c r="D12" s="1744">
        <v>1.659</v>
      </c>
      <c r="E12" s="1673">
        <v>1.544</v>
      </c>
      <c r="F12" s="1674">
        <v>0.115</v>
      </c>
      <c r="G12" s="1675" t="s">
        <v>85</v>
      </c>
      <c r="H12" s="474" t="s">
        <v>85</v>
      </c>
      <c r="I12" s="474" t="s">
        <v>85</v>
      </c>
      <c r="J12" s="474" t="s">
        <v>85</v>
      </c>
      <c r="K12" s="1676" t="s">
        <v>85</v>
      </c>
      <c r="L12" s="475">
        <v>-9.52</v>
      </c>
      <c r="M12" s="1677" t="s">
        <v>85</v>
      </c>
      <c r="N12" s="1677" t="s">
        <v>85</v>
      </c>
      <c r="O12" s="1745" t="s">
        <v>85</v>
      </c>
      <c r="P12" s="1677" t="s">
        <v>85</v>
      </c>
      <c r="Q12" s="1678" t="s">
        <v>85</v>
      </c>
      <c r="R12" s="1678">
        <v>-1.0948</v>
      </c>
      <c r="S12" s="1746">
        <v>4.014266666667032</v>
      </c>
      <c r="T12" s="1658"/>
      <c r="U12" s="1680" t="s">
        <v>1079</v>
      </c>
    </row>
    <row r="13" ht="18" customHeight="1" x14ac:dyDescent="0.2">
      <c r="B13" s="1681" t="s">
        <v>1393</v>
      </c>
      <c r="C13" s="1747"/>
      <c r="D13" s="1744">
        <v>0.09200000000000001</v>
      </c>
      <c r="E13" s="1748">
        <v>0.08800000000000001</v>
      </c>
      <c r="F13" s="1749">
        <v>0.004</v>
      </c>
      <c r="G13" s="1675">
        <v>0.21870760869565214</v>
      </c>
      <c r="H13" s="474">
        <v>-0.29630652173913036</v>
      </c>
      <c r="I13" s="474">
        <v>-0.07759891304347824</v>
      </c>
      <c r="J13" s="474" t="s">
        <v>85</v>
      </c>
      <c r="K13" s="1676">
        <v>-0.09769869318181795</v>
      </c>
      <c r="L13" s="475">
        <v>-9.520000000000001</v>
      </c>
      <c r="M13" s="1750">
        <v>0.0201211</v>
      </c>
      <c r="N13" s="1751">
        <v>-0.0272602</v>
      </c>
      <c r="O13" s="1745">
        <v>-0.007139099999999999</v>
      </c>
      <c r="P13" s="1751" t="s">
        <v>85</v>
      </c>
      <c r="Q13" s="1751">
        <v>-0.008597484999999981</v>
      </c>
      <c r="R13" s="1752">
        <v>-0.03808</v>
      </c>
      <c r="S13" s="1746">
        <v>0.19732747833335124</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-0.0003180000000000005</v>
      </c>
      <c r="R14" s="1753" t="s">
        <v>85</v>
      </c>
      <c r="S14" s="1746">
        <v>0.001166000000000108</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-0.3180000000000005</v>
      </c>
      <c r="L15" s="475" t="s">
        <v>85</v>
      </c>
      <c r="M15" s="1677" t="s">
        <v>85</v>
      </c>
      <c r="N15" s="1677" t="s">
        <v>85</v>
      </c>
      <c r="O15" s="1745" t="s">
        <v>85</v>
      </c>
      <c r="P15" s="1677" t="s">
        <v>85</v>
      </c>
      <c r="Q15" s="1678">
        <v>-0.0003180000000000005</v>
      </c>
      <c r="R15" s="1678" t="s">
        <v>85</v>
      </c>
      <c r="S15" s="1746">
        <v>0.001166000000000108</v>
      </c>
      <c r="T15" s="1658"/>
      <c r="U15" s="1680" t="s">
        <v>1079</v>
      </c>
    </row>
    <row r="16" ht="18" customHeight="1" x14ac:dyDescent="0.2">
      <c r="B16" s="1686" t="s">
        <v>1396</v>
      </c>
      <c r="C16" s="1747"/>
      <c r="D16" s="1744">
        <v>0.08700000000000001</v>
      </c>
      <c r="E16" s="1687"/>
      <c r="F16" s="1688"/>
      <c r="G16" s="1675">
        <v>0.15288735632183906</v>
      </c>
      <c r="H16" s="474">
        <v>-0.313335632183908</v>
      </c>
      <c r="I16" s="474">
        <v>-0.16044827586206895</v>
      </c>
      <c r="J16" s="474" t="s">
        <v>85</v>
      </c>
      <c r="K16" s="1689"/>
      <c r="L16" s="1690"/>
      <c r="M16" s="1750">
        <v>0.0133012</v>
      </c>
      <c r="N16" s="1751">
        <v>-0.0272602</v>
      </c>
      <c r="O16" s="1745">
        <v>-0.013959</v>
      </c>
      <c r="P16" s="1751" t="s">
        <v>85</v>
      </c>
      <c r="Q16" s="1753">
        <v>-0.01170308499999998</v>
      </c>
      <c r="R16" s="1753">
        <v>-0.03808</v>
      </c>
      <c r="S16" s="1746">
        <v>0.2337209783333545</v>
      </c>
      <c r="T16" s="1658"/>
      <c r="U16" s="1746"/>
    </row>
    <row r="17" ht="18" customHeight="1" x14ac:dyDescent="0.2">
      <c r="B17" s="1691" t="s">
        <v>1397</v>
      </c>
      <c r="C17" s="1743"/>
      <c r="D17" s="1744">
        <v>0.08700000000000001</v>
      </c>
      <c r="E17" s="1673">
        <v>0.083</v>
      </c>
      <c r="F17" s="1674">
        <v>0.004</v>
      </c>
      <c r="G17" s="1675">
        <v>0.15288735632183906</v>
      </c>
      <c r="H17" s="474">
        <v>-0.313335632183908</v>
      </c>
      <c r="I17" s="474">
        <v>-0.16044827586206895</v>
      </c>
      <c r="J17" s="474" t="s">
        <v>85</v>
      </c>
      <c r="K17" s="1676">
        <v>-0.1410010240963853</v>
      </c>
      <c r="L17" s="475">
        <v>-9.520000000000001</v>
      </c>
      <c r="M17" s="1677">
        <v>0.0133012</v>
      </c>
      <c r="N17" s="1677">
        <v>-0.0272602</v>
      </c>
      <c r="O17" s="1745">
        <v>-0.013959</v>
      </c>
      <c r="P17" s="1677" t="s">
        <v>85</v>
      </c>
      <c r="Q17" s="1678">
        <v>-0.01170308499999998</v>
      </c>
      <c r="R17" s="1678">
        <v>-0.03808</v>
      </c>
      <c r="S17" s="1746">
        <v>0.2337209783333545</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0.002</v>
      </c>
      <c r="E20" s="1687"/>
      <c r="F20" s="1688"/>
      <c r="G20" s="1675">
        <v>3.40995</v>
      </c>
      <c r="H20" s="474" t="s">
        <v>85</v>
      </c>
      <c r="I20" s="474">
        <v>3.40995</v>
      </c>
      <c r="J20" s="474" t="s">
        <v>85</v>
      </c>
      <c r="K20" s="1689"/>
      <c r="L20" s="1690"/>
      <c r="M20" s="1750">
        <v>0.006819899999999999</v>
      </c>
      <c r="N20" s="1751" t="s">
        <v>85</v>
      </c>
      <c r="O20" s="1745">
        <v>0.006819899999999999</v>
      </c>
      <c r="P20" s="1751" t="s">
        <v>85</v>
      </c>
      <c r="Q20" s="1753">
        <v>0.0017118</v>
      </c>
      <c r="R20" s="1753" t="s">
        <v>85</v>
      </c>
      <c r="S20" s="1746">
        <v>-0.03128290000000284</v>
      </c>
      <c r="T20" s="1658"/>
      <c r="U20" s="1746"/>
    </row>
    <row r="21" ht="18" customHeight="1" x14ac:dyDescent="0.2">
      <c r="B21" s="1691" t="s">
        <v>1401</v>
      </c>
      <c r="C21" s="1743"/>
      <c r="D21" s="1744">
        <v>0.002</v>
      </c>
      <c r="E21" s="1673">
        <v>0.002</v>
      </c>
      <c r="F21" s="1674" t="s">
        <v>85</v>
      </c>
      <c r="G21" s="1675">
        <v>3.40995</v>
      </c>
      <c r="H21" s="474" t="s">
        <v>85</v>
      </c>
      <c r="I21" s="474">
        <v>3.40995</v>
      </c>
      <c r="J21" s="474" t="s">
        <v>85</v>
      </c>
      <c r="K21" s="1676">
        <v>0.8559</v>
      </c>
      <c r="L21" s="475" t="s">
        <v>85</v>
      </c>
      <c r="M21" s="1677">
        <v>0.006819899999999999</v>
      </c>
      <c r="N21" s="1677" t="s">
        <v>85</v>
      </c>
      <c r="O21" s="1745">
        <v>0.006819899999999999</v>
      </c>
      <c r="P21" s="1677" t="s">
        <v>85</v>
      </c>
      <c r="Q21" s="1678">
        <v>0.0017118</v>
      </c>
      <c r="R21" s="1678" t="s">
        <v>85</v>
      </c>
      <c r="S21" s="1746">
        <v>-0.03128290000000284</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5.023000000000001</v>
      </c>
      <c r="E10" s="1725">
        <v>4.954000000000001</v>
      </c>
      <c r="F10" s="1726">
        <v>0.069</v>
      </c>
      <c r="G10" s="1727">
        <v>0.04675154290264781</v>
      </c>
      <c r="H10" s="1728">
        <v>-0.13378106709137966</v>
      </c>
      <c r="I10" s="1728">
        <v>-0.08702952418873183</v>
      </c>
      <c r="J10" s="1728">
        <v>-0.030336969938283893</v>
      </c>
      <c r="K10" s="1729">
        <v>-0.009443494146144524</v>
      </c>
      <c r="L10" s="1730">
        <v>-9.214202898550722</v>
      </c>
      <c r="M10" s="1731">
        <v>0.234833</v>
      </c>
      <c r="N10" s="1728">
        <v>-0.6719823</v>
      </c>
      <c r="O10" s="1732">
        <v>-0.4371493000000001</v>
      </c>
      <c r="P10" s="1728">
        <v>-0.1523826</v>
      </c>
      <c r="Q10" s="1729">
        <v>-0.046783069999999975</v>
      </c>
      <c r="R10" s="1729">
        <v>-0.6357799999999999</v>
      </c>
      <c r="S10" s="1733">
        <v>4.664348223333757</v>
      </c>
      <c r="T10" s="1658"/>
      <c r="U10" s="1733"/>
    </row>
    <row r="11" ht="18" customHeight="1" x14ac:dyDescent="0.2">
      <c r="B11" s="1767" t="s">
        <v>1264</v>
      </c>
      <c r="C11" s="1661"/>
      <c r="D11" s="1662">
        <v>4.672000000000001</v>
      </c>
      <c r="E11" s="1663">
        <v>4.613</v>
      </c>
      <c r="F11" s="1664">
        <v>0.059</v>
      </c>
      <c r="G11" s="1665">
        <v>0.040089854452054784</v>
      </c>
      <c r="H11" s="1666">
        <v>-0.03399854452054794</v>
      </c>
      <c r="I11" s="1666">
        <v>0.006091309931506849</v>
      </c>
      <c r="J11" s="1666" t="s">
        <v>85</v>
      </c>
      <c r="K11" s="1667">
        <v>0.007003902016041623</v>
      </c>
      <c r="L11" s="1668">
        <v>-9.162372881355932</v>
      </c>
      <c r="M11" s="1666">
        <v>0.1872998</v>
      </c>
      <c r="N11" s="1666">
        <v>-0.1588412</v>
      </c>
      <c r="O11" s="1666">
        <v>0.0284586</v>
      </c>
      <c r="P11" s="1666" t="s">
        <v>85</v>
      </c>
      <c r="Q11" s="1667">
        <v>0.03230900000000001</v>
      </c>
      <c r="R11" s="1667">
        <v>-0.54058</v>
      </c>
      <c r="S11" s="1669">
        <v>1.759312133333493</v>
      </c>
      <c r="T11" s="1658"/>
      <c r="U11" s="1670"/>
    </row>
    <row r="12" ht="18" customHeight="1" x14ac:dyDescent="0.2">
      <c r="B12" s="1671" t="s">
        <v>1427</v>
      </c>
      <c r="C12" s="744"/>
      <c r="D12" s="1672">
        <v>4.672000000000001</v>
      </c>
      <c r="E12" s="1673">
        <v>4.613</v>
      </c>
      <c r="F12" s="1674">
        <v>0.059</v>
      </c>
      <c r="G12" s="1675">
        <v>0.040089854452054784</v>
      </c>
      <c r="H12" s="474">
        <v>-0.03399854452054794</v>
      </c>
      <c r="I12" s="474">
        <v>0.006091309931506849</v>
      </c>
      <c r="J12" s="474" t="s">
        <v>85</v>
      </c>
      <c r="K12" s="1676">
        <v>0.007003902016041623</v>
      </c>
      <c r="L12" s="475">
        <v>-9.162372881355932</v>
      </c>
      <c r="M12" s="1677">
        <v>0.1872998</v>
      </c>
      <c r="N12" s="1677">
        <v>-0.1588412</v>
      </c>
      <c r="O12" s="474">
        <v>0.0284586</v>
      </c>
      <c r="P12" s="1677" t="s">
        <v>85</v>
      </c>
      <c r="Q12" s="1678">
        <v>0.03230900000000001</v>
      </c>
      <c r="R12" s="1678">
        <v>-0.54058</v>
      </c>
      <c r="S12" s="1679">
        <v>1.759312133333493</v>
      </c>
      <c r="T12" s="1658"/>
      <c r="U12" s="1680" t="s">
        <v>1079</v>
      </c>
    </row>
    <row r="13" ht="18" customHeight="1" x14ac:dyDescent="0.2">
      <c r="B13" s="1681" t="s">
        <v>1428</v>
      </c>
      <c r="C13" s="1682"/>
      <c r="D13" s="1672">
        <v>0.35100000000000003</v>
      </c>
      <c r="E13" s="1683">
        <v>0.341</v>
      </c>
      <c r="F13" s="1684">
        <v>0.010000000000000002</v>
      </c>
      <c r="G13" s="1675">
        <v>0.1354222222222222</v>
      </c>
      <c r="H13" s="474">
        <v>-1.4619404558404558</v>
      </c>
      <c r="I13" s="474">
        <v>-1.3265182336182335</v>
      </c>
      <c r="J13" s="474">
        <v>-0.43413846153846153</v>
      </c>
      <c r="K13" s="1676">
        <v>-0.23194155425219937</v>
      </c>
      <c r="L13" s="475">
        <v>-9.519999999999998</v>
      </c>
      <c r="M13" s="474">
        <v>0.0475332</v>
      </c>
      <c r="N13" s="474">
        <v>-0.5131411</v>
      </c>
      <c r="O13" s="474">
        <v>-0.4656079</v>
      </c>
      <c r="P13" s="474">
        <v>-0.1523826</v>
      </c>
      <c r="Q13" s="1676">
        <v>-0.07909206999999999</v>
      </c>
      <c r="R13" s="1676">
        <v>-0.09519999999999999</v>
      </c>
      <c r="S13" s="1679">
        <v>2.9050360900002636</v>
      </c>
      <c r="T13" s="1658"/>
      <c r="U13" s="1685"/>
    </row>
    <row r="14" ht="18" customHeight="1" x14ac:dyDescent="0.2">
      <c r="B14" s="1768" t="s">
        <v>1429</v>
      </c>
      <c r="C14" s="1682"/>
      <c r="D14" s="1769">
        <v>0.08600000000000001</v>
      </c>
      <c r="E14" s="1687"/>
      <c r="F14" s="1688"/>
      <c r="G14" s="1770" t="s">
        <v>85</v>
      </c>
      <c r="H14" s="1771">
        <v>-5.653918604651162</v>
      </c>
      <c r="I14" s="1771">
        <v>-5.653918604651162</v>
      </c>
      <c r="J14" s="1771">
        <v>-1.7718906976744186</v>
      </c>
      <c r="K14" s="1689"/>
      <c r="L14" s="1690"/>
      <c r="M14" s="1771" t="s">
        <v>85</v>
      </c>
      <c r="N14" s="1771">
        <v>-0.486237</v>
      </c>
      <c r="O14" s="1771">
        <v>-0.486237</v>
      </c>
      <c r="P14" s="1771">
        <v>-0.1523826</v>
      </c>
      <c r="Q14" s="1772">
        <v>-0.182811255</v>
      </c>
      <c r="R14" s="1772" t="s">
        <v>85</v>
      </c>
      <c r="S14" s="1773">
        <v>3.011913135000274</v>
      </c>
      <c r="T14" s="1658"/>
      <c r="U14" s="1774"/>
    </row>
    <row r="15" ht="18" customHeight="1" x14ac:dyDescent="0.2">
      <c r="B15" s="1691" t="s">
        <v>1430</v>
      </c>
      <c r="C15" s="744"/>
      <c r="D15" s="1769">
        <v>0.08600000000000001</v>
      </c>
      <c r="E15" s="1673">
        <v>0.08600000000000001</v>
      </c>
      <c r="F15" s="1674" t="s">
        <v>85</v>
      </c>
      <c r="G15" s="1770" t="s">
        <v>85</v>
      </c>
      <c r="H15" s="1771">
        <v>-5.653918604651162</v>
      </c>
      <c r="I15" s="1771">
        <v>-5.653918604651162</v>
      </c>
      <c r="J15" s="1771">
        <v>-1.7718906976744186</v>
      </c>
      <c r="K15" s="1676">
        <v>-2.1257122674418603</v>
      </c>
      <c r="L15" s="475" t="s">
        <v>85</v>
      </c>
      <c r="M15" s="1677" t="s">
        <v>85</v>
      </c>
      <c r="N15" s="1677">
        <v>-0.486237</v>
      </c>
      <c r="O15" s="1771">
        <v>-0.486237</v>
      </c>
      <c r="P15" s="1677">
        <v>-0.1523826</v>
      </c>
      <c r="Q15" s="1678">
        <v>-0.182811255</v>
      </c>
      <c r="R15" s="1678" t="s">
        <v>85</v>
      </c>
      <c r="S15" s="1773">
        <v>3.011913135000274</v>
      </c>
      <c r="T15" s="1658"/>
      <c r="U15" s="1680" t="s">
        <v>1079</v>
      </c>
    </row>
    <row r="16" ht="18" customHeight="1" x14ac:dyDescent="0.2">
      <c r="B16" s="1686" t="s">
        <v>1431</v>
      </c>
      <c r="C16" s="1682"/>
      <c r="D16" s="1769">
        <v>0.187</v>
      </c>
      <c r="E16" s="1687"/>
      <c r="F16" s="1688"/>
      <c r="G16" s="1770" t="s">
        <v>85</v>
      </c>
      <c r="H16" s="1771">
        <v>-0.12285989304812835</v>
      </c>
      <c r="I16" s="1771">
        <v>-0.12285989304812835</v>
      </c>
      <c r="J16" s="1771" t="s">
        <v>85</v>
      </c>
      <c r="K16" s="1689"/>
      <c r="L16" s="1690"/>
      <c r="M16" s="1771" t="s">
        <v>85</v>
      </c>
      <c r="N16" s="1771">
        <v>-0.0229748</v>
      </c>
      <c r="O16" s="1771">
        <v>-0.0229748</v>
      </c>
      <c r="P16" s="1771" t="s">
        <v>85</v>
      </c>
      <c r="Q16" s="1772">
        <v>0.02505573999999999</v>
      </c>
      <c r="R16" s="1772">
        <v>-0.08567999999999999</v>
      </c>
      <c r="S16" s="1773">
        <v>0.30652988666669456</v>
      </c>
      <c r="T16" s="1658"/>
      <c r="U16" s="1774"/>
    </row>
    <row r="17" ht="18" customHeight="1" x14ac:dyDescent="0.2">
      <c r="B17" s="1691" t="s">
        <v>1432</v>
      </c>
      <c r="C17" s="744"/>
      <c r="D17" s="1769">
        <v>0.187</v>
      </c>
      <c r="E17" s="1673">
        <v>0.178</v>
      </c>
      <c r="F17" s="1674">
        <v>0.009000000000000001</v>
      </c>
      <c r="G17" s="1770" t="s">
        <v>85</v>
      </c>
      <c r="H17" s="1771">
        <v>-0.12285989304812835</v>
      </c>
      <c r="I17" s="1771">
        <v>-0.12285989304812835</v>
      </c>
      <c r="J17" s="1771" t="s">
        <v>85</v>
      </c>
      <c r="K17" s="1676">
        <v>0.14076258426966287</v>
      </c>
      <c r="L17" s="475">
        <v>-9.519999999999998</v>
      </c>
      <c r="M17" s="1677" t="s">
        <v>85</v>
      </c>
      <c r="N17" s="1677">
        <v>-0.0229748</v>
      </c>
      <c r="O17" s="1771">
        <v>-0.0229748</v>
      </c>
      <c r="P17" s="1677" t="s">
        <v>85</v>
      </c>
      <c r="Q17" s="1678">
        <v>0.02505573999999999</v>
      </c>
      <c r="R17" s="1678">
        <v>-0.08567999999999999</v>
      </c>
      <c r="S17" s="1773">
        <v>0.30652988666669456</v>
      </c>
      <c r="T17" s="1658"/>
      <c r="U17" s="1680" t="s">
        <v>1079</v>
      </c>
    </row>
    <row r="18" ht="18" customHeight="1" x14ac:dyDescent="0.2">
      <c r="B18" s="1686" t="s">
        <v>1433</v>
      </c>
      <c r="C18" s="1682"/>
      <c r="D18" s="1769">
        <v>0.002</v>
      </c>
      <c r="E18" s="1687"/>
      <c r="F18" s="1688"/>
      <c r="G18" s="1770" t="s">
        <v>85</v>
      </c>
      <c r="H18" s="1771" t="s">
        <v>85</v>
      </c>
      <c r="I18" s="1771" t="s">
        <v>85</v>
      </c>
      <c r="J18" s="1771" t="s">
        <v>85</v>
      </c>
      <c r="K18" s="1689"/>
      <c r="L18" s="1690"/>
      <c r="M18" s="1771" t="s">
        <v>85</v>
      </c>
      <c r="N18" s="1771" t="s">
        <v>85</v>
      </c>
      <c r="O18" s="1771" t="s">
        <v>85</v>
      </c>
      <c r="P18" s="1771" t="s">
        <v>85</v>
      </c>
      <c r="Q18" s="1772">
        <v>0.0008709000000000003</v>
      </c>
      <c r="R18" s="1772" t="s">
        <v>85</v>
      </c>
      <c r="S18" s="1773">
        <v>-0.0031933000000002915</v>
      </c>
      <c r="T18" s="1658"/>
      <c r="U18" s="1774"/>
    </row>
    <row r="19" ht="18" customHeight="1" x14ac:dyDescent="0.2">
      <c r="B19" s="1691" t="s">
        <v>1434</v>
      </c>
      <c r="C19" s="744"/>
      <c r="D19" s="1769">
        <v>0.002</v>
      </c>
      <c r="E19" s="1673">
        <v>0.002</v>
      </c>
      <c r="F19" s="1674" t="s">
        <v>85</v>
      </c>
      <c r="G19" s="1770" t="s">
        <v>85</v>
      </c>
      <c r="H19" s="1771" t="s">
        <v>85</v>
      </c>
      <c r="I19" s="1771" t="s">
        <v>85</v>
      </c>
      <c r="J19" s="1771" t="s">
        <v>85</v>
      </c>
      <c r="K19" s="1676">
        <v>0.4354500000000001</v>
      </c>
      <c r="L19" s="475" t="s">
        <v>85</v>
      </c>
      <c r="M19" s="1677" t="s">
        <v>85</v>
      </c>
      <c r="N19" s="1677" t="s">
        <v>85</v>
      </c>
      <c r="O19" s="1771" t="s">
        <v>85</v>
      </c>
      <c r="P19" s="1677" t="s">
        <v>85</v>
      </c>
      <c r="Q19" s="1678">
        <v>0.0008709000000000003</v>
      </c>
      <c r="R19" s="1678" t="s">
        <v>85</v>
      </c>
      <c r="S19" s="1773">
        <v>-0.0031933000000002915</v>
      </c>
      <c r="T19" s="1658"/>
      <c r="U19" s="1680" t="s">
        <v>1079</v>
      </c>
    </row>
    <row r="20" ht="18" customHeight="1" x14ac:dyDescent="0.2">
      <c r="B20" s="1686" t="s">
        <v>1435</v>
      </c>
      <c r="C20" s="1682"/>
      <c r="D20" s="1769">
        <v>0.024</v>
      </c>
      <c r="E20" s="1687"/>
      <c r="F20" s="1688"/>
      <c r="G20" s="1770">
        <v>1.0858625</v>
      </c>
      <c r="H20" s="1771">
        <v>-0.16372083333333334</v>
      </c>
      <c r="I20" s="1771">
        <v>0.9221416666666666</v>
      </c>
      <c r="J20" s="1771" t="s">
        <v>85</v>
      </c>
      <c r="K20" s="1689"/>
      <c r="L20" s="1690"/>
      <c r="M20" s="1771">
        <v>0.0260607</v>
      </c>
      <c r="N20" s="1771">
        <v>-0.0039293</v>
      </c>
      <c r="O20" s="1771">
        <v>0.0221314</v>
      </c>
      <c r="P20" s="1771" t="s">
        <v>85</v>
      </c>
      <c r="Q20" s="1772">
        <v>0.040690675</v>
      </c>
      <c r="R20" s="1772" t="s">
        <v>85</v>
      </c>
      <c r="S20" s="1773">
        <v>-0.2303476083333543</v>
      </c>
      <c r="T20" s="1658"/>
      <c r="U20" s="1774"/>
    </row>
    <row r="21" ht="18" customHeight="1" x14ac:dyDescent="0.2">
      <c r="B21" s="1691" t="s">
        <v>1436</v>
      </c>
      <c r="C21" s="744"/>
      <c r="D21" s="1769">
        <v>0.024</v>
      </c>
      <c r="E21" s="1673">
        <v>0.024</v>
      </c>
      <c r="F21" s="1674" t="s">
        <v>85</v>
      </c>
      <c r="G21" s="1770">
        <v>1.0858625</v>
      </c>
      <c r="H21" s="1771">
        <v>-0.16372083333333334</v>
      </c>
      <c r="I21" s="1771">
        <v>0.9221416666666666</v>
      </c>
      <c r="J21" s="1771" t="s">
        <v>85</v>
      </c>
      <c r="K21" s="1676">
        <v>1.6954447916666668</v>
      </c>
      <c r="L21" s="475" t="s">
        <v>85</v>
      </c>
      <c r="M21" s="1677">
        <v>0.0260607</v>
      </c>
      <c r="N21" s="1677">
        <v>-0.0039293</v>
      </c>
      <c r="O21" s="1771">
        <v>0.0221314</v>
      </c>
      <c r="P21" s="1677" t="s">
        <v>85</v>
      </c>
      <c r="Q21" s="1678">
        <v>0.040690675</v>
      </c>
      <c r="R21" s="1678" t="s">
        <v>85</v>
      </c>
      <c r="S21" s="1773">
        <v>-0.2303476083333543</v>
      </c>
      <c r="T21" s="1658"/>
      <c r="U21" s="1680" t="s">
        <v>1079</v>
      </c>
    </row>
    <row r="22" ht="18" customHeight="1" x14ac:dyDescent="0.2">
      <c r="B22" s="1686" t="s">
        <v>1437</v>
      </c>
      <c r="C22" s="1682"/>
      <c r="D22" s="1769">
        <v>0.052</v>
      </c>
      <c r="E22" s="1687"/>
      <c r="F22" s="1688"/>
      <c r="G22" s="1770">
        <v>0.4129326923076923</v>
      </c>
      <c r="H22" s="1771" t="s">
        <v>85</v>
      </c>
      <c r="I22" s="1771">
        <v>0.4129326923076923</v>
      </c>
      <c r="J22" s="1771" t="s">
        <v>85</v>
      </c>
      <c r="K22" s="1689"/>
      <c r="L22" s="1690"/>
      <c r="M22" s="1771">
        <v>0.0214725</v>
      </c>
      <c r="N22" s="1771" t="s">
        <v>85</v>
      </c>
      <c r="O22" s="1771">
        <v>0.0214725</v>
      </c>
      <c r="P22" s="1771" t="s">
        <v>85</v>
      </c>
      <c r="Q22" s="1772">
        <v>0.03710187</v>
      </c>
      <c r="R22" s="1772">
        <v>-0.009519999999999999</v>
      </c>
      <c r="S22" s="1773">
        <v>-0.1798660233333497</v>
      </c>
      <c r="T22" s="1658"/>
      <c r="U22" s="1774"/>
    </row>
    <row r="23" ht="18" customHeight="1" x14ac:dyDescent="0.25">
      <c r="B23" s="1693" t="s">
        <v>1438</v>
      </c>
      <c r="C23" s="1694"/>
      <c r="D23" s="1775">
        <v>0.052</v>
      </c>
      <c r="E23" s="1696">
        <v>0.051</v>
      </c>
      <c r="F23" s="1697">
        <v>0.001</v>
      </c>
      <c r="G23" s="1776">
        <v>0.4129326923076923</v>
      </c>
      <c r="H23" s="1777" t="s">
        <v>85</v>
      </c>
      <c r="I23" s="1777">
        <v>0.4129326923076923</v>
      </c>
      <c r="J23" s="1777" t="s">
        <v>85</v>
      </c>
      <c r="K23" s="1778">
        <v>0.7274876470588236</v>
      </c>
      <c r="L23" s="1779">
        <v>-9.52</v>
      </c>
      <c r="M23" s="1702">
        <v>0.0214725</v>
      </c>
      <c r="N23" s="1702" t="s">
        <v>85</v>
      </c>
      <c r="O23" s="1777">
        <v>0.0214725</v>
      </c>
      <c r="P23" s="1702" t="s">
        <v>85</v>
      </c>
      <c r="Q23" s="1703">
        <v>0.03710187</v>
      </c>
      <c r="R23" s="1703">
        <v>-0.009519999999999999</v>
      </c>
      <c r="S23" s="1780">
        <v>-0.1798660233333497</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0.366</v>
      </c>
      <c r="E10" s="1725">
        <v>0.251</v>
      </c>
      <c r="F10" s="1726">
        <v>0.115</v>
      </c>
      <c r="G10" s="1797" t="s">
        <v>85</v>
      </c>
      <c r="H10" s="1798">
        <v>-0.009421857923497267</v>
      </c>
      <c r="I10" s="1797">
        <v>-0.009421857923497267</v>
      </c>
      <c r="J10" s="1798" t="s">
        <v>85</v>
      </c>
      <c r="K10" s="1798">
        <v>-0.11655434262948208</v>
      </c>
      <c r="L10" s="1799">
        <v>-5.207826086956522</v>
      </c>
      <c r="M10" s="1800" t="s">
        <v>85</v>
      </c>
      <c r="N10" s="1798">
        <v>-0.0034484</v>
      </c>
      <c r="O10" s="1797">
        <v>-0.0034484</v>
      </c>
      <c r="P10" s="1798" t="s">
        <v>85</v>
      </c>
      <c r="Q10" s="1801">
        <v>-0.029255140000000002</v>
      </c>
      <c r="R10" s="1801">
        <v>-0.5989</v>
      </c>
      <c r="S10" s="1733">
        <v>2.315879646666877</v>
      </c>
      <c r="T10" s="1658"/>
      <c r="U10" s="1802"/>
    </row>
    <row r="11" ht="18" customHeight="1" x14ac:dyDescent="0.2">
      <c r="B11" s="1803" t="s">
        <v>1267</v>
      </c>
      <c r="C11" s="1661"/>
      <c r="D11" s="1804">
        <v>0.303</v>
      </c>
      <c r="E11" s="1736">
        <v>0.192</v>
      </c>
      <c r="F11" s="1737">
        <v>0.111</v>
      </c>
      <c r="G11" s="1805" t="s">
        <v>85</v>
      </c>
      <c r="H11" s="1806" t="s">
        <v>85</v>
      </c>
      <c r="I11" s="1805" t="s">
        <v>85</v>
      </c>
      <c r="J11" s="1806" t="s">
        <v>85</v>
      </c>
      <c r="K11" s="1806" t="s">
        <v>85</v>
      </c>
      <c r="L11" s="1807">
        <v>-5.204504504504504</v>
      </c>
      <c r="M11" s="1808" t="s">
        <v>85</v>
      </c>
      <c r="N11" s="1806" t="s">
        <v>85</v>
      </c>
      <c r="O11" s="1805" t="s">
        <v>85</v>
      </c>
      <c r="P11" s="1806" t="s">
        <v>85</v>
      </c>
      <c r="Q11" s="1809" t="s">
        <v>85</v>
      </c>
      <c r="R11" s="1809">
        <v>-0.5777</v>
      </c>
      <c r="S11" s="1742">
        <v>2.1182333333335257</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0.303</v>
      </c>
      <c r="E14" s="1687"/>
      <c r="F14" s="1688"/>
      <c r="G14" s="1752" t="s">
        <v>85</v>
      </c>
      <c r="H14" s="1751" t="s">
        <v>85</v>
      </c>
      <c r="I14" s="1752" t="s">
        <v>85</v>
      </c>
      <c r="J14" s="1751" t="s">
        <v>85</v>
      </c>
      <c r="K14" s="1811"/>
      <c r="L14" s="1689"/>
      <c r="M14" s="1808" t="s">
        <v>85</v>
      </c>
      <c r="N14" s="1806" t="s">
        <v>85</v>
      </c>
      <c r="O14" s="1805" t="s">
        <v>85</v>
      </c>
      <c r="P14" s="1806" t="s">
        <v>85</v>
      </c>
      <c r="Q14" s="1809" t="s">
        <v>85</v>
      </c>
      <c r="R14" s="1809">
        <v>-0.5777</v>
      </c>
      <c r="S14" s="1812">
        <v>2.1182333333335257</v>
      </c>
      <c r="T14" s="1658"/>
      <c r="U14" s="1810"/>
    </row>
    <row r="15" ht="18" customHeight="1" x14ac:dyDescent="0.2">
      <c r="B15" s="1813" t="s">
        <v>1458</v>
      </c>
      <c r="C15" s="1682"/>
      <c r="D15" s="1744">
        <v>0.063</v>
      </c>
      <c r="E15" s="1748">
        <v>0.059000000000000004</v>
      </c>
      <c r="F15" s="1749">
        <v>0.004</v>
      </c>
      <c r="G15" s="1752" t="s">
        <v>85</v>
      </c>
      <c r="H15" s="1751">
        <v>-0.05473650793650794</v>
      </c>
      <c r="I15" s="1752">
        <v>-0.05473650793650794</v>
      </c>
      <c r="J15" s="1751" t="s">
        <v>85</v>
      </c>
      <c r="K15" s="1751">
        <v>-0.4958498305084746</v>
      </c>
      <c r="L15" s="1753">
        <v>-5.3</v>
      </c>
      <c r="M15" s="1814" t="s">
        <v>85</v>
      </c>
      <c r="N15" s="1751">
        <v>-0.0034484</v>
      </c>
      <c r="O15" s="1752">
        <v>-0.0034484</v>
      </c>
      <c r="P15" s="1751" t="s">
        <v>85</v>
      </c>
      <c r="Q15" s="1750">
        <v>-0.029255140000000002</v>
      </c>
      <c r="R15" s="1750">
        <v>-0.0212</v>
      </c>
      <c r="S15" s="1746">
        <v>0.1976463133333513</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0.063</v>
      </c>
      <c r="E18" s="1687"/>
      <c r="F18" s="1688"/>
      <c r="G18" s="1752" t="s">
        <v>85</v>
      </c>
      <c r="H18" s="1751">
        <v>-0.05473650793650794</v>
      </c>
      <c r="I18" s="1752">
        <v>-0.05473650793650794</v>
      </c>
      <c r="J18" s="1751" t="s">
        <v>85</v>
      </c>
      <c r="K18" s="1811"/>
      <c r="L18" s="1689"/>
      <c r="M18" s="1814" t="s">
        <v>85</v>
      </c>
      <c r="N18" s="1751">
        <v>-0.0034484</v>
      </c>
      <c r="O18" s="1752">
        <v>-0.0034484</v>
      </c>
      <c r="P18" s="1751" t="s">
        <v>85</v>
      </c>
      <c r="Q18" s="1750">
        <v>-0.029255140000000002</v>
      </c>
      <c r="R18" s="1750">
        <v>-0.0212</v>
      </c>
      <c r="S18" s="1746">
        <v>0.1976463133333513</v>
      </c>
      <c r="T18" s="1658"/>
      <c r="U18" s="1746"/>
    </row>
    <row r="19" ht="18" customHeight="1" x14ac:dyDescent="0.2">
      <c r="B19" s="1815" t="s">
        <v>1462</v>
      </c>
      <c r="C19" s="1682"/>
      <c r="D19" s="1744">
        <v>0.005</v>
      </c>
      <c r="E19" s="1687"/>
      <c r="F19" s="1688"/>
      <c r="G19" s="1752" t="s">
        <v>85</v>
      </c>
      <c r="H19" s="1751" t="s">
        <v>85</v>
      </c>
      <c r="I19" s="1752" t="s">
        <v>85</v>
      </c>
      <c r="J19" s="1751" t="s">
        <v>85</v>
      </c>
      <c r="K19" s="1811"/>
      <c r="L19" s="1689"/>
      <c r="M19" s="1808" t="s">
        <v>85</v>
      </c>
      <c r="N19" s="1806" t="s">
        <v>85</v>
      </c>
      <c r="O19" s="1805" t="s">
        <v>85</v>
      </c>
      <c r="P19" s="1806" t="s">
        <v>85</v>
      </c>
      <c r="Q19" s="1809">
        <v>-0.0157118</v>
      </c>
      <c r="R19" s="1809" t="s">
        <v>85</v>
      </c>
      <c r="S19" s="1746">
        <v>0.057609933333338574</v>
      </c>
      <c r="T19" s="1658"/>
      <c r="U19" s="1810"/>
    </row>
    <row r="20" ht="18" customHeight="1" x14ac:dyDescent="0.2">
      <c r="B20" s="1816" t="s">
        <v>1463</v>
      </c>
      <c r="C20" s="1817"/>
      <c r="D20" s="1744">
        <v>0.005</v>
      </c>
      <c r="E20" s="1673">
        <v>0.005</v>
      </c>
      <c r="F20" s="1674" t="s">
        <v>85</v>
      </c>
      <c r="G20" s="1752" t="s">
        <v>85</v>
      </c>
      <c r="H20" s="1751" t="s">
        <v>85</v>
      </c>
      <c r="I20" s="1752" t="s">
        <v>85</v>
      </c>
      <c r="J20" s="1751" t="s">
        <v>85</v>
      </c>
      <c r="K20" s="1751">
        <v>-3.14236</v>
      </c>
      <c r="L20" s="1753" t="s">
        <v>85</v>
      </c>
      <c r="M20" s="1818" t="s">
        <v>85</v>
      </c>
      <c r="N20" s="1819" t="s">
        <v>85</v>
      </c>
      <c r="O20" s="1752" t="s">
        <v>85</v>
      </c>
      <c r="P20" s="1819" t="s">
        <v>85</v>
      </c>
      <c r="Q20" s="1820">
        <v>-0.0157118</v>
      </c>
      <c r="R20" s="1820" t="s">
        <v>85</v>
      </c>
      <c r="S20" s="1812">
        <v>0.057609933333338574</v>
      </c>
      <c r="T20" s="1658"/>
      <c r="U20" s="1821" t="s">
        <v>1079</v>
      </c>
    </row>
    <row r="21" ht="18" customHeight="1" x14ac:dyDescent="0.2">
      <c r="B21" s="1815" t="s">
        <v>1464</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-0.002877000000000001</v>
      </c>
      <c r="R21" s="1809" t="s">
        <v>85</v>
      </c>
      <c r="S21" s="1746">
        <v>0.010549000000000964</v>
      </c>
      <c r="T21" s="1658"/>
      <c r="U21" s="1810"/>
    </row>
    <row r="22" ht="18" customHeight="1" x14ac:dyDescent="0.2">
      <c r="B22" s="1816" t="s">
        <v>1465</v>
      </c>
      <c r="C22" s="1817"/>
      <c r="D22" s="1744">
        <v>0.004</v>
      </c>
      <c r="E22" s="1673">
        <v>0.004</v>
      </c>
      <c r="F22" s="1674" t="s">
        <v>85</v>
      </c>
      <c r="G22" s="1752" t="s">
        <v>85</v>
      </c>
      <c r="H22" s="1751" t="s">
        <v>85</v>
      </c>
      <c r="I22" s="1752" t="s">
        <v>85</v>
      </c>
      <c r="J22" s="1751" t="s">
        <v>85</v>
      </c>
      <c r="K22" s="1751">
        <v>-0.7192500000000003</v>
      </c>
      <c r="L22" s="1753" t="s">
        <v>85</v>
      </c>
      <c r="M22" s="1818" t="s">
        <v>85</v>
      </c>
      <c r="N22" s="1819" t="s">
        <v>85</v>
      </c>
      <c r="O22" s="1752" t="s">
        <v>85</v>
      </c>
      <c r="P22" s="1819" t="s">
        <v>85</v>
      </c>
      <c r="Q22" s="1820">
        <v>-0.002877000000000001</v>
      </c>
      <c r="R22" s="1820" t="s">
        <v>85</v>
      </c>
      <c r="S22" s="1812">
        <v>0.010549000000000964</v>
      </c>
      <c r="T22" s="1658"/>
      <c r="U22" s="1821" t="s">
        <v>1079</v>
      </c>
    </row>
    <row r="23" ht="18" customHeight="1" x14ac:dyDescent="0.2">
      <c r="B23" s="1815" t="s">
        <v>1466</v>
      </c>
      <c r="C23" s="1682"/>
      <c r="D23" s="1744">
        <v>0.01</v>
      </c>
      <c r="E23" s="1687"/>
      <c r="F23" s="1688"/>
      <c r="G23" s="1752" t="s">
        <v>85</v>
      </c>
      <c r="H23" s="1751">
        <v>-0.34484</v>
      </c>
      <c r="I23" s="1752">
        <v>-0.34484</v>
      </c>
      <c r="J23" s="1751" t="s">
        <v>85</v>
      </c>
      <c r="K23" s="1811"/>
      <c r="L23" s="1689"/>
      <c r="M23" s="1808" t="s">
        <v>85</v>
      </c>
      <c r="N23" s="1806">
        <v>-0.0034484</v>
      </c>
      <c r="O23" s="1805">
        <v>-0.0034484</v>
      </c>
      <c r="P23" s="1806" t="s">
        <v>85</v>
      </c>
      <c r="Q23" s="1809">
        <v>-0.011053</v>
      </c>
      <c r="R23" s="1809">
        <v>-0.0212</v>
      </c>
      <c r="S23" s="1746">
        <v>0.13090513333334525</v>
      </c>
      <c r="T23" s="1658"/>
      <c r="U23" s="1810"/>
    </row>
    <row r="24" ht="18" customHeight="1" x14ac:dyDescent="0.2">
      <c r="B24" s="1816" t="s">
        <v>1467</v>
      </c>
      <c r="C24" s="1817"/>
      <c r="D24" s="1744">
        <v>0.01</v>
      </c>
      <c r="E24" s="1673">
        <v>0.006</v>
      </c>
      <c r="F24" s="1674">
        <v>0.004</v>
      </c>
      <c r="G24" s="1752" t="s">
        <v>85</v>
      </c>
      <c r="H24" s="1751">
        <v>-0.34484</v>
      </c>
      <c r="I24" s="1752">
        <v>-0.34484</v>
      </c>
      <c r="J24" s="1751" t="s">
        <v>85</v>
      </c>
      <c r="K24" s="1751">
        <v>-1.8421666666666667</v>
      </c>
      <c r="L24" s="1753">
        <v>-5.3</v>
      </c>
      <c r="M24" s="1818" t="s">
        <v>85</v>
      </c>
      <c r="N24" s="1819">
        <v>-0.0034484</v>
      </c>
      <c r="O24" s="1752">
        <v>-0.0034484</v>
      </c>
      <c r="P24" s="1819" t="s">
        <v>85</v>
      </c>
      <c r="Q24" s="1820">
        <v>-0.011053</v>
      </c>
      <c r="R24" s="1820">
        <v>-0.0212</v>
      </c>
      <c r="S24" s="1812">
        <v>0.13090513333334525</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-0.0003257900000000005</v>
      </c>
      <c r="R25" s="1809" t="s">
        <v>85</v>
      </c>
      <c r="S25" s="1746">
        <v>0.0011945633333334438</v>
      </c>
      <c r="T25" s="1658"/>
      <c r="U25" s="1810"/>
    </row>
    <row r="26" ht="18" customHeight="1" x14ac:dyDescent="0.2">
      <c r="B26" s="1816" t="s">
        <v>1469</v>
      </c>
      <c r="C26" s="1817"/>
      <c r="D26" s="1744">
        <v>0.002</v>
      </c>
      <c r="E26" s="1673">
        <v>0.002</v>
      </c>
      <c r="F26" s="1674" t="s">
        <v>85</v>
      </c>
      <c r="G26" s="1752" t="s">
        <v>85</v>
      </c>
      <c r="H26" s="1751" t="s">
        <v>85</v>
      </c>
      <c r="I26" s="1752" t="s">
        <v>85</v>
      </c>
      <c r="J26" s="1751" t="s">
        <v>85</v>
      </c>
      <c r="K26" s="1751">
        <v>-0.16289500000000023</v>
      </c>
      <c r="L26" s="1753" t="s">
        <v>85</v>
      </c>
      <c r="M26" s="1818" t="s">
        <v>85</v>
      </c>
      <c r="N26" s="1819" t="s">
        <v>85</v>
      </c>
      <c r="O26" s="1752" t="s">
        <v>85</v>
      </c>
      <c r="P26" s="1819" t="s">
        <v>85</v>
      </c>
      <c r="Q26" s="1820">
        <v>-0.0003257900000000005</v>
      </c>
      <c r="R26" s="1820" t="s">
        <v>85</v>
      </c>
      <c r="S26" s="1812">
        <v>0.0011945633333334438</v>
      </c>
      <c r="T26" s="1658"/>
      <c r="U26" s="1821" t="s">
        <v>1079</v>
      </c>
    </row>
    <row r="27" ht="18" customHeight="1" x14ac:dyDescent="0.2">
      <c r="B27" s="1815" t="s">
        <v>1470</v>
      </c>
      <c r="C27" s="1822"/>
      <c r="D27" s="1755">
        <v>0.042</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0.042</v>
      </c>
      <c r="E28" s="1696">
        <v>0.042</v>
      </c>
      <c r="F28" s="1697" t="s">
        <v>85</v>
      </c>
      <c r="G28" s="1823" t="s">
        <v>85</v>
      </c>
      <c r="H28" s="1824" t="s">
        <v>85</v>
      </c>
      <c r="I28" s="1823" t="s">
        <v>85</v>
      </c>
      <c r="J28" s="1824" t="s">
        <v>85</v>
      </c>
      <c r="K28" s="1824">
        <v>0.016963095238095235</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1.7209999999999999</v>
      </c>
      <c r="E10" s="1725">
        <v>1.7149999999999999</v>
      </c>
      <c r="F10" s="1726">
        <v>0.006</v>
      </c>
      <c r="G10" s="1727">
        <v>0.037799418942475314</v>
      </c>
      <c r="H10" s="1728">
        <v>-0.2706538059267868</v>
      </c>
      <c r="I10" s="1728">
        <v>-0.23285438698431146</v>
      </c>
      <c r="J10" s="1728">
        <v>-0.049996455549099365</v>
      </c>
      <c r="K10" s="1729">
        <v>-0.11804173760932946</v>
      </c>
      <c r="L10" s="1730">
        <v>-1.5866666666666664</v>
      </c>
      <c r="M10" s="1731">
        <v>0.06505280000000001</v>
      </c>
      <c r="N10" s="1728">
        <v>-0.4657952</v>
      </c>
      <c r="O10" s="1732">
        <v>-0.4007424</v>
      </c>
      <c r="P10" s="1728">
        <v>-0.0860439</v>
      </c>
      <c r="Q10" s="1729">
        <v>-0.20244158</v>
      </c>
      <c r="R10" s="1729">
        <v>-0.009519999999999999</v>
      </c>
      <c r="S10" s="1733">
        <v>2.562075560000233</v>
      </c>
      <c r="T10" s="1658"/>
      <c r="U10" s="1733"/>
    </row>
    <row r="11" ht="18" customHeight="1" x14ac:dyDescent="0.2">
      <c r="B11" s="1767" t="s">
        <v>1270</v>
      </c>
      <c r="C11" s="1734"/>
      <c r="D11" s="1735">
        <v>1.371</v>
      </c>
      <c r="E11" s="1736">
        <v>1.367</v>
      </c>
      <c r="F11" s="1737">
        <v>0.004</v>
      </c>
      <c r="G11" s="1665">
        <v>0.03615609044493071</v>
      </c>
      <c r="H11" s="1666">
        <v>-0.05153902261123268</v>
      </c>
      <c r="I11" s="1666">
        <v>-0.015382932166301967</v>
      </c>
      <c r="J11" s="1666" t="s">
        <v>85</v>
      </c>
      <c r="K11" s="1667">
        <v>-0.03137454279444038</v>
      </c>
      <c r="L11" s="1668" t="s">
        <v>85</v>
      </c>
      <c r="M11" s="1666">
        <v>0.04957</v>
      </c>
      <c r="N11" s="1666">
        <v>-0.07066</v>
      </c>
      <c r="O11" s="1666">
        <v>-0.021089999999999998</v>
      </c>
      <c r="P11" s="1666" t="s">
        <v>85</v>
      </c>
      <c r="Q11" s="1667">
        <v>-0.042889</v>
      </c>
      <c r="R11" s="1667" t="s">
        <v>85</v>
      </c>
      <c r="S11" s="1669">
        <v>0.23458966666668798</v>
      </c>
      <c r="T11" s="1658"/>
      <c r="U11" s="1670"/>
    </row>
    <row r="12" ht="18" customHeight="1" x14ac:dyDescent="0.2">
      <c r="B12" s="1671" t="s">
        <v>1486</v>
      </c>
      <c r="C12" s="1743"/>
      <c r="D12" s="1744">
        <v>1.371</v>
      </c>
      <c r="E12" s="1673">
        <v>1.367</v>
      </c>
      <c r="F12" s="1674">
        <v>0.004</v>
      </c>
      <c r="G12" s="1675">
        <v>0.03615609044493071</v>
      </c>
      <c r="H12" s="474">
        <v>-0.05153902261123268</v>
      </c>
      <c r="I12" s="474">
        <v>-0.015382932166301967</v>
      </c>
      <c r="J12" s="474" t="s">
        <v>85</v>
      </c>
      <c r="K12" s="1676">
        <v>-0.03137454279444038</v>
      </c>
      <c r="L12" s="475" t="s">
        <v>85</v>
      </c>
      <c r="M12" s="1677">
        <v>0.04957</v>
      </c>
      <c r="N12" s="1677">
        <v>-0.07066</v>
      </c>
      <c r="O12" s="474">
        <v>-0.021089999999999998</v>
      </c>
      <c r="P12" s="1677" t="s">
        <v>85</v>
      </c>
      <c r="Q12" s="1678">
        <v>-0.042889</v>
      </c>
      <c r="R12" s="1678" t="s">
        <v>85</v>
      </c>
      <c r="S12" s="1679">
        <v>0.23458966666668798</v>
      </c>
      <c r="T12" s="1658"/>
      <c r="U12" s="1680" t="s">
        <v>1079</v>
      </c>
    </row>
    <row r="13" ht="18" customHeight="1" x14ac:dyDescent="0.2">
      <c r="B13" s="1767" t="s">
        <v>1271</v>
      </c>
      <c r="C13" s="1747"/>
      <c r="D13" s="1744">
        <v>0.35</v>
      </c>
      <c r="E13" s="1748">
        <v>0.348</v>
      </c>
      <c r="F13" s="1749">
        <v>0.002</v>
      </c>
      <c r="G13" s="1675">
        <v>0.04423657142857143</v>
      </c>
      <c r="H13" s="474">
        <v>-1.1289577142857143</v>
      </c>
      <c r="I13" s="474">
        <v>-1.0847211428571428</v>
      </c>
      <c r="J13" s="474">
        <v>-0.24583971428571433</v>
      </c>
      <c r="K13" s="1676">
        <v>-0.45848442528735633</v>
      </c>
      <c r="L13" s="475">
        <v>-4.76</v>
      </c>
      <c r="M13" s="474">
        <v>0.0154828</v>
      </c>
      <c r="N13" s="474">
        <v>-0.3951352</v>
      </c>
      <c r="O13" s="474">
        <v>-0.3796524</v>
      </c>
      <c r="P13" s="474">
        <v>-0.0860439</v>
      </c>
      <c r="Q13" s="1676">
        <v>-0.15955258</v>
      </c>
      <c r="R13" s="1676">
        <v>-0.009519999999999999</v>
      </c>
      <c r="S13" s="1679">
        <v>2.3274858933335447</v>
      </c>
      <c r="T13" s="1658"/>
      <c r="U13" s="1685"/>
    </row>
    <row r="14" ht="18" customHeight="1" x14ac:dyDescent="0.2">
      <c r="B14" s="1847" t="s">
        <v>1487</v>
      </c>
      <c r="C14" s="1747"/>
      <c r="D14" s="1744">
        <v>0.032</v>
      </c>
      <c r="E14" s="1687"/>
      <c r="F14" s="1688"/>
      <c r="G14" s="1675" t="s">
        <v>85</v>
      </c>
      <c r="H14" s="474">
        <v>-9.7251</v>
      </c>
      <c r="I14" s="474">
        <v>-9.7251</v>
      </c>
      <c r="J14" s="474">
        <v>-2.6888718750000002</v>
      </c>
      <c r="K14" s="1689"/>
      <c r="L14" s="1690"/>
      <c r="M14" s="474" t="s">
        <v>85</v>
      </c>
      <c r="N14" s="474">
        <v>-0.3112032</v>
      </c>
      <c r="O14" s="474">
        <v>-0.3112032</v>
      </c>
      <c r="P14" s="474">
        <v>-0.0860439</v>
      </c>
      <c r="Q14" s="1676">
        <v>-0.0203318</v>
      </c>
      <c r="R14" s="1676" t="s">
        <v>85</v>
      </c>
      <c r="S14" s="1679">
        <v>1.5311226333334726</v>
      </c>
      <c r="T14" s="1658"/>
      <c r="U14" s="1685"/>
    </row>
    <row r="15" ht="18" customHeight="1" x14ac:dyDescent="0.2">
      <c r="B15" s="1691" t="s">
        <v>1488</v>
      </c>
      <c r="C15" s="1743"/>
      <c r="D15" s="1744">
        <v>0.032</v>
      </c>
      <c r="E15" s="1673">
        <v>0.032</v>
      </c>
      <c r="F15" s="1674" t="s">
        <v>85</v>
      </c>
      <c r="G15" s="1675" t="s">
        <v>85</v>
      </c>
      <c r="H15" s="474">
        <v>-9.7251</v>
      </c>
      <c r="I15" s="474">
        <v>-9.7251</v>
      </c>
      <c r="J15" s="474">
        <v>-2.6888718750000002</v>
      </c>
      <c r="K15" s="1676">
        <v>-0.63536875</v>
      </c>
      <c r="L15" s="475" t="s">
        <v>85</v>
      </c>
      <c r="M15" s="1677" t="s">
        <v>85</v>
      </c>
      <c r="N15" s="1677">
        <v>-0.3112032</v>
      </c>
      <c r="O15" s="474">
        <v>-0.3112032</v>
      </c>
      <c r="P15" s="1677">
        <v>-0.0860439</v>
      </c>
      <c r="Q15" s="1678">
        <v>-0.0203318</v>
      </c>
      <c r="R15" s="1678" t="s">
        <v>85</v>
      </c>
      <c r="S15" s="1679">
        <v>1.5311226333334726</v>
      </c>
      <c r="T15" s="1658"/>
      <c r="U15" s="1680" t="s">
        <v>1079</v>
      </c>
    </row>
    <row r="16" ht="18" customHeight="1" x14ac:dyDescent="0.2">
      <c r="B16" s="1686" t="s">
        <v>1489</v>
      </c>
      <c r="C16" s="1747"/>
      <c r="D16" s="1744">
        <v>0.07200000000000001</v>
      </c>
      <c r="E16" s="1687"/>
      <c r="F16" s="1688"/>
      <c r="G16" s="1675">
        <v>0.03777916666666666</v>
      </c>
      <c r="H16" s="474">
        <v>-0.4736041666666666</v>
      </c>
      <c r="I16" s="474">
        <v>-0.43582499999999985</v>
      </c>
      <c r="J16" s="474" t="s">
        <v>85</v>
      </c>
      <c r="K16" s="1689"/>
      <c r="L16" s="1690"/>
      <c r="M16" s="474">
        <v>0.0027201</v>
      </c>
      <c r="N16" s="474">
        <v>-0.0340995</v>
      </c>
      <c r="O16" s="474">
        <v>-0.031379399999999995</v>
      </c>
      <c r="P16" s="474" t="s">
        <v>85</v>
      </c>
      <c r="Q16" s="1676">
        <v>-0.0301578</v>
      </c>
      <c r="R16" s="1676">
        <v>-0.009519999999999999</v>
      </c>
      <c r="S16" s="1679">
        <v>0.2605430666666903</v>
      </c>
      <c r="T16" s="1658"/>
      <c r="U16" s="1685"/>
    </row>
    <row r="17" ht="18" customHeight="1" x14ac:dyDescent="0.2">
      <c r="B17" s="1691" t="s">
        <v>1490</v>
      </c>
      <c r="C17" s="1743"/>
      <c r="D17" s="1744">
        <v>0.07200000000000001</v>
      </c>
      <c r="E17" s="1673">
        <v>0.07</v>
      </c>
      <c r="F17" s="1674">
        <v>0.002</v>
      </c>
      <c r="G17" s="1675">
        <v>0.03777916666666666</v>
      </c>
      <c r="H17" s="474">
        <v>-0.4736041666666666</v>
      </c>
      <c r="I17" s="474">
        <v>-0.43582499999999985</v>
      </c>
      <c r="J17" s="474" t="s">
        <v>85</v>
      </c>
      <c r="K17" s="1676">
        <v>-0.4308257142857142</v>
      </c>
      <c r="L17" s="475">
        <v>-4.76</v>
      </c>
      <c r="M17" s="1677">
        <v>0.0027201</v>
      </c>
      <c r="N17" s="1677">
        <v>-0.0340995</v>
      </c>
      <c r="O17" s="474">
        <v>-0.031379399999999995</v>
      </c>
      <c r="P17" s="1677" t="s">
        <v>85</v>
      </c>
      <c r="Q17" s="1678">
        <v>-0.0301578</v>
      </c>
      <c r="R17" s="1678">
        <v>-0.009519999999999999</v>
      </c>
      <c r="S17" s="1679">
        <v>0.2605430666666903</v>
      </c>
      <c r="T17" s="1658"/>
      <c r="U17" s="1680" t="s">
        <v>1079</v>
      </c>
    </row>
    <row r="18" ht="18" customHeight="1" x14ac:dyDescent="0.2">
      <c r="B18" s="1686" t="s">
        <v>1491</v>
      </c>
      <c r="C18" s="1747"/>
      <c r="D18" s="1744">
        <v>0.244</v>
      </c>
      <c r="E18" s="1687"/>
      <c r="F18" s="1688"/>
      <c r="G18" s="1675">
        <v>0.05230614754098361</v>
      </c>
      <c r="H18" s="474">
        <v>-0.20423155737704912</v>
      </c>
      <c r="I18" s="474">
        <v>-0.15192540983606553</v>
      </c>
      <c r="J18" s="474" t="s">
        <v>85</v>
      </c>
      <c r="K18" s="1689"/>
      <c r="L18" s="1690"/>
      <c r="M18" s="474">
        <v>0.0127627</v>
      </c>
      <c r="N18" s="474">
        <v>-0.04983249999999999</v>
      </c>
      <c r="O18" s="474">
        <v>-0.037069799999999986</v>
      </c>
      <c r="P18" s="474" t="s">
        <v>85</v>
      </c>
      <c r="Q18" s="1676">
        <v>-0.10849398</v>
      </c>
      <c r="R18" s="1676" t="s">
        <v>85</v>
      </c>
      <c r="S18" s="1679">
        <v>0.5337338600000484</v>
      </c>
      <c r="T18" s="1658"/>
      <c r="U18" s="1685"/>
    </row>
    <row r="19" ht="18" customHeight="1" x14ac:dyDescent="0.2">
      <c r="B19" s="1691" t="s">
        <v>1492</v>
      </c>
      <c r="C19" s="1743"/>
      <c r="D19" s="1744">
        <v>0.244</v>
      </c>
      <c r="E19" s="1673">
        <v>0.244</v>
      </c>
      <c r="F19" s="1674" t="s">
        <v>85</v>
      </c>
      <c r="G19" s="1675">
        <v>0.05230614754098361</v>
      </c>
      <c r="H19" s="474">
        <v>-0.20423155737704912</v>
      </c>
      <c r="I19" s="474">
        <v>-0.15192540983606553</v>
      </c>
      <c r="J19" s="474" t="s">
        <v>85</v>
      </c>
      <c r="K19" s="1676">
        <v>-0.44464745901639346</v>
      </c>
      <c r="L19" s="475" t="s">
        <v>85</v>
      </c>
      <c r="M19" s="1677">
        <v>0.0127627</v>
      </c>
      <c r="N19" s="1677">
        <v>-0.04983249999999999</v>
      </c>
      <c r="O19" s="474">
        <v>-0.037069799999999986</v>
      </c>
      <c r="P19" s="1677" t="s">
        <v>85</v>
      </c>
      <c r="Q19" s="1678">
        <v>-0.10849398</v>
      </c>
      <c r="R19" s="1678" t="s">
        <v>85</v>
      </c>
      <c r="S19" s="1679">
        <v>0.5337338600000484</v>
      </c>
      <c r="T19" s="1658"/>
      <c r="U19" s="1680" t="s">
        <v>1079</v>
      </c>
    </row>
    <row r="20" ht="18" customHeight="1" x14ac:dyDescent="0.2">
      <c r="B20" s="1686" t="s">
        <v>1493</v>
      </c>
      <c r="C20" s="1747"/>
      <c r="D20" s="1744">
        <v>0.002</v>
      </c>
      <c r="E20" s="1687"/>
      <c r="F20" s="1688"/>
      <c r="G20" s="1675" t="s">
        <v>85</v>
      </c>
      <c r="H20" s="474" t="s">
        <v>85</v>
      </c>
      <c r="I20" s="474" t="s">
        <v>85</v>
      </c>
      <c r="J20" s="474" t="s">
        <v>85</v>
      </c>
      <c r="K20" s="1689"/>
      <c r="L20" s="1690"/>
      <c r="M20" s="474" t="s">
        <v>85</v>
      </c>
      <c r="N20" s="474" t="s">
        <v>85</v>
      </c>
      <c r="O20" s="474" t="s">
        <v>85</v>
      </c>
      <c r="P20" s="474" t="s">
        <v>85</v>
      </c>
      <c r="Q20" s="1676">
        <v>-0.0005690000000000001</v>
      </c>
      <c r="R20" s="1676" t="s">
        <v>85</v>
      </c>
      <c r="S20" s="1679">
        <v>0.0020863333333335232</v>
      </c>
      <c r="T20" s="1658"/>
      <c r="U20" s="1685"/>
    </row>
    <row r="21" ht="18" customHeight="1" x14ac:dyDescent="0.2">
      <c r="B21" s="1691" t="s">
        <v>1494</v>
      </c>
      <c r="C21" s="1743"/>
      <c r="D21" s="1744">
        <v>0.002</v>
      </c>
      <c r="E21" s="1673">
        <v>0.002</v>
      </c>
      <c r="F21" s="1674" t="s">
        <v>85</v>
      </c>
      <c r="G21" s="1675" t="s">
        <v>85</v>
      </c>
      <c r="H21" s="474" t="s">
        <v>85</v>
      </c>
      <c r="I21" s="474" t="s">
        <v>85</v>
      </c>
      <c r="J21" s="474" t="s">
        <v>85</v>
      </c>
      <c r="K21" s="1676">
        <v>-0.28450000000000003</v>
      </c>
      <c r="L21" s="475" t="s">
        <v>85</v>
      </c>
      <c r="M21" s="1677" t="s">
        <v>85</v>
      </c>
      <c r="N21" s="1677" t="s">
        <v>85</v>
      </c>
      <c r="O21" s="474" t="s">
        <v>85</v>
      </c>
      <c r="P21" s="1677" t="s">
        <v>85</v>
      </c>
      <c r="Q21" s="1678">
        <v>-0.0005690000000000001</v>
      </c>
      <c r="R21" s="1678" t="s">
        <v>85</v>
      </c>
      <c r="S21" s="1679">
        <v>0.0020863333333335232</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1.0250000000000001</v>
      </c>
      <c r="E10" s="1725">
        <v>1.0250000000000001</v>
      </c>
      <c r="F10" s="1726" t="s">
        <v>85</v>
      </c>
      <c r="G10" s="1727" t="s">
        <v>85</v>
      </c>
      <c r="H10" s="1728" t="s">
        <v>85</v>
      </c>
      <c r="I10" s="1728" t="s">
        <v>85</v>
      </c>
      <c r="J10" s="1728" t="s">
        <v>85</v>
      </c>
      <c r="K10" s="1729">
        <v>-0.12286256585365853</v>
      </c>
      <c r="L10" s="1729" t="s">
        <v>85</v>
      </c>
      <c r="M10" s="1727" t="s">
        <v>85</v>
      </c>
      <c r="N10" s="1728" t="s">
        <v>85</v>
      </c>
      <c r="O10" s="1728" t="s">
        <v>85</v>
      </c>
      <c r="P10" s="1728" t="s">
        <v>85</v>
      </c>
      <c r="Q10" s="1729">
        <v>-0.12593413</v>
      </c>
      <c r="R10" s="1729" t="s">
        <v>85</v>
      </c>
      <c r="S10" s="1857">
        <v>0.46175847666670866</v>
      </c>
      <c r="T10" s="1658"/>
      <c r="U10" s="1733"/>
    </row>
    <row r="11" ht="18" customHeight="1" x14ac:dyDescent="0.2">
      <c r="B11" s="1767" t="s">
        <v>1506</v>
      </c>
      <c r="C11" s="1661"/>
      <c r="D11" s="1735">
        <v>0.9440000000000001</v>
      </c>
      <c r="E11" s="1858">
        <v>0.9440000000000001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0.081</v>
      </c>
      <c r="E12" s="1748">
        <v>0.081</v>
      </c>
      <c r="F12" s="1749" t="s">
        <v>85</v>
      </c>
      <c r="G12" s="1675" t="s">
        <v>85</v>
      </c>
      <c r="H12" s="474" t="s">
        <v>85</v>
      </c>
      <c r="I12" s="474" t="s">
        <v>85</v>
      </c>
      <c r="J12" s="474" t="s">
        <v>85</v>
      </c>
      <c r="K12" s="1676">
        <v>-1.5547423456790124</v>
      </c>
      <c r="L12" s="475" t="s">
        <v>85</v>
      </c>
      <c r="M12" s="1739" t="s">
        <v>85</v>
      </c>
      <c r="N12" s="474" t="s">
        <v>85</v>
      </c>
      <c r="O12" s="1739" t="s">
        <v>85</v>
      </c>
      <c r="P12" s="474" t="s">
        <v>85</v>
      </c>
      <c r="Q12" s="1676">
        <v>-0.12593413</v>
      </c>
      <c r="R12" s="1676" t="s">
        <v>85</v>
      </c>
      <c r="S12" s="1679">
        <v>0.46175847666670866</v>
      </c>
      <c r="T12" s="1658"/>
      <c r="U12" s="1685"/>
    </row>
    <row r="13" ht="18" customHeight="1" x14ac:dyDescent="0.2">
      <c r="B13" s="1686" t="s">
        <v>1508</v>
      </c>
      <c r="C13" s="1682"/>
      <c r="D13" s="1744">
        <v>0.016</v>
      </c>
      <c r="E13" s="1687"/>
      <c r="F13" s="1688"/>
      <c r="G13" s="1675" t="s">
        <v>85</v>
      </c>
      <c r="H13" s="474" t="s">
        <v>85</v>
      </c>
      <c r="I13" s="474" t="s">
        <v>85</v>
      </c>
      <c r="J13" s="474" t="s">
        <v>85</v>
      </c>
      <c r="K13" s="1689"/>
      <c r="L13" s="1690"/>
      <c r="M13" s="1739" t="s">
        <v>85</v>
      </c>
      <c r="N13" s="474" t="s">
        <v>85</v>
      </c>
      <c r="O13" s="1739" t="s">
        <v>85</v>
      </c>
      <c r="P13" s="474" t="s">
        <v>85</v>
      </c>
      <c r="Q13" s="1676">
        <v>-0.06685635</v>
      </c>
      <c r="R13" s="1676" t="s">
        <v>85</v>
      </c>
      <c r="S13" s="1679">
        <v>0.24513995000002226</v>
      </c>
      <c r="T13" s="1658"/>
      <c r="U13" s="1685"/>
    </row>
    <row r="14" ht="18" customHeight="1" x14ac:dyDescent="0.2">
      <c r="B14" s="1693" t="s">
        <v>1509</v>
      </c>
      <c r="C14" s="744"/>
      <c r="D14" s="1744">
        <v>0.016</v>
      </c>
      <c r="E14" s="1673">
        <v>0.016</v>
      </c>
      <c r="F14" s="1674" t="s">
        <v>85</v>
      </c>
      <c r="G14" s="1675" t="s">
        <v>85</v>
      </c>
      <c r="H14" s="474" t="s">
        <v>85</v>
      </c>
      <c r="I14" s="474" t="s">
        <v>85</v>
      </c>
      <c r="J14" s="474" t="s">
        <v>85</v>
      </c>
      <c r="K14" s="1676">
        <v>-4.1785218749999995</v>
      </c>
      <c r="L14" s="475" t="s">
        <v>85</v>
      </c>
      <c r="M14" s="1865" t="s">
        <v>85</v>
      </c>
      <c r="N14" s="1677" t="s">
        <v>85</v>
      </c>
      <c r="O14" s="1739" t="s">
        <v>85</v>
      </c>
      <c r="P14" s="1677" t="s">
        <v>85</v>
      </c>
      <c r="Q14" s="1678">
        <v>-0.06685635</v>
      </c>
      <c r="R14" s="1678" t="s">
        <v>85</v>
      </c>
      <c r="S14" s="1679">
        <v>0.24513995000002226</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0.034</v>
      </c>
      <c r="E17" s="1687"/>
      <c r="F17" s="1688"/>
      <c r="G17" s="1675" t="s">
        <v>85</v>
      </c>
      <c r="H17" s="474" t="s">
        <v>85</v>
      </c>
      <c r="I17" s="474" t="s">
        <v>85</v>
      </c>
      <c r="J17" s="474" t="s">
        <v>85</v>
      </c>
      <c r="K17" s="1689"/>
      <c r="L17" s="1690"/>
      <c r="M17" s="1739" t="s">
        <v>85</v>
      </c>
      <c r="N17" s="474" t="s">
        <v>85</v>
      </c>
      <c r="O17" s="1739" t="s">
        <v>85</v>
      </c>
      <c r="P17" s="474" t="s">
        <v>85</v>
      </c>
      <c r="Q17" s="1676">
        <v>-0.05017185</v>
      </c>
      <c r="R17" s="1676" t="s">
        <v>85</v>
      </c>
      <c r="S17" s="1679">
        <v>0.1839634500000167</v>
      </c>
      <c r="T17" s="1658"/>
      <c r="U17" s="1685"/>
    </row>
    <row r="18" ht="18" customHeight="1" x14ac:dyDescent="0.2">
      <c r="B18" s="1691" t="s">
        <v>1513</v>
      </c>
      <c r="C18" s="744"/>
      <c r="D18" s="1744">
        <v>0.034</v>
      </c>
      <c r="E18" s="1673">
        <v>0.034</v>
      </c>
      <c r="F18" s="1674" t="s">
        <v>85</v>
      </c>
      <c r="G18" s="1675" t="s">
        <v>85</v>
      </c>
      <c r="H18" s="474" t="s">
        <v>85</v>
      </c>
      <c r="I18" s="474" t="s">
        <v>85</v>
      </c>
      <c r="J18" s="474" t="s">
        <v>85</v>
      </c>
      <c r="K18" s="1676">
        <v>-1.4756426470588233</v>
      </c>
      <c r="L18" s="475" t="s">
        <v>85</v>
      </c>
      <c r="M18" s="1865" t="s">
        <v>85</v>
      </c>
      <c r="N18" s="1677" t="s">
        <v>85</v>
      </c>
      <c r="O18" s="1739" t="s">
        <v>85</v>
      </c>
      <c r="P18" s="1677" t="s">
        <v>85</v>
      </c>
      <c r="Q18" s="1678">
        <v>-0.05017185</v>
      </c>
      <c r="R18" s="1678" t="s">
        <v>85</v>
      </c>
      <c r="S18" s="1679">
        <v>0.1839634500000167</v>
      </c>
      <c r="T18" s="1658"/>
      <c r="U18" s="1680" t="s">
        <v>1079</v>
      </c>
    </row>
    <row r="19" ht="18" customHeight="1" x14ac:dyDescent="0.2">
      <c r="B19" s="1686" t="s">
        <v>1514</v>
      </c>
      <c r="C19" s="1682"/>
      <c r="D19" s="1744">
        <v>0.031</v>
      </c>
      <c r="E19" s="1687"/>
      <c r="F19" s="1688"/>
      <c r="G19" s="1675" t="s">
        <v>85</v>
      </c>
      <c r="H19" s="474" t="s">
        <v>85</v>
      </c>
      <c r="I19" s="474" t="s">
        <v>85</v>
      </c>
      <c r="J19" s="474" t="s">
        <v>85</v>
      </c>
      <c r="K19" s="1689"/>
      <c r="L19" s="1690"/>
      <c r="M19" s="1739" t="s">
        <v>85</v>
      </c>
      <c r="N19" s="474" t="s">
        <v>85</v>
      </c>
      <c r="O19" s="1739" t="s">
        <v>85</v>
      </c>
      <c r="P19" s="474" t="s">
        <v>85</v>
      </c>
      <c r="Q19" s="1676">
        <v>-0.00890593</v>
      </c>
      <c r="R19" s="1676" t="s">
        <v>85</v>
      </c>
      <c r="S19" s="1679">
        <v>0.032655076666669634</v>
      </c>
      <c r="T19" s="1658"/>
      <c r="U19" s="1685"/>
    </row>
    <row r="20" ht="18" customHeight="1" x14ac:dyDescent="0.2">
      <c r="B20" s="1691" t="s">
        <v>1515</v>
      </c>
      <c r="C20" s="744"/>
      <c r="D20" s="1744">
        <v>0.031</v>
      </c>
      <c r="E20" s="1673">
        <v>0.031</v>
      </c>
      <c r="F20" s="1674" t="s">
        <v>85</v>
      </c>
      <c r="G20" s="1675" t="s">
        <v>85</v>
      </c>
      <c r="H20" s="474" t="s">
        <v>85</v>
      </c>
      <c r="I20" s="474" t="s">
        <v>85</v>
      </c>
      <c r="J20" s="474" t="s">
        <v>85</v>
      </c>
      <c r="K20" s="1676">
        <v>-0.28728806451612904</v>
      </c>
      <c r="L20" s="475" t="s">
        <v>85</v>
      </c>
      <c r="M20" s="1865" t="s">
        <v>85</v>
      </c>
      <c r="N20" s="1677" t="s">
        <v>85</v>
      </c>
      <c r="O20" s="1739" t="s">
        <v>85</v>
      </c>
      <c r="P20" s="1677" t="s">
        <v>85</v>
      </c>
      <c r="Q20" s="1678">
        <v>-0.00890593</v>
      </c>
      <c r="R20" s="1678" t="s">
        <v>85</v>
      </c>
      <c r="S20" s="1679">
        <v>0.032655076666669634</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0.00032811428571428574</v>
      </c>
      <c r="J10" s="1934" t="s">
        <v>79</v>
      </c>
    </row>
    <row r="11" ht="18" customHeight="1" x14ac:dyDescent="0.2">
      <c r="B11" s="1935" t="s">
        <v>1570</v>
      </c>
      <c r="C11" s="1936"/>
      <c r="D11" s="1937"/>
      <c r="E11" s="1938"/>
      <c r="F11" s="1939"/>
      <c r="G11" s="1937"/>
      <c r="H11" s="1940" t="s">
        <v>202</v>
      </c>
      <c r="I11" s="1941">
        <v>0.00032811428571428574</v>
      </c>
      <c r="J11" s="1942" t="s">
        <v>79</v>
      </c>
    </row>
    <row r="12" ht="18" customHeight="1" x14ac:dyDescent="0.2">
      <c r="B12" s="1943" t="s">
        <v>1571</v>
      </c>
      <c r="C12" s="1936"/>
      <c r="D12" s="1937"/>
      <c r="E12" s="1938"/>
      <c r="F12" s="1939"/>
      <c r="G12" s="1937"/>
      <c r="H12" s="1944" t="s">
        <v>202</v>
      </c>
      <c r="I12" s="1945">
        <v>0.00032811428571428574</v>
      </c>
      <c r="J12" s="1946" t="s">
        <v>79</v>
      </c>
    </row>
    <row r="13" ht="18" customHeight="1" x14ac:dyDescent="0.2">
      <c r="B13" s="1947" t="s">
        <v>1572</v>
      </c>
      <c r="C13" s="1948"/>
      <c r="D13" s="1949">
        <v>0.01</v>
      </c>
      <c r="E13" s="1950" t="s">
        <v>202</v>
      </c>
      <c r="F13" s="1951">
        <v>20.880000000000003</v>
      </c>
      <c r="G13" s="1949" t="s">
        <v>79</v>
      </c>
      <c r="H13" s="1952" t="s">
        <v>202</v>
      </c>
      <c r="I13" s="192">
        <v>0.00032811428571428574</v>
      </c>
      <c r="J13" s="1060" t="s">
        <v>79</v>
      </c>
    </row>
    <row r="14" ht="18" customHeight="1" x14ac:dyDescent="0.2">
      <c r="B14" s="1953" t="s">
        <v>1573</v>
      </c>
      <c r="C14" s="1948"/>
      <c r="D14" s="1949">
        <v>0.01</v>
      </c>
      <c r="E14" s="1156" t="s">
        <v>203</v>
      </c>
      <c r="F14" s="1951">
        <v>20.880000000000003</v>
      </c>
      <c r="G14" s="1949" t="s">
        <v>83</v>
      </c>
      <c r="H14" s="1952" t="s">
        <v>203</v>
      </c>
      <c r="I14" s="192">
        <v>0.00032811428571428574</v>
      </c>
      <c r="J14" s="1060" t="s">
        <v>83</v>
      </c>
    </row>
    <row r="15" ht="18" customHeight="1" x14ac:dyDescent="0.2">
      <c r="B15" s="1954" t="s">
        <v>1359</v>
      </c>
      <c r="C15" s="1955"/>
      <c r="D15" s="1956">
        <v>0.01</v>
      </c>
      <c r="E15" s="1156" t="s">
        <v>203</v>
      </c>
      <c r="F15" s="192">
        <v>20.880000000000003</v>
      </c>
      <c r="G15" s="1060" t="s">
        <v>83</v>
      </c>
      <c r="H15" s="1957" t="s">
        <v>203</v>
      </c>
      <c r="I15" s="1958">
        <v>0.00032811428571428574</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13.238999999999999</v>
      </c>
      <c r="D10" s="2010">
        <v>74.20892574149656</v>
      </c>
      <c r="E10" s="2011">
        <v>0.05605327119986147</v>
      </c>
      <c r="F10" s="2010">
        <v>0.002640000000000001</v>
      </c>
      <c r="G10" s="2009">
        <v>0.0011661402616520893</v>
      </c>
      <c r="H10" s="2012">
        <v>0.0003078610290761515</v>
      </c>
      <c r="I10" s="2013">
        <v>0.0014740012907282407</v>
      </c>
    </row>
    <row r="11" ht="18" customHeight="1" x14ac:dyDescent="0.2">
      <c r="B11" s="2008" t="s">
        <v>1623</v>
      </c>
      <c r="C11" s="2014">
        <v>6.15</v>
      </c>
      <c r="D11" s="1942">
        <v>0.0126049999999985</v>
      </c>
      <c r="E11" s="2014">
        <v>0.00002049593495934859</v>
      </c>
      <c r="F11" s="1942">
        <v>0.002640000000000093</v>
      </c>
      <c r="G11" s="2014">
        <v>1.980785714285617e-7</v>
      </c>
      <c r="H11" s="1941">
        <v>5.229274285713847e-8</v>
      </c>
      <c r="I11" s="1942">
        <v>2.503713142857002e-7</v>
      </c>
    </row>
    <row r="12" ht="18" customHeight="1" x14ac:dyDescent="0.2">
      <c r="B12" s="2015" t="s">
        <v>1624</v>
      </c>
      <c r="C12" s="2016">
        <v>5.846</v>
      </c>
      <c r="D12" s="2017">
        <v>0.0126049999999985</v>
      </c>
      <c r="E12" s="1950">
        <v>0.000021561751625041705</v>
      </c>
      <c r="F12" s="1949">
        <v>0.002640000000000093</v>
      </c>
      <c r="G12" s="2016">
        <v>1.980785714285617e-7</v>
      </c>
      <c r="H12" s="2018">
        <v>5.229274285713847e-8</v>
      </c>
      <c r="I12" s="1983">
        <v>2.503713142857002e-7</v>
      </c>
    </row>
    <row r="13" ht="18" customHeight="1" x14ac:dyDescent="0.2">
      <c r="B13" s="2015" t="s">
        <v>1625</v>
      </c>
      <c r="C13" s="1984">
        <v>0.30400000000000005</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0.281</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0.014</v>
      </c>
      <c r="D17" s="2021" t="s">
        <v>85</v>
      </c>
      <c r="E17" s="1984" t="s">
        <v>85</v>
      </c>
      <c r="F17" s="1983" t="s">
        <v>85</v>
      </c>
      <c r="G17" s="2020" t="s">
        <v>85</v>
      </c>
      <c r="H17" s="2022" t="s">
        <v>85</v>
      </c>
      <c r="I17" s="1983" t="s">
        <v>85</v>
      </c>
    </row>
    <row r="18" ht="18" customHeight="1" x14ac:dyDescent="0.2">
      <c r="B18" s="2023" t="s">
        <v>1630</v>
      </c>
      <c r="C18" s="2024">
        <v>0.002</v>
      </c>
      <c r="D18" s="2025" t="s">
        <v>85</v>
      </c>
      <c r="E18" s="2026" t="s">
        <v>85</v>
      </c>
      <c r="F18" s="2027" t="s">
        <v>85</v>
      </c>
      <c r="G18" s="2024" t="s">
        <v>85</v>
      </c>
      <c r="H18" s="2028" t="s">
        <v>85</v>
      </c>
      <c r="I18" s="2027" t="s">
        <v>85</v>
      </c>
    </row>
    <row r="19" ht="18" customHeight="1" x14ac:dyDescent="0.2">
      <c r="B19" s="2029" t="s">
        <v>1631</v>
      </c>
      <c r="C19" s="2030">
        <v>0.08800000000000001</v>
      </c>
      <c r="D19" s="1946">
        <v>1.3695214285714221</v>
      </c>
      <c r="E19" s="2030">
        <v>0.1556274350649348</v>
      </c>
      <c r="F19" s="1946">
        <v>0.0026400000000000056</v>
      </c>
      <c r="G19" s="2030">
        <v>0.00002152105102040813</v>
      </c>
      <c r="H19" s="1945">
        <v>0.000005681557469387741</v>
      </c>
      <c r="I19" s="1946">
        <v>0.00002720260848979587</v>
      </c>
    </row>
    <row r="20" ht="18" customHeight="1" x14ac:dyDescent="0.2">
      <c r="B20" s="2015" t="s">
        <v>1632</v>
      </c>
      <c r="C20" s="1984">
        <v>0.08800000000000001</v>
      </c>
      <c r="D20" s="1983">
        <v>1.3695214285714221</v>
      </c>
      <c r="E20" s="1984">
        <v>0.1556274350649348</v>
      </c>
      <c r="F20" s="1983">
        <v>0.0026400000000000056</v>
      </c>
      <c r="G20" s="1984">
        <v>0.00002152105102040813</v>
      </c>
      <c r="H20" s="1985">
        <v>0.000005681557469387741</v>
      </c>
      <c r="I20" s="1983">
        <v>0.00002720260848979587</v>
      </c>
    </row>
    <row r="21" ht="18" customHeight="1" x14ac:dyDescent="0.2">
      <c r="B21" s="2019" t="s">
        <v>1633</v>
      </c>
      <c r="C21" s="2020">
        <v>0.001</v>
      </c>
      <c r="D21" s="2021">
        <v>0.0212</v>
      </c>
      <c r="E21" s="1984">
        <v>0.21200000000000027</v>
      </c>
      <c r="F21" s="1983">
        <v>0.00264</v>
      </c>
      <c r="G21" s="2020">
        <v>3.331428571428576e-7</v>
      </c>
      <c r="H21" s="2022">
        <v>8.794971428571428e-8</v>
      </c>
      <c r="I21" s="1983">
        <v>4.2109257142857186e-7</v>
      </c>
    </row>
    <row r="22" ht="18" customHeight="1" x14ac:dyDescent="0.2">
      <c r="B22" s="2019" t="s">
        <v>1634</v>
      </c>
      <c r="C22" s="2020">
        <v>0.083</v>
      </c>
      <c r="D22" s="2021">
        <v>1.348321428571422</v>
      </c>
      <c r="E22" s="1984">
        <v>0.16244836488812364</v>
      </c>
      <c r="F22" s="1983">
        <v>0.002640000000000006</v>
      </c>
      <c r="G22" s="2020">
        <v>0.00002118790816326527</v>
      </c>
      <c r="H22" s="2022">
        <v>0.000005593607755102026</v>
      </c>
      <c r="I22" s="1983">
        <v>0.0000267815159183673</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0.002</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4.954000000000001</v>
      </c>
      <c r="D26" s="1946">
        <v>35.571986319727884</v>
      </c>
      <c r="E26" s="2030">
        <v>0.07180457472694364</v>
      </c>
      <c r="F26" s="1946">
        <v>0.0026400000000000004</v>
      </c>
      <c r="G26" s="2030">
        <v>0.0005589883564528667</v>
      </c>
      <c r="H26" s="1945">
        <v>0.00014757292610355683</v>
      </c>
      <c r="I26" s="1946">
        <v>0.0007065612825564235</v>
      </c>
    </row>
    <row r="27" ht="18" customHeight="1" x14ac:dyDescent="0.2">
      <c r="B27" s="2015" t="s">
        <v>1639</v>
      </c>
      <c r="C27" s="2016">
        <v>4.613</v>
      </c>
      <c r="D27" s="2017">
        <v>21.7369387755102</v>
      </c>
      <c r="E27" s="1950">
        <v>0.047121046554325155</v>
      </c>
      <c r="F27" s="1949">
        <v>0.0026400000000000004</v>
      </c>
      <c r="G27" s="2016">
        <v>0.0003415804664723031</v>
      </c>
      <c r="H27" s="2018">
        <v>0.00009017724314868803</v>
      </c>
      <c r="I27" s="1983">
        <v>0.0004317577096209911</v>
      </c>
    </row>
    <row r="28" ht="18" customHeight="1" x14ac:dyDescent="0.2">
      <c r="B28" s="2015" t="s">
        <v>1640</v>
      </c>
      <c r="C28" s="1984">
        <v>0.341</v>
      </c>
      <c r="D28" s="1983">
        <v>13.83504754421768</v>
      </c>
      <c r="E28" s="1984">
        <v>0.40571986933189697</v>
      </c>
      <c r="F28" s="1983">
        <v>0.0026400000000000013</v>
      </c>
      <c r="G28" s="1984">
        <v>0.00021740788998056367</v>
      </c>
      <c r="H28" s="1985">
        <v>0.0000573956829548688</v>
      </c>
      <c r="I28" s="1983">
        <v>0.00027480357293543245</v>
      </c>
    </row>
    <row r="29" ht="18" customHeight="1" x14ac:dyDescent="0.2">
      <c r="B29" s="2019" t="s">
        <v>1641</v>
      </c>
      <c r="C29" s="2020">
        <v>0.08600000000000001</v>
      </c>
      <c r="D29" s="2021">
        <v>12.18800366666666</v>
      </c>
      <c r="E29" s="1984">
        <v>1.4172097286821703</v>
      </c>
      <c r="F29" s="1983">
        <v>0.0026400000000000013</v>
      </c>
      <c r="G29" s="2020">
        <v>0.0001915257719047619</v>
      </c>
      <c r="H29" s="2022">
        <v>0.00005056280378285714</v>
      </c>
      <c r="I29" s="1983">
        <v>0.00024208857568761905</v>
      </c>
    </row>
    <row r="30" ht="18" customHeight="1" x14ac:dyDescent="0.2">
      <c r="B30" s="2019" t="s">
        <v>1642</v>
      </c>
      <c r="C30" s="2020">
        <v>0.178</v>
      </c>
      <c r="D30" s="2021">
        <v>0.8903061224489797</v>
      </c>
      <c r="E30" s="1984">
        <v>0.05001719789039212</v>
      </c>
      <c r="F30" s="1983">
        <v>0.0026400000000000004</v>
      </c>
      <c r="G30" s="2020">
        <v>0.00001399052478134111</v>
      </c>
      <c r="H30" s="2022">
        <v>0.000003693498542274053</v>
      </c>
      <c r="I30" s="1983">
        <v>0.000017684023323615163</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0.024</v>
      </c>
      <c r="D32" s="2021">
        <v>0.0281632653061224</v>
      </c>
      <c r="E32" s="1984">
        <v>0.011734693877551028</v>
      </c>
      <c r="F32" s="1983">
        <v>0.002640000000000005</v>
      </c>
      <c r="G32" s="2020">
        <v>4.425655976676387e-7</v>
      </c>
      <c r="H32" s="2022">
        <v>1.168373177842566e-7</v>
      </c>
      <c r="I32" s="1983">
        <v>5.594029154518953e-7</v>
      </c>
    </row>
    <row r="33" ht="18" customHeight="1" x14ac:dyDescent="0.2">
      <c r="B33" s="2023" t="s">
        <v>1645</v>
      </c>
      <c r="C33" s="2024">
        <v>0.051</v>
      </c>
      <c r="D33" s="2025">
        <v>0.7285744897959179</v>
      </c>
      <c r="E33" s="2026">
        <v>0.14285774309723887</v>
      </c>
      <c r="F33" s="2027">
        <v>0.0026400000000000004</v>
      </c>
      <c r="G33" s="2024">
        <v>0.000011449027696793</v>
      </c>
      <c r="H33" s="2028">
        <v>0.000003022543311953351</v>
      </c>
      <c r="I33" s="2027">
        <v>0.00001447157100874635</v>
      </c>
    </row>
    <row r="34" ht="18" customHeight="1" x14ac:dyDescent="0.2">
      <c r="B34" s="2029" t="s">
        <v>1646</v>
      </c>
      <c r="C34" s="2030">
        <v>0.251</v>
      </c>
      <c r="D34" s="1946">
        <v>2.7835390476190467</v>
      </c>
      <c r="E34" s="2030">
        <v>0.11089797002466324</v>
      </c>
      <c r="F34" s="1946">
        <v>0.0026400000000000004</v>
      </c>
      <c r="G34" s="2030">
        <v>0.00004374132789115646</v>
      </c>
      <c r="H34" s="1945">
        <v>0.000011547710563265304</v>
      </c>
      <c r="I34" s="1946">
        <v>0.00005528903845442177</v>
      </c>
    </row>
    <row r="35" ht="18" customHeight="1" x14ac:dyDescent="0.2">
      <c r="B35" s="2015" t="s">
        <v>1647</v>
      </c>
      <c r="C35" s="2016">
        <v>0.192</v>
      </c>
      <c r="D35" s="2017" t="s">
        <v>85</v>
      </c>
      <c r="E35" s="1950" t="s">
        <v>85</v>
      </c>
      <c r="F35" s="1949" t="s">
        <v>85</v>
      </c>
      <c r="G35" s="2016" t="s">
        <v>85</v>
      </c>
      <c r="H35" s="2018" t="s">
        <v>85</v>
      </c>
      <c r="I35" s="1983" t="s">
        <v>85</v>
      </c>
    </row>
    <row r="36" ht="18" customHeight="1" x14ac:dyDescent="0.2">
      <c r="B36" s="2015" t="s">
        <v>1648</v>
      </c>
      <c r="C36" s="1984">
        <v>0.059000000000000004</v>
      </c>
      <c r="D36" s="1983">
        <v>2.7835390476190467</v>
      </c>
      <c r="E36" s="1984">
        <v>0.47178627925746563</v>
      </c>
      <c r="F36" s="1983">
        <v>0.0026400000000000004</v>
      </c>
      <c r="G36" s="1984">
        <v>0.00004374132789115646</v>
      </c>
      <c r="H36" s="1985">
        <v>0.000011547710563265304</v>
      </c>
      <c r="I36" s="1983">
        <v>0.00005528903845442177</v>
      </c>
    </row>
    <row r="37" ht="18" customHeight="1" x14ac:dyDescent="0.2">
      <c r="B37" s="2019" t="s">
        <v>1649</v>
      </c>
      <c r="C37" s="2020">
        <v>0.005</v>
      </c>
      <c r="D37" s="2021">
        <v>1.047453333333333</v>
      </c>
      <c r="E37" s="1984">
        <v>2.0949066666666663</v>
      </c>
      <c r="F37" s="1983">
        <v>0.002640000000000001</v>
      </c>
      <c r="G37" s="2020">
        <v>0.00001645998095238095</v>
      </c>
      <c r="H37" s="2022">
        <v>0.000004345434971428571</v>
      </c>
      <c r="I37" s="1983">
        <v>0.00002080541592380952</v>
      </c>
    </row>
    <row r="38" ht="18" customHeight="1" x14ac:dyDescent="0.2">
      <c r="B38" s="2019" t="s">
        <v>1650</v>
      </c>
      <c r="C38" s="2020">
        <v>0.004</v>
      </c>
      <c r="D38" s="2021">
        <v>0.2935714285714284</v>
      </c>
      <c r="E38" s="1984">
        <v>0.7339285714285715</v>
      </c>
      <c r="F38" s="1983">
        <v>0.0026400000000000004</v>
      </c>
      <c r="G38" s="2020">
        <v>0.000004613265306122449</v>
      </c>
      <c r="H38" s="2022">
        <v>0.000001217902040816326</v>
      </c>
      <c r="I38" s="1983">
        <v>0.000005831167346938775</v>
      </c>
    </row>
    <row r="39" ht="18" customHeight="1" x14ac:dyDescent="0.2">
      <c r="B39" s="2019" t="s">
        <v>1651</v>
      </c>
      <c r="C39" s="2020">
        <v>0.006</v>
      </c>
      <c r="D39" s="2021">
        <v>1.127857142857143</v>
      </c>
      <c r="E39" s="1984">
        <v>1.8797619047619045</v>
      </c>
      <c r="F39" s="1983">
        <v>0.002639999999999999</v>
      </c>
      <c r="G39" s="2020">
        <v>0.0000177234693877551</v>
      </c>
      <c r="H39" s="2022">
        <v>0.000004678995918367346</v>
      </c>
      <c r="I39" s="1983">
        <v>0.000022402465306122446</v>
      </c>
    </row>
    <row r="40" ht="18" customHeight="1" x14ac:dyDescent="0.2">
      <c r="B40" s="2019" t="s">
        <v>1652</v>
      </c>
      <c r="C40" s="2020">
        <v>0.002</v>
      </c>
      <c r="D40" s="2021">
        <v>0.09705</v>
      </c>
      <c r="E40" s="1984">
        <v>0.4852500000000002</v>
      </c>
      <c r="F40" s="1983">
        <v>0.002640000000000002</v>
      </c>
      <c r="G40" s="2020">
        <v>0.000001525071428571429</v>
      </c>
      <c r="H40" s="2022">
        <v>4.026188571428574e-7</v>
      </c>
      <c r="I40" s="1983">
        <v>0.0000019276902857142864</v>
      </c>
    </row>
    <row r="41" ht="18" customHeight="1" x14ac:dyDescent="0.2">
      <c r="B41" s="2023" t="s">
        <v>1653</v>
      </c>
      <c r="C41" s="2024">
        <v>0.042</v>
      </c>
      <c r="D41" s="2025">
        <v>0.2176071428571428</v>
      </c>
      <c r="E41" s="2026">
        <v>0.051811224489795915</v>
      </c>
      <c r="F41" s="2027">
        <v>0.0026400000000000004</v>
      </c>
      <c r="G41" s="2024">
        <v>0.000003419540816326531</v>
      </c>
      <c r="H41" s="2028">
        <v>9.027587755102041e-7</v>
      </c>
      <c r="I41" s="2027">
        <v>0.000004322299591836735</v>
      </c>
    </row>
    <row r="42" ht="18" customHeight="1" x14ac:dyDescent="0.2">
      <c r="B42" s="2031" t="s">
        <v>1654</v>
      </c>
      <c r="C42" s="2032">
        <v>1.7149999999999999</v>
      </c>
      <c r="D42" s="2033">
        <v>23.98583904761903</v>
      </c>
      <c r="E42" s="2032">
        <v>0.1398591198111898</v>
      </c>
      <c r="F42" s="2033">
        <v>0.0026400000000000004</v>
      </c>
      <c r="G42" s="2032">
        <v>0.0003769203278911565</v>
      </c>
      <c r="H42" s="2034">
        <v>0.00009950696656326526</v>
      </c>
      <c r="I42" s="2033">
        <v>0.00047642729445442175</v>
      </c>
    </row>
    <row r="43" ht="18" customHeight="1" x14ac:dyDescent="0.2">
      <c r="B43" s="2015" t="s">
        <v>1655</v>
      </c>
      <c r="C43" s="2016">
        <v>1.367</v>
      </c>
      <c r="D43" s="2017">
        <v>8.32826530612245</v>
      </c>
      <c r="E43" s="1950">
        <v>0.06092366719914011</v>
      </c>
      <c r="F43" s="1949">
        <v>0.002639999999999999</v>
      </c>
      <c r="G43" s="2016">
        <v>0.0001308727405247814</v>
      </c>
      <c r="H43" s="2018">
        <v>0.00003455040349854227</v>
      </c>
      <c r="I43" s="1983">
        <v>0.00016542314402332367</v>
      </c>
    </row>
    <row r="44" ht="18" customHeight="1" x14ac:dyDescent="0.2">
      <c r="B44" s="2015" t="s">
        <v>1656</v>
      </c>
      <c r="C44" s="1984">
        <v>0.348</v>
      </c>
      <c r="D44" s="1983">
        <v>15.657573741496583</v>
      </c>
      <c r="E44" s="1984">
        <v>0.44993027992806317</v>
      </c>
      <c r="F44" s="1983">
        <v>0.0026400000000000017</v>
      </c>
      <c r="G44" s="1984">
        <v>0.0002460475873663751</v>
      </c>
      <c r="H44" s="1985">
        <v>0.000064956563064723</v>
      </c>
      <c r="I44" s="1983">
        <v>0.0003110041504310981</v>
      </c>
    </row>
    <row r="45" ht="18" customHeight="1" x14ac:dyDescent="0.2">
      <c r="B45" s="2019" t="s">
        <v>1657</v>
      </c>
      <c r="C45" s="2020">
        <v>0.032</v>
      </c>
      <c r="D45" s="2021">
        <v>1.355453333333333</v>
      </c>
      <c r="E45" s="1984">
        <v>0.4235791666666666</v>
      </c>
      <c r="F45" s="1983">
        <v>0.002639999999999999</v>
      </c>
      <c r="G45" s="2020">
        <v>0.00002129998095238095</v>
      </c>
      <c r="H45" s="2022">
        <v>0.000005623194971428568</v>
      </c>
      <c r="I45" s="1983">
        <v>0.000026923175923809516</v>
      </c>
    </row>
    <row r="46" ht="18" customHeight="1" x14ac:dyDescent="0.2">
      <c r="B46" s="2019" t="s">
        <v>1658</v>
      </c>
      <c r="C46" s="2020">
        <v>0.07</v>
      </c>
      <c r="D46" s="2021">
        <v>3.088755102040813</v>
      </c>
      <c r="E46" s="1984">
        <v>0.44125072886297384</v>
      </c>
      <c r="F46" s="1983">
        <v>0.002640000000000003</v>
      </c>
      <c r="G46" s="2020">
        <v>0.00004853758017492712</v>
      </c>
      <c r="H46" s="2022">
        <v>0.00001281392116618076</v>
      </c>
      <c r="I46" s="1983">
        <v>0.00006135150134110789</v>
      </c>
    </row>
    <row r="47" ht="18" customHeight="1" x14ac:dyDescent="0.2">
      <c r="B47" s="2019" t="s">
        <v>1659</v>
      </c>
      <c r="C47" s="2020">
        <v>0.244</v>
      </c>
      <c r="D47" s="2021">
        <v>11.15530408163264</v>
      </c>
      <c r="E47" s="1984">
        <v>0.4571845935095349</v>
      </c>
      <c r="F47" s="1983">
        <v>0.0026400000000000013</v>
      </c>
      <c r="G47" s="2020">
        <v>0.0001752976355685131</v>
      </c>
      <c r="H47" s="2022">
        <v>0.00004627857579008743</v>
      </c>
      <c r="I47" s="1983">
        <v>0.0002215762113586005</v>
      </c>
    </row>
    <row r="48" ht="18" customHeight="1" x14ac:dyDescent="0.2">
      <c r="B48" s="2019" t="s">
        <v>1660</v>
      </c>
      <c r="C48" s="2020">
        <v>0.002</v>
      </c>
      <c r="D48" s="2021">
        <v>0.0580612244897959</v>
      </c>
      <c r="E48" s="1984">
        <v>0.29030612244897963</v>
      </c>
      <c r="F48" s="1983">
        <v>0.0026400000000000004</v>
      </c>
      <c r="G48" s="2020">
        <v>9.12390670553936e-7</v>
      </c>
      <c r="H48" s="2022">
        <v>2.40871137026239e-7</v>
      </c>
      <c r="I48" s="1983">
        <v>0.000001153261807580175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0.081</v>
      </c>
      <c r="D50" s="2033">
        <v>10.485434897959182</v>
      </c>
      <c r="E50" s="2032">
        <v>1.2944981355505165</v>
      </c>
      <c r="F50" s="2033">
        <v>0.0026400000000000004</v>
      </c>
      <c r="G50" s="2032">
        <v>0.00016477111982507288</v>
      </c>
      <c r="H50" s="2034">
        <v>0.00004349957563381924</v>
      </c>
      <c r="I50" s="2033">
        <v>0.00020827069545889212</v>
      </c>
    </row>
    <row r="51" ht="18" customHeight="1" x14ac:dyDescent="0.2">
      <c r="B51" s="2015" t="s">
        <v>1663</v>
      </c>
      <c r="C51" s="1984">
        <v>0.081</v>
      </c>
      <c r="D51" s="1983">
        <v>10.485434897959182</v>
      </c>
      <c r="E51" s="1984">
        <v>1.2944981355505165</v>
      </c>
      <c r="F51" s="1983">
        <v>0.0026400000000000004</v>
      </c>
      <c r="G51" s="1984">
        <v>0.00016477111982507288</v>
      </c>
      <c r="H51" s="1985">
        <v>0.00004349957563381924</v>
      </c>
      <c r="I51" s="1983">
        <v>0.00020827069545889212</v>
      </c>
    </row>
    <row r="52" ht="18" customHeight="1" x14ac:dyDescent="0.2">
      <c r="B52" s="2019" t="s">
        <v>1664</v>
      </c>
      <c r="C52" s="2020">
        <v>0.016</v>
      </c>
      <c r="D52" s="2021">
        <v>4.457089999999999</v>
      </c>
      <c r="E52" s="1984">
        <v>2.7856812499999997</v>
      </c>
      <c r="F52" s="1983">
        <v>0.002640000000000001</v>
      </c>
      <c r="G52" s="2020">
        <v>0.0000700399857142857</v>
      </c>
      <c r="H52" s="2022">
        <v>0.00001849055622857143</v>
      </c>
      <c r="I52" s="1983">
        <v>0.00008853054194285714</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0.034</v>
      </c>
      <c r="D54" s="2021">
        <v>5.119576530612243</v>
      </c>
      <c r="E54" s="1984">
        <v>1.5057578031212482</v>
      </c>
      <c r="F54" s="1983">
        <v>0.002640000000000001</v>
      </c>
      <c r="G54" s="2020">
        <v>0.00008045048833819241</v>
      </c>
      <c r="H54" s="2022">
        <v>0.0000212389289212828</v>
      </c>
      <c r="I54" s="1983">
        <v>0.0001016894172594752</v>
      </c>
    </row>
    <row r="55" ht="18" customHeight="1" x14ac:dyDescent="0.2">
      <c r="B55" s="2019" t="s">
        <v>1667</v>
      </c>
      <c r="C55" s="2020">
        <v>0.031</v>
      </c>
      <c r="D55" s="2021">
        <v>0.9087683673469387</v>
      </c>
      <c r="E55" s="1984">
        <v>0.293151086240948</v>
      </c>
      <c r="F55" s="1983">
        <v>0.00264</v>
      </c>
      <c r="G55" s="2020">
        <v>0.00001428064577259475</v>
      </c>
      <c r="H55" s="2022">
        <v>0.000003770090483965014</v>
      </c>
      <c r="I55" s="1983">
        <v>0.000018050736256559763</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0.875</v>
      </c>
      <c r="D11" s="2127">
        <v>-0.9333337156394137</v>
      </c>
      <c r="E11" s="2128"/>
      <c r="F11" s="2129">
        <v>-0.0583337156394137</v>
      </c>
      <c r="G11" s="2130">
        <v>0.21389029067785023</v>
      </c>
      <c r="H11" s="100"/>
      <c r="I11" s="4"/>
      <c r="J11" s="4"/>
    </row>
    <row r="12" ht="18" customHeight="1" x14ac:dyDescent="0.2">
      <c r="B12" s="2131" t="s">
        <v>1751</v>
      </c>
      <c r="C12" s="2132">
        <v>0.875</v>
      </c>
      <c r="D12" s="2133">
        <v>-0.9333337156394137</v>
      </c>
      <c r="E12" s="2134"/>
      <c r="F12" s="2135">
        <v>-0.0583337156394137</v>
      </c>
      <c r="G12" s="2136">
        <v>0.21389029067785023</v>
      </c>
      <c r="H12" s="100"/>
      <c r="I12" s="4"/>
      <c r="J12" s="4"/>
    </row>
    <row r="13" ht="18" customHeight="1" x14ac:dyDescent="0.2">
      <c r="B13" s="2137" t="s">
        <v>1752</v>
      </c>
      <c r="C13" s="2138">
        <v>0.875</v>
      </c>
      <c r="D13" s="2139">
        <v>-0.9333337156394137</v>
      </c>
      <c r="E13" s="2140">
        <v>35</v>
      </c>
      <c r="F13" s="2141">
        <v>-0.0583337156394137</v>
      </c>
      <c r="G13" s="2142">
        <v>0.21389029067785023</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62</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0.010992846528534116</v>
      </c>
      <c r="D10" s="658">
        <v>0.04097366582579096</v>
      </c>
      <c r="E10" s="658">
        <v>0.0022101434044125515</v>
      </c>
      <c r="F10" s="658" t="s">
        <v>155</v>
      </c>
      <c r="G10" s="658" t="s">
        <v>155</v>
      </c>
      <c r="H10" s="658" t="s">
        <v>155</v>
      </c>
      <c r="I10" s="966" t="s">
        <v>85</v>
      </c>
      <c r="J10" s="662">
        <v>1.7439434918200072</v>
      </c>
    </row>
    <row r="11" ht="18" customHeight="1" x14ac:dyDescent="0.2">
      <c r="B11" s="2218" t="s">
        <v>1828</v>
      </c>
      <c r="C11" s="140"/>
      <c r="D11" s="37">
        <v>0.0061949129789926755</v>
      </c>
      <c r="E11" s="140"/>
      <c r="F11" s="664" t="s">
        <v>85</v>
      </c>
      <c r="G11" s="664" t="s">
        <v>85</v>
      </c>
      <c r="H11" s="664" t="s">
        <v>85</v>
      </c>
      <c r="I11" s="699"/>
      <c r="J11" s="673">
        <v>0.1734575634117949</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0.0061949129789926755</v>
      </c>
      <c r="E13" s="140"/>
      <c r="F13" s="2219" t="s">
        <v>85</v>
      </c>
      <c r="G13" s="2219" t="s">
        <v>85</v>
      </c>
      <c r="H13" s="2219" t="s">
        <v>85</v>
      </c>
      <c r="I13" s="47"/>
      <c r="J13" s="673">
        <v>0.1734575634117949</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0.002283188664536742</v>
      </c>
      <c r="E15" s="2226">
        <v>0.0001141594332268371</v>
      </c>
      <c r="F15" s="2226" t="s">
        <v>155</v>
      </c>
      <c r="G15" s="2226" t="s">
        <v>155</v>
      </c>
      <c r="H15" s="2227" t="s">
        <v>155</v>
      </c>
      <c r="I15" s="2228"/>
      <c r="J15" s="2229">
        <v>0.0941815324121406</v>
      </c>
    </row>
    <row r="16" ht="18" customHeight="1" x14ac:dyDescent="0.2">
      <c r="B16" s="2230" t="s">
        <v>1833</v>
      </c>
      <c r="C16" s="2231"/>
      <c r="D16" s="37">
        <v>0.002283188664536742</v>
      </c>
      <c r="E16" s="37">
        <v>0.0001141594332268371</v>
      </c>
      <c r="F16" s="162" t="s">
        <v>164</v>
      </c>
      <c r="G16" s="162" t="s">
        <v>164</v>
      </c>
      <c r="H16" s="162" t="s">
        <v>164</v>
      </c>
      <c r="I16" s="47"/>
      <c r="J16" s="673">
        <v>0.0941815324121406</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0.010992846528534116</v>
      </c>
      <c r="D18" s="669">
        <v>0.0002598483</v>
      </c>
      <c r="E18" s="669">
        <v>0.000006496207499999999</v>
      </c>
      <c r="F18" s="669" t="s">
        <v>85</v>
      </c>
      <c r="G18" s="669" t="s">
        <v>85</v>
      </c>
      <c r="H18" s="843" t="s">
        <v>85</v>
      </c>
      <c r="I18" s="2235" t="s">
        <v>85</v>
      </c>
      <c r="J18" s="671">
        <v>0.019990093916034114</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0.010992846528534116</v>
      </c>
      <c r="D20" s="39">
        <v>0.0002598483</v>
      </c>
      <c r="E20" s="39">
        <v>0.000006496207499999999</v>
      </c>
      <c r="F20" s="210" t="s">
        <v>85</v>
      </c>
      <c r="G20" s="210" t="s">
        <v>85</v>
      </c>
      <c r="H20" s="1059" t="s">
        <v>85</v>
      </c>
      <c r="I20" s="2237" t="s">
        <v>85</v>
      </c>
      <c r="J20" s="690">
        <v>0.019990093916034114</v>
      </c>
    </row>
    <row r="21" ht="18" customHeight="1" x14ac:dyDescent="0.2">
      <c r="B21" s="2223" t="s">
        <v>1838</v>
      </c>
      <c r="C21" s="2238"/>
      <c r="D21" s="669">
        <v>0.03223571588226155</v>
      </c>
      <c r="E21" s="669">
        <v>0.0020894877636857146</v>
      </c>
      <c r="F21" s="669" t="s">
        <v>155</v>
      </c>
      <c r="G21" s="669" t="s">
        <v>155</v>
      </c>
      <c r="H21" s="669" t="s">
        <v>155</v>
      </c>
      <c r="I21" s="695"/>
      <c r="J21" s="671">
        <v>1.4563143020800378</v>
      </c>
    </row>
    <row r="22" ht="18" customHeight="1" x14ac:dyDescent="0.2">
      <c r="B22" s="25" t="s">
        <v>1839</v>
      </c>
      <c r="C22" s="2239"/>
      <c r="D22" s="37">
        <v>0.03223571588226155</v>
      </c>
      <c r="E22" s="37">
        <v>0.0020894877636857146</v>
      </c>
      <c r="F22" s="2219" t="s">
        <v>164</v>
      </c>
      <c r="G22" s="2219" t="s">
        <v>164</v>
      </c>
      <c r="H22" s="2219" t="s">
        <v>164</v>
      </c>
      <c r="I22" s="47"/>
      <c r="J22" s="673">
        <v>1.4563143020800378</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0.0061949129789926755</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2.2831886645367416</v>
      </c>
      <c r="D10" s="124">
        <v>1</v>
      </c>
      <c r="E10" s="124">
        <v>0.05</v>
      </c>
      <c r="F10" s="124">
        <v>0.002283188664536742</v>
      </c>
      <c r="G10" s="124">
        <v>0.0001141594332268371</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2.2831886645367416</v>
      </c>
      <c r="D12" s="119">
        <v>1</v>
      </c>
      <c r="E12" s="119">
        <v>0.05</v>
      </c>
      <c r="F12" s="2299">
        <v>0.002283188664536742</v>
      </c>
      <c r="G12" s="2299">
        <v>0.0001141594332268371</v>
      </c>
      <c r="H12" s="901"/>
      <c r="I12" s="2300"/>
    </row>
    <row r="13" ht="18" customHeight="1" x14ac:dyDescent="0.2">
      <c r="B13" s="2301" t="s">
        <v>1895</v>
      </c>
      <c r="C13" s="2266">
        <v>2.2831886645367416</v>
      </c>
      <c r="D13" s="119">
        <v>1</v>
      </c>
      <c r="E13" s="119">
        <v>0.05</v>
      </c>
      <c r="F13" s="2266">
        <v>0.002283188664536742</v>
      </c>
      <c r="G13" s="2266">
        <v>0.0001141594332268371</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0.04330805</v>
      </c>
      <c r="D17" s="412">
        <v>253.82917329536</v>
      </c>
      <c r="E17" s="412">
        <v>6.000000000000001</v>
      </c>
      <c r="F17" s="412">
        <v>0.14999999999999997</v>
      </c>
      <c r="G17" s="412">
        <v>0.010992846528534116</v>
      </c>
      <c r="H17" s="412">
        <v>0.0002598483</v>
      </c>
      <c r="I17" s="2345">
        <v>0.000006496207499999999</v>
      </c>
    </row>
    <row r="18" ht="18" customHeight="1" x14ac:dyDescent="0.2">
      <c r="B18" s="2340" t="s">
        <v>1922</v>
      </c>
      <c r="C18" s="412">
        <v>0.022277660919999998</v>
      </c>
      <c r="D18" s="412">
        <v>553.7135344</v>
      </c>
      <c r="E18" s="412">
        <v>6</v>
      </c>
      <c r="F18" s="412">
        <v>0.15</v>
      </c>
      <c r="G18" s="412">
        <v>0.012335442366177955</v>
      </c>
      <c r="H18" s="412">
        <v>0.00013366596551999999</v>
      </c>
      <c r="I18" s="2345">
        <v>0.0000033416491379999996</v>
      </c>
    </row>
    <row r="19" ht="18" customHeight="1" x14ac:dyDescent="0.2">
      <c r="B19" s="2298" t="s">
        <v>1923</v>
      </c>
      <c r="C19" s="2349">
        <v>0.022277660919999998</v>
      </c>
      <c r="D19" s="412">
        <v>553.7135344</v>
      </c>
      <c r="E19" s="412">
        <v>6</v>
      </c>
      <c r="F19" s="412">
        <v>0.15</v>
      </c>
      <c r="G19" s="2349">
        <v>0.012335442366177955</v>
      </c>
      <c r="H19" s="2349">
        <v>0.00013366596551999999</v>
      </c>
      <c r="I19" s="2350">
        <v>0.0000033416491379999996</v>
      </c>
    </row>
    <row r="20" ht="18" customHeight="1" x14ac:dyDescent="0.2">
      <c r="B20" s="2298" t="s">
        <v>1924</v>
      </c>
      <c r="C20" s="2352"/>
      <c r="D20" s="412"/>
      <c r="E20" s="412"/>
      <c r="F20" s="412"/>
      <c r="G20" s="2352"/>
      <c r="H20" s="2352"/>
      <c r="I20" s="2353"/>
    </row>
    <row r="21" ht="18" customHeight="1" x14ac:dyDescent="0.2">
      <c r="B21" s="2340" t="s">
        <v>1925</v>
      </c>
      <c r="C21" s="412">
        <v>0.02103038908</v>
      </c>
      <c r="D21" s="412">
        <v>522.7124656000001</v>
      </c>
      <c r="E21" s="412">
        <v>6</v>
      </c>
      <c r="F21" s="412">
        <v>0.15</v>
      </c>
      <c r="G21" s="412">
        <v>0.010992846528534116</v>
      </c>
      <c r="H21" s="412">
        <v>0.00012618233448</v>
      </c>
      <c r="I21" s="2345">
        <v>0.0000031545583619999998</v>
      </c>
    </row>
    <row r="22" ht="18" customHeight="1" x14ac:dyDescent="0.2">
      <c r="B22" s="2298" t="s">
        <v>1926</v>
      </c>
      <c r="C22" s="2349">
        <v>0.02103038908</v>
      </c>
      <c r="D22" s="412">
        <v>522.7124656000001</v>
      </c>
      <c r="E22" s="412">
        <v>6</v>
      </c>
      <c r="F22" s="412">
        <v>0.15</v>
      </c>
      <c r="G22" s="2349">
        <v>0.010992846528534116</v>
      </c>
      <c r="H22" s="2349">
        <v>0.00012618233448</v>
      </c>
      <c r="I22" s="2350">
        <v>0.0000031545583619999998</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36.149</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37.6</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0.03223571588226155</v>
      </c>
      <c r="I10" s="2377">
        <v>0.00014025812</v>
      </c>
      <c r="J10" s="2377">
        <v>0.0019492296436857148</v>
      </c>
      <c r="K10" s="2378">
        <v>-0.0008532869640703018</v>
      </c>
      <c r="L10" s="2379">
        <v>-0.41409686034022875</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208.01048221752097</v>
      </c>
      <c r="D10" s="2415">
        <v>0.753339529277783</v>
      </c>
      <c r="E10" s="2415">
        <v>0.029165771760625896</v>
      </c>
      <c r="F10" s="2415">
        <v>8.322641614855401</v>
      </c>
      <c r="G10" s="2415">
        <v>0.052225937922511415</v>
      </c>
      <c r="H10" s="2415" t="s">
        <v>155</v>
      </c>
      <c r="I10" s="2415">
        <v>0.00000103</v>
      </c>
      <c r="J10" s="2416" t="s">
        <v>155</v>
      </c>
      <c r="K10" s="2415" t="s">
        <v>877</v>
      </c>
      <c r="L10" s="2415" t="s">
        <v>877</v>
      </c>
      <c r="M10" s="2415">
        <v>0.1579954032230544</v>
      </c>
      <c r="N10" s="2417" t="s">
        <v>877</v>
      </c>
      <c r="O10" s="2418">
        <v>245.23199110664265</v>
      </c>
    </row>
    <row r="11" ht="18" customHeight="1" x14ac:dyDescent="0.25">
      <c r="B11" s="2419" t="s">
        <v>1981</v>
      </c>
      <c r="C11" s="2420">
        <v>190.53848237640872</v>
      </c>
      <c r="D11" s="2421">
        <v>0.06967241724354443</v>
      </c>
      <c r="E11" s="2421">
        <v>0.0034336580221108297</v>
      </c>
      <c r="F11" s="2422"/>
      <c r="G11" s="2422"/>
      <c r="H11" s="2423"/>
      <c r="I11" s="2422"/>
      <c r="J11" s="2423"/>
      <c r="K11" s="2421" t="s">
        <v>79</v>
      </c>
      <c r="L11" s="2421" t="s">
        <v>79</v>
      </c>
      <c r="M11" s="2421" t="s">
        <v>79</v>
      </c>
      <c r="N11" s="2424" t="s">
        <v>79</v>
      </c>
      <c r="O11" s="2425">
        <v>193.39922943508734</v>
      </c>
    </row>
    <row r="12" ht="18" customHeight="1" x14ac:dyDescent="0.25">
      <c r="B12" s="2426" t="s">
        <v>1982</v>
      </c>
      <c r="C12" s="2427">
        <v>190.53812742527273</v>
      </c>
      <c r="D12" s="2428">
        <v>0.024520812484640185</v>
      </c>
      <c r="E12" s="2428">
        <v>0.0034336580221108297</v>
      </c>
      <c r="F12" s="49"/>
      <c r="G12" s="49"/>
      <c r="H12" s="49"/>
      <c r="I12" s="49"/>
      <c r="J12" s="49"/>
      <c r="K12" s="2428" t="s">
        <v>79</v>
      </c>
      <c r="L12" s="2428" t="s">
        <v>79</v>
      </c>
      <c r="M12" s="2428" t="s">
        <v>79</v>
      </c>
      <c r="N12" s="2429" t="s">
        <v>79</v>
      </c>
      <c r="O12" s="2430">
        <v>192.13462955070204</v>
      </c>
    </row>
    <row r="13" ht="18" customHeight="1" x14ac:dyDescent="0.25">
      <c r="B13" s="2431" t="s">
        <v>1983</v>
      </c>
      <c r="C13" s="2427">
        <v>3.150576</v>
      </c>
      <c r="D13" s="2428">
        <v>0.0015374367129600002</v>
      </c>
      <c r="E13" s="2428">
        <v>0.00025024997376</v>
      </c>
      <c r="F13" s="49"/>
      <c r="G13" s="49"/>
      <c r="H13" s="49"/>
      <c r="I13" s="49"/>
      <c r="J13" s="49"/>
      <c r="K13" s="2428" t="s">
        <v>79</v>
      </c>
      <c r="L13" s="2428" t="s">
        <v>79</v>
      </c>
      <c r="M13" s="2428" t="s">
        <v>79</v>
      </c>
      <c r="N13" s="2429" t="s">
        <v>79</v>
      </c>
      <c r="O13" s="2432">
        <v>3.25994047100928</v>
      </c>
    </row>
    <row r="14" ht="18" customHeight="1" x14ac:dyDescent="0.25">
      <c r="B14" s="2431" t="s">
        <v>1984</v>
      </c>
      <c r="C14" s="2427">
        <v>25.99228109759875</v>
      </c>
      <c r="D14" s="2433">
        <v>0.00042444145410729236</v>
      </c>
      <c r="E14" s="2433">
        <v>0.0002607897186930953</v>
      </c>
      <c r="F14" s="483"/>
      <c r="G14" s="483"/>
      <c r="H14" s="483"/>
      <c r="I14" s="483"/>
      <c r="J14" s="49"/>
      <c r="K14" s="2433" t="s">
        <v>79</v>
      </c>
      <c r="L14" s="2433" t="s">
        <v>79</v>
      </c>
      <c r="M14" s="2433" t="s">
        <v>79</v>
      </c>
      <c r="N14" s="2434" t="s">
        <v>79</v>
      </c>
      <c r="O14" s="2435">
        <v>26.073274733767423</v>
      </c>
    </row>
    <row r="15" ht="18" customHeight="1" x14ac:dyDescent="0.25">
      <c r="B15" s="2431" t="s">
        <v>1985</v>
      </c>
      <c r="C15" s="2427">
        <v>76.97929541077244</v>
      </c>
      <c r="D15" s="2428">
        <v>0.007877989506503449</v>
      </c>
      <c r="E15" s="2428">
        <v>0.0014873894710777658</v>
      </c>
      <c r="F15" s="49"/>
      <c r="G15" s="49"/>
      <c r="H15" s="49"/>
      <c r="I15" s="49"/>
      <c r="J15" s="49"/>
      <c r="K15" s="2428" t="s">
        <v>79</v>
      </c>
      <c r="L15" s="2428" t="s">
        <v>79</v>
      </c>
      <c r="M15" s="2428" t="s">
        <v>79</v>
      </c>
      <c r="N15" s="2429" t="s">
        <v>79</v>
      </c>
      <c r="O15" s="2432">
        <v>77.59403732679014</v>
      </c>
    </row>
    <row r="16" ht="18" customHeight="1" x14ac:dyDescent="0.25">
      <c r="B16" s="2431" t="s">
        <v>1986</v>
      </c>
      <c r="C16" s="2427">
        <v>84.41597491690155</v>
      </c>
      <c r="D16" s="2428">
        <v>0.014680944811069446</v>
      </c>
      <c r="E16" s="2428">
        <v>0.0014352288585799684</v>
      </c>
      <c r="F16" s="49"/>
      <c r="G16" s="49"/>
      <c r="H16" s="49"/>
      <c r="I16" s="49"/>
      <c r="J16" s="49"/>
      <c r="K16" s="2428" t="s">
        <v>83</v>
      </c>
      <c r="L16" s="2428" t="s">
        <v>83</v>
      </c>
      <c r="M16" s="2428" t="s">
        <v>83</v>
      </c>
      <c r="N16" s="2429" t="s">
        <v>83</v>
      </c>
      <c r="O16" s="2432">
        <v>85.20737701913518</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0.0003549511359800979</v>
      </c>
      <c r="D18" s="2428">
        <v>0.04515160475890425</v>
      </c>
      <c r="E18" s="2428" t="s">
        <v>85</v>
      </c>
      <c r="F18" s="49"/>
      <c r="G18" s="49"/>
      <c r="H18" s="49"/>
      <c r="I18" s="49"/>
      <c r="J18" s="49"/>
      <c r="K18" s="2428" t="s">
        <v>85</v>
      </c>
      <c r="L18" s="2428" t="s">
        <v>85</v>
      </c>
      <c r="M18" s="2428" t="s">
        <v>85</v>
      </c>
      <c r="N18" s="2429" t="s">
        <v>85</v>
      </c>
      <c r="O18" s="2432">
        <v>1.2645998843852992</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0.0003549511359800979</v>
      </c>
      <c r="D20" s="2439">
        <v>0.04515160475890425</v>
      </c>
      <c r="E20" s="2428" t="s">
        <v>85</v>
      </c>
      <c r="F20" s="483"/>
      <c r="G20" s="483"/>
      <c r="H20" s="483"/>
      <c r="I20" s="483"/>
      <c r="J20" s="49"/>
      <c r="K20" s="2433" t="s">
        <v>85</v>
      </c>
      <c r="L20" s="2433" t="s">
        <v>85</v>
      </c>
      <c r="M20" s="2433" t="s">
        <v>85</v>
      </c>
      <c r="N20" s="2434" t="s">
        <v>85</v>
      </c>
      <c r="O20" s="2435">
        <v>1.2645998843852992</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0.15069494655979554</v>
      </c>
      <c r="D22" s="2445" t="s">
        <v>85</v>
      </c>
      <c r="E22" s="2421">
        <v>0.000675082575</v>
      </c>
      <c r="F22" s="2421">
        <v>8.322641614855401</v>
      </c>
      <c r="G22" s="2421">
        <v>0.052225937922511415</v>
      </c>
      <c r="H22" s="2421" t="s">
        <v>85</v>
      </c>
      <c r="I22" s="2421">
        <v>0.00000103</v>
      </c>
      <c r="J22" s="2421" t="s">
        <v>85</v>
      </c>
      <c r="K22" s="2421" t="s">
        <v>155</v>
      </c>
      <c r="L22" s="2421" t="s">
        <v>155</v>
      </c>
      <c r="M22" s="2421">
        <v>0.1579954032230544</v>
      </c>
      <c r="N22" s="2424" t="s">
        <v>155</v>
      </c>
      <c r="O22" s="2425">
        <v>8.728664381712708</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0.15069494655979554</v>
      </c>
      <c r="D26" s="2449" t="s">
        <v>85</v>
      </c>
      <c r="E26" s="2448" t="s">
        <v>85</v>
      </c>
      <c r="F26" s="49"/>
      <c r="G26" s="49"/>
      <c r="H26" s="49"/>
      <c r="I26" s="49"/>
      <c r="J26" s="49"/>
      <c r="K26" s="2428" t="s">
        <v>85</v>
      </c>
      <c r="L26" s="2428" t="s">
        <v>85</v>
      </c>
      <c r="M26" s="2428">
        <v>0.1579954032230544</v>
      </c>
      <c r="N26" s="2429" t="s">
        <v>85</v>
      </c>
      <c r="O26" s="2432">
        <v>0.15069494655979554</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8.322641614855401</v>
      </c>
      <c r="G28" s="2433">
        <v>0.052225937922511415</v>
      </c>
      <c r="H28" s="2433" t="s">
        <v>85</v>
      </c>
      <c r="I28" s="2433"/>
      <c r="J28" s="2448" t="s">
        <v>85</v>
      </c>
      <c r="K28" s="483"/>
      <c r="L28" s="483"/>
      <c r="M28" s="483"/>
      <c r="N28" s="1420"/>
      <c r="O28" s="2435">
        <v>8.374867552777912</v>
      </c>
    </row>
    <row r="29" ht="18" customHeight="1" x14ac:dyDescent="0.25">
      <c r="B29" s="2426" t="s">
        <v>611</v>
      </c>
      <c r="C29" s="2450" t="s">
        <v>85</v>
      </c>
      <c r="D29" s="2451" t="s">
        <v>85</v>
      </c>
      <c r="E29" s="2452">
        <v>0.000675082575</v>
      </c>
      <c r="F29" s="2433" t="s">
        <v>85</v>
      </c>
      <c r="G29" s="2433" t="s">
        <v>85</v>
      </c>
      <c r="H29" s="2433" t="s">
        <v>85</v>
      </c>
      <c r="I29" s="2433">
        <v>0.00000103</v>
      </c>
      <c r="J29" s="2448" t="s">
        <v>85</v>
      </c>
      <c r="K29" s="2452" t="s">
        <v>85</v>
      </c>
      <c r="L29" s="2452" t="s">
        <v>85</v>
      </c>
      <c r="M29" s="2452" t="s">
        <v>85</v>
      </c>
      <c r="N29" s="2453" t="s">
        <v>85</v>
      </c>
      <c r="O29" s="2435">
        <v>0.20310188237500001</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0.042862243511184395</v>
      </c>
      <c r="D31" s="2463">
        <v>0.6426934462084476</v>
      </c>
      <c r="E31" s="2464">
        <v>0.02104477218265999</v>
      </c>
      <c r="F31" s="2465"/>
      <c r="G31" s="2465"/>
      <c r="H31" s="2465"/>
      <c r="I31" s="2465"/>
      <c r="J31" s="2465"/>
      <c r="K31" s="2466" t="s">
        <v>877</v>
      </c>
      <c r="L31" s="2466" t="s">
        <v>877</v>
      </c>
      <c r="M31" s="2466" t="s">
        <v>877</v>
      </c>
      <c r="N31" s="2467" t="s">
        <v>85</v>
      </c>
      <c r="O31" s="2468">
        <v>23.615143365752616</v>
      </c>
    </row>
    <row r="32" ht="18" customHeight="1" x14ac:dyDescent="0.25">
      <c r="B32" s="2469" t="s">
        <v>1998</v>
      </c>
      <c r="C32" s="844"/>
      <c r="D32" s="2470">
        <v>0.5499269515023049</v>
      </c>
      <c r="E32" s="189"/>
      <c r="F32" s="1482"/>
      <c r="G32" s="1482"/>
      <c r="H32" s="686"/>
      <c r="I32" s="1482"/>
      <c r="J32" s="686"/>
      <c r="K32" s="189"/>
      <c r="L32" s="189"/>
      <c r="M32" s="189"/>
      <c r="N32" s="695"/>
      <c r="O32" s="2430">
        <v>15.397954642064537</v>
      </c>
    </row>
    <row r="33" ht="18" customHeight="1" x14ac:dyDescent="0.25">
      <c r="B33" s="2469" t="s">
        <v>1999</v>
      </c>
      <c r="C33" s="844"/>
      <c r="D33" s="2437">
        <v>0.09276649470614276</v>
      </c>
      <c r="E33" s="2437">
        <v>0.005142358464036874</v>
      </c>
      <c r="F33" s="1482"/>
      <c r="G33" s="1482"/>
      <c r="H33" s="1482"/>
      <c r="I33" s="1482"/>
      <c r="J33" s="1482"/>
      <c r="K33" s="49"/>
      <c r="L33" s="49"/>
      <c r="M33" s="2471" t="s">
        <v>85</v>
      </c>
      <c r="N33" s="672"/>
      <c r="O33" s="2432">
        <v>3.960186844741769</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0.015902413718623117</v>
      </c>
      <c r="F35" s="1482"/>
      <c r="G35" s="1482"/>
      <c r="H35" s="1482"/>
      <c r="I35" s="1482"/>
      <c r="J35" s="1482"/>
      <c r="K35" s="2471" t="s">
        <v>877</v>
      </c>
      <c r="L35" s="2471" t="s">
        <v>877</v>
      </c>
      <c r="M35" s="2471" t="s">
        <v>877</v>
      </c>
      <c r="N35" s="672"/>
      <c r="O35" s="2432">
        <v>4.214139635435126</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0.042862243511184395</v>
      </c>
      <c r="D39" s="2475"/>
      <c r="E39" s="2475"/>
      <c r="F39" s="2442"/>
      <c r="G39" s="2442"/>
      <c r="H39" s="2442"/>
      <c r="I39" s="2442"/>
      <c r="J39" s="2442"/>
      <c r="K39" s="49"/>
      <c r="L39" s="49"/>
      <c r="M39" s="49"/>
      <c r="N39" s="1420"/>
      <c r="O39" s="2435">
        <v>0.042862243511184395</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17.267449804512733</v>
      </c>
      <c r="D42" s="2445" t="s">
        <v>79</v>
      </c>
      <c r="E42" s="2421">
        <v>0.0018021155764425265</v>
      </c>
      <c r="F42" s="2465"/>
      <c r="G42" s="2465"/>
      <c r="H42" s="2465"/>
      <c r="I42" s="2465"/>
      <c r="J42" s="2465"/>
      <c r="K42" s="2480" t="s">
        <v>83</v>
      </c>
      <c r="L42" s="2480" t="s">
        <v>83</v>
      </c>
      <c r="M42" s="2481" t="s">
        <v>83</v>
      </c>
      <c r="N42" s="2482" t="s">
        <v>85</v>
      </c>
      <c r="O42" s="2425">
        <v>17.745010432270004</v>
      </c>
    </row>
    <row r="43" ht="18" customHeight="1" x14ac:dyDescent="0.25">
      <c r="B43" s="2469" t="s">
        <v>2007</v>
      </c>
      <c r="C43" s="2483">
        <v>2.837903462166926</v>
      </c>
      <c r="D43" s="2484" t="s">
        <v>79</v>
      </c>
      <c r="E43" s="2485">
        <v>0.00032836465702857146</v>
      </c>
      <c r="F43" s="2442"/>
      <c r="G43" s="2442"/>
      <c r="H43" s="2442"/>
      <c r="I43" s="2442"/>
      <c r="J43" s="2442"/>
      <c r="K43" s="2471" t="s">
        <v>83</v>
      </c>
      <c r="L43" s="2471" t="s">
        <v>83</v>
      </c>
      <c r="M43" s="2486" t="s">
        <v>83</v>
      </c>
      <c r="N43" s="2487"/>
      <c r="O43" s="2488">
        <v>2.9249200962794975</v>
      </c>
    </row>
    <row r="44" ht="18" customHeight="1" x14ac:dyDescent="0.25">
      <c r="B44" s="2469" t="s">
        <v>2008</v>
      </c>
      <c r="C44" s="2483">
        <v>4.211594145000383</v>
      </c>
      <c r="D44" s="2489" t="s">
        <v>85</v>
      </c>
      <c r="E44" s="2489">
        <v>0.00002720260848979587</v>
      </c>
      <c r="F44" s="1482"/>
      <c r="G44" s="1482"/>
      <c r="H44" s="1482"/>
      <c r="I44" s="1482"/>
      <c r="J44" s="1482"/>
      <c r="K44" s="2471" t="s">
        <v>83</v>
      </c>
      <c r="L44" s="2471" t="s">
        <v>83</v>
      </c>
      <c r="M44" s="2471" t="s">
        <v>83</v>
      </c>
      <c r="N44" s="2490"/>
      <c r="O44" s="2432">
        <v>4.218802836250179</v>
      </c>
    </row>
    <row r="45" ht="18" customHeight="1" x14ac:dyDescent="0.25">
      <c r="B45" s="2469" t="s">
        <v>2009</v>
      </c>
      <c r="C45" s="2483">
        <v>4.664348223333756</v>
      </c>
      <c r="D45" s="2489" t="s">
        <v>85</v>
      </c>
      <c r="E45" s="2489">
        <v>0.0007065612825564235</v>
      </c>
      <c r="F45" s="1482"/>
      <c r="G45" s="1482"/>
      <c r="H45" s="1482"/>
      <c r="I45" s="1482"/>
      <c r="J45" s="1482"/>
      <c r="K45" s="2471" t="s">
        <v>83</v>
      </c>
      <c r="L45" s="2471" t="s">
        <v>83</v>
      </c>
      <c r="M45" s="2471" t="s">
        <v>83</v>
      </c>
      <c r="N45" s="2490"/>
      <c r="O45" s="2432">
        <v>4.851586963211209</v>
      </c>
    </row>
    <row r="46" ht="18" customHeight="1" x14ac:dyDescent="0.25">
      <c r="B46" s="2469" t="s">
        <v>2010</v>
      </c>
      <c r="C46" s="2483">
        <v>2.315879646666877</v>
      </c>
      <c r="D46" s="2489" t="s">
        <v>85</v>
      </c>
      <c r="E46" s="2489">
        <v>0.00005528903845442177</v>
      </c>
      <c r="F46" s="1482"/>
      <c r="G46" s="1482"/>
      <c r="H46" s="1482"/>
      <c r="I46" s="1482"/>
      <c r="J46" s="1482"/>
      <c r="K46" s="2471" t="s">
        <v>83</v>
      </c>
      <c r="L46" s="2471" t="s">
        <v>83</v>
      </c>
      <c r="M46" s="2471" t="s">
        <v>83</v>
      </c>
      <c r="N46" s="2490"/>
      <c r="O46" s="2432">
        <v>2.3305312418572988</v>
      </c>
    </row>
    <row r="47" ht="18" customHeight="1" x14ac:dyDescent="0.25">
      <c r="B47" s="2469" t="s">
        <v>2011</v>
      </c>
      <c r="C47" s="2483">
        <v>2.5620755600002325</v>
      </c>
      <c r="D47" s="2489" t="s">
        <v>85</v>
      </c>
      <c r="E47" s="2491">
        <v>0.00047642729445442175</v>
      </c>
      <c r="F47" s="1482"/>
      <c r="G47" s="1482"/>
      <c r="H47" s="1482"/>
      <c r="I47" s="1482"/>
      <c r="J47" s="1482"/>
      <c r="K47" s="2471" t="s">
        <v>83</v>
      </c>
      <c r="L47" s="2471" t="s">
        <v>83</v>
      </c>
      <c r="M47" s="2471" t="s">
        <v>83</v>
      </c>
      <c r="N47" s="672"/>
      <c r="O47" s="2432">
        <v>2.6883287930306543</v>
      </c>
    </row>
    <row r="48" ht="18" customHeight="1" x14ac:dyDescent="0.25">
      <c r="B48" s="2469" t="s">
        <v>2012</v>
      </c>
      <c r="C48" s="2483">
        <v>0.46175847666670866</v>
      </c>
      <c r="D48" s="2492"/>
      <c r="E48" s="2493">
        <v>0.00020827069545889212</v>
      </c>
      <c r="F48" s="2442"/>
      <c r="G48" s="2442"/>
      <c r="H48" s="2442"/>
      <c r="I48" s="2442"/>
      <c r="J48" s="2442"/>
      <c r="K48" s="2471" t="s">
        <v>83</v>
      </c>
      <c r="L48" s="2471" t="s">
        <v>83</v>
      </c>
      <c r="M48" s="2471" t="s">
        <v>83</v>
      </c>
      <c r="N48" s="1420"/>
      <c r="O48" s="2435">
        <v>0.5169502109633151</v>
      </c>
    </row>
    <row r="49" ht="18" customHeight="1" x14ac:dyDescent="0.25">
      <c r="B49" s="2469" t="s">
        <v>2013</v>
      </c>
      <c r="C49" s="2494">
        <v>0.21389029067785023</v>
      </c>
      <c r="D49" s="2442"/>
      <c r="E49" s="2442"/>
      <c r="F49" s="2442"/>
      <c r="G49" s="2442"/>
      <c r="H49" s="2442"/>
      <c r="I49" s="2442"/>
      <c r="J49" s="2442"/>
      <c r="K49" s="2442"/>
      <c r="L49" s="2442"/>
      <c r="M49" s="2442"/>
      <c r="N49" s="2495"/>
      <c r="O49" s="2435">
        <v>0.21389029067785023</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0.010992846528534116</v>
      </c>
      <c r="D51" s="2463">
        <v>0.04097366582579096</v>
      </c>
      <c r="E51" s="2464">
        <v>0.0022101434044125515</v>
      </c>
      <c r="F51" s="2465"/>
      <c r="G51" s="2465"/>
      <c r="H51" s="2465"/>
      <c r="I51" s="2465"/>
      <c r="J51" s="2465"/>
      <c r="K51" s="2466" t="s">
        <v>155</v>
      </c>
      <c r="L51" s="2466" t="s">
        <v>155</v>
      </c>
      <c r="M51" s="2466" t="s">
        <v>155</v>
      </c>
      <c r="N51" s="2467" t="s">
        <v>85</v>
      </c>
      <c r="O51" s="2501">
        <v>1.7439434918200072</v>
      </c>
    </row>
    <row r="52" ht="18" customHeight="1" x14ac:dyDescent="0.25">
      <c r="B52" s="2502" t="s">
        <v>2016</v>
      </c>
      <c r="C52" s="2472"/>
      <c r="D52" s="2463">
        <v>0.0061949129789926755</v>
      </c>
      <c r="E52" s="189"/>
      <c r="F52" s="2465"/>
      <c r="G52" s="2465"/>
      <c r="H52" s="2465"/>
      <c r="I52" s="2465"/>
      <c r="J52" s="2465"/>
      <c r="K52" s="2466" t="s">
        <v>85</v>
      </c>
      <c r="L52" s="2466" t="s">
        <v>85</v>
      </c>
      <c r="M52" s="2466" t="s">
        <v>85</v>
      </c>
      <c r="N52" s="695"/>
      <c r="O52" s="2503">
        <v>0.1734575634117949</v>
      </c>
    </row>
    <row r="53" ht="18" customHeight="1" x14ac:dyDescent="0.25">
      <c r="B53" s="2469" t="s">
        <v>2017</v>
      </c>
      <c r="C53" s="2472"/>
      <c r="D53" s="2470">
        <v>0.002283188664536742</v>
      </c>
      <c r="E53" s="2446">
        <v>0.0001141594332268371</v>
      </c>
      <c r="F53" s="1482"/>
      <c r="G53" s="1482"/>
      <c r="H53" s="1482"/>
      <c r="I53" s="1482"/>
      <c r="J53" s="1482"/>
      <c r="K53" s="2471" t="s">
        <v>155</v>
      </c>
      <c r="L53" s="2471" t="s">
        <v>155</v>
      </c>
      <c r="M53" s="2471" t="s">
        <v>155</v>
      </c>
      <c r="N53" s="695"/>
      <c r="O53" s="2430">
        <v>0.0941815324121406</v>
      </c>
    </row>
    <row r="54" ht="18" customHeight="1" x14ac:dyDescent="0.25">
      <c r="B54" s="2469" t="s">
        <v>2018</v>
      </c>
      <c r="C54" s="2462">
        <v>0.010992846528534116</v>
      </c>
      <c r="D54" s="2437">
        <v>0.0002598483</v>
      </c>
      <c r="E54" s="2437">
        <v>0.000006496207499999999</v>
      </c>
      <c r="F54" s="1482"/>
      <c r="G54" s="1482"/>
      <c r="H54" s="1482"/>
      <c r="I54" s="1482"/>
      <c r="J54" s="1482"/>
      <c r="K54" s="2471" t="s">
        <v>85</v>
      </c>
      <c r="L54" s="2471" t="s">
        <v>85</v>
      </c>
      <c r="M54" s="2471" t="s">
        <v>85</v>
      </c>
      <c r="N54" s="2473" t="s">
        <v>85</v>
      </c>
      <c r="O54" s="2504">
        <v>0.019990093916034114</v>
      </c>
    </row>
    <row r="55" ht="18" customHeight="1" x14ac:dyDescent="0.25">
      <c r="B55" s="2469" t="s">
        <v>2019</v>
      </c>
      <c r="C55" s="844"/>
      <c r="D55" s="2437">
        <v>0.03223571588226155</v>
      </c>
      <c r="E55" s="2437">
        <v>0.0020894877636857146</v>
      </c>
      <c r="F55" s="1482"/>
      <c r="G55" s="1482"/>
      <c r="H55" s="1482"/>
      <c r="I55" s="1482"/>
      <c r="J55" s="1482"/>
      <c r="K55" s="2471" t="s">
        <v>155</v>
      </c>
      <c r="L55" s="2471" t="s">
        <v>155</v>
      </c>
      <c r="M55" s="2471" t="s">
        <v>155</v>
      </c>
      <c r="N55" s="695"/>
      <c r="O55" s="2504">
        <v>1.4563143020800378</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0.8435520087679994</v>
      </c>
      <c r="D60" s="2428">
        <v>0.0000057872668</v>
      </c>
      <c r="E60" s="2428">
        <v>0.0000231490672</v>
      </c>
      <c r="F60" s="49"/>
      <c r="G60" s="49"/>
      <c r="H60" s="49"/>
      <c r="I60" s="49"/>
      <c r="J60" s="49"/>
      <c r="K60" s="2428" t="s">
        <v>79</v>
      </c>
      <c r="L60" s="2428" t="s">
        <v>79</v>
      </c>
      <c r="M60" s="2428" t="s">
        <v>79</v>
      </c>
      <c r="N60" s="2429" t="s">
        <v>79</v>
      </c>
      <c r="O60" s="2432">
        <v>0.8498485550463994</v>
      </c>
    </row>
    <row r="61" ht="18" customHeight="1" x14ac:dyDescent="0.25">
      <c r="B61" s="2431" t="s">
        <v>124</v>
      </c>
      <c r="C61" s="2436">
        <v>0.8435520087679994</v>
      </c>
      <c r="D61" s="2446">
        <v>0.0000057872668</v>
      </c>
      <c r="E61" s="2446">
        <v>0.0000231490672</v>
      </c>
      <c r="F61" s="49"/>
      <c r="G61" s="49"/>
      <c r="H61" s="49"/>
      <c r="I61" s="49"/>
      <c r="J61" s="189"/>
      <c r="K61" s="2446" t="s">
        <v>83</v>
      </c>
      <c r="L61" s="2446" t="s">
        <v>83</v>
      </c>
      <c r="M61" s="2446" t="s">
        <v>83</v>
      </c>
      <c r="N61" s="2447" t="s">
        <v>83</v>
      </c>
      <c r="O61" s="2430">
        <v>0.8498485550463994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22.879844743340733</v>
      </c>
      <c r="D64" s="1490"/>
      <c r="E64" s="1490"/>
      <c r="F64" s="483"/>
      <c r="G64" s="483"/>
      <c r="H64" s="483"/>
      <c r="I64" s="483"/>
      <c r="J64" s="1490"/>
      <c r="K64" s="1490"/>
      <c r="L64" s="1490"/>
      <c r="M64" s="1490"/>
      <c r="N64" s="2487"/>
      <c r="O64" s="2488">
        <v>22.879844743340733</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208.01048221752097</v>
      </c>
      <c r="D10" s="2415">
        <v>21.093506819777925</v>
      </c>
      <c r="E10" s="2415">
        <v>7.728929516565863</v>
      </c>
      <c r="F10" s="2415">
        <v>8.322641614855401</v>
      </c>
      <c r="G10" s="2415">
        <v>0.052225937922511415</v>
      </c>
      <c r="H10" s="2415" t="s">
        <v>155</v>
      </c>
      <c r="I10" s="2543">
        <v>0.024205</v>
      </c>
      <c r="J10" s="2543" t="s">
        <v>155</v>
      </c>
      <c r="K10" s="2417">
        <v>245.23199110664265</v>
      </c>
      <c r="M10" s="1530"/>
    </row>
    <row r="11" ht="18" customHeight="1" x14ac:dyDescent="0.2">
      <c r="B11" s="2544" t="s">
        <v>1981</v>
      </c>
      <c r="C11" s="2480">
        <v>190.53848237640872</v>
      </c>
      <c r="D11" s="2480">
        <v>1.9508276828192441</v>
      </c>
      <c r="E11" s="2480">
        <v>0.9099193758593699</v>
      </c>
      <c r="F11" s="2422"/>
      <c r="G11" s="2422"/>
      <c r="H11" s="2545"/>
      <c r="I11" s="2545"/>
      <c r="J11" s="2546"/>
      <c r="K11" s="2547">
        <v>193.39922943508734</v>
      </c>
      <c r="L11" s="135"/>
    </row>
    <row r="12" ht="18" customHeight="1" x14ac:dyDescent="0.2">
      <c r="B12" s="2548" t="s">
        <v>153</v>
      </c>
      <c r="C12" s="2471">
        <v>190.53812742527273</v>
      </c>
      <c r="D12" s="2471">
        <v>0.6865827495699252</v>
      </c>
      <c r="E12" s="2471">
        <v>0.9099193758593699</v>
      </c>
      <c r="F12" s="49"/>
      <c r="G12" s="49"/>
      <c r="H12" s="49"/>
      <c r="I12" s="2549"/>
      <c r="J12" s="2549"/>
      <c r="K12" s="2550">
        <v>192.13462955070204</v>
      </c>
      <c r="L12" s="135"/>
    </row>
    <row r="13" ht="18" customHeight="1" x14ac:dyDescent="0.2">
      <c r="B13" s="2551" t="s">
        <v>1983</v>
      </c>
      <c r="C13" s="2471">
        <v>3.150576</v>
      </c>
      <c r="D13" s="2471">
        <v>0.043048227962880006</v>
      </c>
      <c r="E13" s="2471">
        <v>0.0663162430464</v>
      </c>
      <c r="F13" s="49"/>
      <c r="G13" s="49"/>
      <c r="H13" s="49"/>
      <c r="I13" s="2549"/>
      <c r="J13" s="2549"/>
      <c r="K13" s="2550">
        <v>3.25994047100928</v>
      </c>
      <c r="L13" s="135"/>
    </row>
    <row r="14" ht="18" customHeight="1" x14ac:dyDescent="0.2">
      <c r="B14" s="2551" t="s">
        <v>2043</v>
      </c>
      <c r="C14" s="2471">
        <v>25.99228109759875</v>
      </c>
      <c r="D14" s="2471">
        <v>0.011884360715004186</v>
      </c>
      <c r="E14" s="2471">
        <v>0.06910927545367025</v>
      </c>
      <c r="F14" s="49"/>
      <c r="G14" s="49"/>
      <c r="H14" s="49"/>
      <c r="I14" s="2549"/>
      <c r="J14" s="2549"/>
      <c r="K14" s="2550">
        <v>26.073274733767423</v>
      </c>
      <c r="L14" s="135"/>
    </row>
    <row r="15" ht="18" customHeight="1" x14ac:dyDescent="0.2">
      <c r="B15" s="2551" t="s">
        <v>1985</v>
      </c>
      <c r="C15" s="2471">
        <v>76.97929541077244</v>
      </c>
      <c r="D15" s="2471">
        <v>0.22058370618209655</v>
      </c>
      <c r="E15" s="2471">
        <v>0.3941582098356079</v>
      </c>
      <c r="F15" s="49"/>
      <c r="G15" s="49"/>
      <c r="H15" s="49"/>
      <c r="I15" s="2549"/>
      <c r="J15" s="2549"/>
      <c r="K15" s="2550">
        <v>77.59403732679014</v>
      </c>
      <c r="L15" s="135"/>
    </row>
    <row r="16" ht="18" customHeight="1" x14ac:dyDescent="0.2">
      <c r="B16" s="2551" t="s">
        <v>1986</v>
      </c>
      <c r="C16" s="2471">
        <v>84.41597491690155</v>
      </c>
      <c r="D16" s="2471">
        <v>0.41106645470994446</v>
      </c>
      <c r="E16" s="2471">
        <v>0.38033564752369164</v>
      </c>
      <c r="F16" s="49"/>
      <c r="G16" s="49"/>
      <c r="H16" s="49"/>
      <c r="I16" s="2549"/>
      <c r="J16" s="2549"/>
      <c r="K16" s="2550">
        <v>85.20737701913518</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0.0003549511359800979</v>
      </c>
      <c r="D18" s="2471">
        <v>1.264244933249319</v>
      </c>
      <c r="E18" s="2471" t="s">
        <v>85</v>
      </c>
      <c r="F18" s="49"/>
      <c r="G18" s="49"/>
      <c r="H18" s="49"/>
      <c r="I18" s="2549"/>
      <c r="J18" s="2549"/>
      <c r="K18" s="2550">
        <v>1.2645998843852992</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0.0003549511359800979</v>
      </c>
      <c r="D20" s="2471">
        <v>1.264244933249319</v>
      </c>
      <c r="E20" s="2471" t="s">
        <v>85</v>
      </c>
      <c r="F20" s="49"/>
      <c r="G20" s="49"/>
      <c r="H20" s="49"/>
      <c r="I20" s="2549"/>
      <c r="J20" s="2549"/>
      <c r="K20" s="2550">
        <v>1.2645998843852992</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0.15069494655979554</v>
      </c>
      <c r="D22" s="2480" t="s">
        <v>85</v>
      </c>
      <c r="E22" s="2480">
        <v>0.178896882375</v>
      </c>
      <c r="F22" s="2480">
        <v>8.322641614855401</v>
      </c>
      <c r="G22" s="2480">
        <v>0.052225937922511415</v>
      </c>
      <c r="H22" s="2480" t="s">
        <v>85</v>
      </c>
      <c r="I22" s="2480">
        <v>0.024205</v>
      </c>
      <c r="J22" s="2555" t="s">
        <v>85</v>
      </c>
      <c r="K22" s="2547">
        <v>8.728664381712708</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0.15069494655979554</v>
      </c>
      <c r="D26" s="2448" t="s">
        <v>85</v>
      </c>
      <c r="E26" s="2448" t="s">
        <v>85</v>
      </c>
      <c r="F26" s="49"/>
      <c r="G26" s="49"/>
      <c r="H26" s="49"/>
      <c r="I26" s="2549"/>
      <c r="J26" s="2549"/>
      <c r="K26" s="2550">
        <v>0.15069494655979554</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8.322641614855401</v>
      </c>
      <c r="G28" s="2471">
        <v>0.052225937922511415</v>
      </c>
      <c r="H28" s="2471" t="s">
        <v>85</v>
      </c>
      <c r="I28" s="2471"/>
      <c r="J28" s="2557" t="s">
        <v>85</v>
      </c>
      <c r="K28" s="2550">
        <v>8.374867552777912</v>
      </c>
      <c r="L28" s="135"/>
    </row>
    <row r="29" ht="18" customHeight="1" x14ac:dyDescent="0.2">
      <c r="B29" s="2558" t="s">
        <v>2048</v>
      </c>
      <c r="C29" s="2471" t="s">
        <v>85</v>
      </c>
      <c r="D29" s="2471" t="s">
        <v>85</v>
      </c>
      <c r="E29" s="2471">
        <v>0.178896882375</v>
      </c>
      <c r="F29" s="2471" t="s">
        <v>85</v>
      </c>
      <c r="G29" s="2471" t="s">
        <v>85</v>
      </c>
      <c r="H29" s="2471" t="s">
        <v>85</v>
      </c>
      <c r="I29" s="2471">
        <v>0.024205</v>
      </c>
      <c r="J29" s="2557" t="s">
        <v>85</v>
      </c>
      <c r="K29" s="2550">
        <v>0.20310188237500001</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0.042862243511184395</v>
      </c>
      <c r="D31" s="2480">
        <v>17.995416493836533</v>
      </c>
      <c r="E31" s="2480">
        <v>5.5768646284048975</v>
      </c>
      <c r="F31" s="2422"/>
      <c r="G31" s="2422"/>
      <c r="H31" s="2422"/>
      <c r="I31" s="2546"/>
      <c r="J31" s="2546"/>
      <c r="K31" s="2547">
        <v>23.615143365752616</v>
      </c>
      <c r="L31" s="135"/>
    </row>
    <row r="32" ht="18" customHeight="1" x14ac:dyDescent="0.2">
      <c r="B32" s="2548" t="s">
        <v>1998</v>
      </c>
      <c r="C32" s="49"/>
      <c r="D32" s="2471">
        <v>15.397954642064537</v>
      </c>
      <c r="E32" s="49"/>
      <c r="F32" s="49"/>
      <c r="G32" s="49"/>
      <c r="H32" s="49"/>
      <c r="I32" s="2549"/>
      <c r="J32" s="2549"/>
      <c r="K32" s="2550">
        <v>15.397954642064537</v>
      </c>
      <c r="L32" s="135"/>
    </row>
    <row r="33" ht="18" customHeight="1" x14ac:dyDescent="0.2">
      <c r="B33" s="2548" t="s">
        <v>1999</v>
      </c>
      <c r="C33" s="49"/>
      <c r="D33" s="2471">
        <v>2.5974618517719974</v>
      </c>
      <c r="E33" s="2471">
        <v>1.3627249929697716</v>
      </c>
      <c r="F33" s="49"/>
      <c r="G33" s="49"/>
      <c r="H33" s="49"/>
      <c r="I33" s="2549"/>
      <c r="J33" s="2549"/>
      <c r="K33" s="2550">
        <v>3.960186844741769</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4.214139635435126</v>
      </c>
      <c r="F35" s="49"/>
      <c r="G35" s="49"/>
      <c r="H35" s="49"/>
      <c r="I35" s="2549"/>
      <c r="J35" s="2549"/>
      <c r="K35" s="2550">
        <v>4.214139635435126</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0.042862243511184395</v>
      </c>
      <c r="D39" s="2562"/>
      <c r="E39" s="2562"/>
      <c r="F39" s="49"/>
      <c r="G39" s="49"/>
      <c r="H39" s="49"/>
      <c r="I39" s="2549"/>
      <c r="J39" s="2549"/>
      <c r="K39" s="2550">
        <v>0.042862243511184395</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17.267449804512733</v>
      </c>
      <c r="D42" s="2564" t="s">
        <v>79</v>
      </c>
      <c r="E42" s="2564">
        <v>0.47756062775726954</v>
      </c>
      <c r="F42" s="2422"/>
      <c r="G42" s="2422"/>
      <c r="H42" s="2422"/>
      <c r="I42" s="2546"/>
      <c r="J42" s="2546"/>
      <c r="K42" s="2547">
        <v>17.745010432270004</v>
      </c>
      <c r="L42" s="135"/>
    </row>
    <row r="43" ht="18" customHeight="1" x14ac:dyDescent="0.2">
      <c r="B43" s="2548" t="s">
        <v>1257</v>
      </c>
      <c r="C43" s="2448">
        <v>2.837903462166926</v>
      </c>
      <c r="D43" s="2448" t="s">
        <v>79</v>
      </c>
      <c r="E43" s="2448">
        <v>0.08701663411257143</v>
      </c>
      <c r="F43" s="49"/>
      <c r="G43" s="49"/>
      <c r="H43" s="49"/>
      <c r="I43" s="2549"/>
      <c r="J43" s="2549"/>
      <c r="K43" s="2550">
        <v>2.9249200962794975</v>
      </c>
      <c r="L43" s="135"/>
    </row>
    <row r="44" ht="18" customHeight="1" x14ac:dyDescent="0.2">
      <c r="B44" s="2548" t="s">
        <v>1260</v>
      </c>
      <c r="C44" s="2448">
        <v>4.211594145000383</v>
      </c>
      <c r="D44" s="2448" t="s">
        <v>85</v>
      </c>
      <c r="E44" s="2448">
        <v>0.007208691249795906</v>
      </c>
      <c r="F44" s="49"/>
      <c r="G44" s="49"/>
      <c r="H44" s="49"/>
      <c r="I44" s="2549"/>
      <c r="J44" s="2549"/>
      <c r="K44" s="2550">
        <v>4.218802836250179</v>
      </c>
      <c r="L44" s="135"/>
    </row>
    <row r="45" ht="18" customHeight="1" x14ac:dyDescent="0.2">
      <c r="B45" s="2548" t="s">
        <v>1263</v>
      </c>
      <c r="C45" s="2448">
        <v>4.664348223333756</v>
      </c>
      <c r="D45" s="2448" t="s">
        <v>85</v>
      </c>
      <c r="E45" s="2448">
        <v>0.18723873987745224</v>
      </c>
      <c r="F45" s="49"/>
      <c r="G45" s="49"/>
      <c r="H45" s="49"/>
      <c r="I45" s="2549"/>
      <c r="J45" s="2549"/>
      <c r="K45" s="2550">
        <v>4.851586963211209</v>
      </c>
      <c r="L45" s="135"/>
    </row>
    <row r="46" ht="18" customHeight="1" x14ac:dyDescent="0.2">
      <c r="B46" s="2548" t="s">
        <v>2051</v>
      </c>
      <c r="C46" s="2448">
        <v>2.315879646666877</v>
      </c>
      <c r="D46" s="2448" t="s">
        <v>85</v>
      </c>
      <c r="E46" s="2448">
        <v>0.014651595190421769</v>
      </c>
      <c r="F46" s="49"/>
      <c r="G46" s="49"/>
      <c r="H46" s="49"/>
      <c r="I46" s="2549"/>
      <c r="J46" s="2549"/>
      <c r="K46" s="2550">
        <v>2.3305312418572988</v>
      </c>
      <c r="L46" s="135"/>
    </row>
    <row r="47" ht="18" customHeight="1" x14ac:dyDescent="0.2">
      <c r="B47" s="2548" t="s">
        <v>2052</v>
      </c>
      <c r="C47" s="2448">
        <v>2.5620755600002325</v>
      </c>
      <c r="D47" s="2448" t="s">
        <v>85</v>
      </c>
      <c r="E47" s="2448">
        <v>0.12625323303042177</v>
      </c>
      <c r="F47" s="49"/>
      <c r="G47" s="49"/>
      <c r="H47" s="49"/>
      <c r="I47" s="2549"/>
      <c r="J47" s="2549"/>
      <c r="K47" s="2550">
        <v>2.6883287930306543</v>
      </c>
      <c r="L47" s="135"/>
    </row>
    <row r="48" ht="18" customHeight="1" x14ac:dyDescent="0.2">
      <c r="B48" s="2548" t="s">
        <v>2053</v>
      </c>
      <c r="C48" s="2448">
        <v>0.46175847666670866</v>
      </c>
      <c r="D48" s="2448"/>
      <c r="E48" s="2448">
        <v>0.05519173429660641</v>
      </c>
      <c r="F48" s="49"/>
      <c r="G48" s="49"/>
      <c r="H48" s="49"/>
      <c r="I48" s="2549"/>
      <c r="J48" s="2549"/>
      <c r="K48" s="2550">
        <v>0.5169502109633151</v>
      </c>
      <c r="L48" s="135"/>
    </row>
    <row r="49" ht="18" customHeight="1" x14ac:dyDescent="0.2">
      <c r="B49" s="2548" t="s">
        <v>2054</v>
      </c>
      <c r="C49" s="2448">
        <v>0.21389029067785023</v>
      </c>
      <c r="D49" s="2442"/>
      <c r="E49" s="2442"/>
      <c r="F49" s="49"/>
      <c r="G49" s="49"/>
      <c r="H49" s="49"/>
      <c r="I49" s="2549"/>
      <c r="J49" s="2549"/>
      <c r="K49" s="2550">
        <v>0.21389029067785023</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0.010992846528534116</v>
      </c>
      <c r="D51" s="2564">
        <v>1.1472626431221469</v>
      </c>
      <c r="E51" s="2564">
        <v>0.5856880021693261</v>
      </c>
      <c r="F51" s="2422"/>
      <c r="G51" s="2422"/>
      <c r="H51" s="2422"/>
      <c r="I51" s="2546"/>
      <c r="J51" s="2546"/>
      <c r="K51" s="2547">
        <v>1.7439434918200072</v>
      </c>
      <c r="L51" s="135"/>
    </row>
    <row r="52" ht="18" customHeight="1" x14ac:dyDescent="0.2">
      <c r="B52" s="2548" t="s">
        <v>2056</v>
      </c>
      <c r="C52" s="49"/>
      <c r="D52" s="2448">
        <v>0.1734575634117949</v>
      </c>
      <c r="E52" s="49"/>
      <c r="F52" s="49"/>
      <c r="G52" s="49"/>
      <c r="H52" s="49"/>
      <c r="I52" s="2549"/>
      <c r="J52" s="2549"/>
      <c r="K52" s="2550">
        <v>0.1734575634117949</v>
      </c>
      <c r="L52" s="135"/>
    </row>
    <row r="53" ht="18" customHeight="1" x14ac:dyDescent="0.2">
      <c r="B53" s="2548" t="s">
        <v>2057</v>
      </c>
      <c r="C53" s="49"/>
      <c r="D53" s="2448">
        <v>0.06392928260702876</v>
      </c>
      <c r="E53" s="2448">
        <v>0.03025224980511183</v>
      </c>
      <c r="F53" s="49"/>
      <c r="G53" s="49"/>
      <c r="H53" s="49"/>
      <c r="I53" s="2549"/>
      <c r="J53" s="2549"/>
      <c r="K53" s="2550">
        <v>0.0941815324121406</v>
      </c>
      <c r="L53" s="135"/>
    </row>
    <row r="54" ht="18" customHeight="1" x14ac:dyDescent="0.2">
      <c r="B54" s="2565" t="s">
        <v>2058</v>
      </c>
      <c r="C54" s="2448">
        <v>0.010992846528534116</v>
      </c>
      <c r="D54" s="2448">
        <v>0.0072757524</v>
      </c>
      <c r="E54" s="2448">
        <v>0.0017214949874999998</v>
      </c>
      <c r="F54" s="49"/>
      <c r="G54" s="49"/>
      <c r="H54" s="49"/>
      <c r="I54" s="2549"/>
      <c r="J54" s="2549"/>
      <c r="K54" s="2550">
        <v>0.019990093916034114</v>
      </c>
      <c r="L54" s="135"/>
    </row>
    <row r="55" ht="18" customHeight="1" x14ac:dyDescent="0.2">
      <c r="B55" s="2548" t="s">
        <v>2059</v>
      </c>
      <c r="C55" s="49"/>
      <c r="D55" s="2448">
        <v>0.9026000447033233</v>
      </c>
      <c r="E55" s="2448">
        <v>0.5537142573767144</v>
      </c>
      <c r="F55" s="49"/>
      <c r="G55" s="49"/>
      <c r="H55" s="49"/>
      <c r="I55" s="2549"/>
      <c r="J55" s="2549"/>
      <c r="K55" s="2550">
        <v>1.4563143020800378</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0.8435520087679994</v>
      </c>
      <c r="D60" s="2428">
        <v>0.00016204347040000002</v>
      </c>
      <c r="E60" s="2428">
        <v>0.006134502808</v>
      </c>
      <c r="F60" s="49"/>
      <c r="G60" s="49"/>
      <c r="H60" s="513"/>
      <c r="I60" s="2574"/>
      <c r="J60" s="2574"/>
      <c r="K60" s="2429">
        <v>0.8498485550463994</v>
      </c>
    </row>
    <row r="61" ht="18" customHeight="1" x14ac:dyDescent="0.2">
      <c r="B61" s="2575" t="s">
        <v>124</v>
      </c>
      <c r="C61" s="2446">
        <v>0.8435520087679994</v>
      </c>
      <c r="D61" s="2446">
        <v>0.00016204347040000002</v>
      </c>
      <c r="E61" s="2446">
        <v>0.006134502808</v>
      </c>
      <c r="F61" s="49"/>
      <c r="G61" s="49"/>
      <c r="H61" s="49"/>
      <c r="I61" s="1267"/>
      <c r="J61" s="1267"/>
      <c r="K61" s="2447">
        <v>0.8498485550463994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22.879844743340733</v>
      </c>
      <c r="D64" s="49"/>
      <c r="E64" s="49"/>
      <c r="F64" s="49"/>
      <c r="G64" s="49"/>
      <c r="H64" s="49"/>
      <c r="I64" s="2549"/>
      <c r="J64" s="2549"/>
      <c r="K64" s="2429">
        <v>22.879844743340733</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227.48698067437266</v>
      </c>
    </row>
    <row r="72" ht="18" customHeight="1" x14ac:dyDescent="0.2" s="180" customFormat="1">
      <c r="B72" s="2593"/>
      <c r="C72" s="2594"/>
      <c r="D72" s="2594"/>
      <c r="E72" s="2594"/>
      <c r="F72" s="2594"/>
      <c r="G72" s="2594"/>
      <c r="H72" s="2594"/>
      <c r="I72" s="2594"/>
      <c r="J72" s="2595" t="s">
        <v>2066</v>
      </c>
      <c r="K72" s="2596">
        <v>245.23199110664265</v>
      </c>
    </row>
    <row r="73" ht="18" customHeight="1" x14ac:dyDescent="0.2" s="180" customFormat="1">
      <c r="B73" s="2593"/>
      <c r="C73" s="2594"/>
      <c r="D73" s="2594"/>
      <c r="E73" s="2594"/>
      <c r="F73" s="2594"/>
      <c r="G73" s="2594"/>
      <c r="H73" s="2594"/>
      <c r="I73" s="2594"/>
      <c r="J73" s="2595" t="s">
        <v>2067</v>
      </c>
      <c r="K73" s="2596">
        <v>227.48698067437266</v>
      </c>
    </row>
    <row r="74" ht="18" customHeight="1" x14ac:dyDescent="0.2" s="180" customFormat="1">
      <c r="B74" s="2597"/>
      <c r="C74" s="2598"/>
      <c r="D74" s="2598"/>
      <c r="E74" s="2598"/>
      <c r="F74" s="2598"/>
      <c r="G74" s="2598"/>
      <c r="H74" s="2598"/>
      <c r="I74" s="2598"/>
      <c r="J74" s="2599" t="s">
        <v>2068</v>
      </c>
      <c r="K74" s="2600">
        <v>245.23199110664265</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0.7533395292777831</v>
      </c>
      <c r="D10" s="2679" t="s">
        <v>877</v>
      </c>
      <c r="E10" s="2679" t="s">
        <v>877</v>
      </c>
      <c r="F10" s="2679" t="s">
        <v>877</v>
      </c>
      <c r="G10" s="2680" t="s">
        <v>877</v>
      </c>
      <c r="H10" s="2681" t="s">
        <v>155</v>
      </c>
      <c r="I10" s="2682" t="s">
        <v>155</v>
      </c>
    </row>
    <row r="11" ht="18" customHeight="1" x14ac:dyDescent="0.2">
      <c r="B11" s="2683" t="s">
        <v>1981</v>
      </c>
      <c r="C11" s="1377">
        <v>0.06967241724354443</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0.6426934462084477</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0.04097366582579097</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t="s">
        <v>2146</v>
      </c>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c r="F177" s="2725"/>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t="s">
        <v>2146</v>
      </c>
      <c r="F182" s="2725"/>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c r="F198" s="2725"/>
      <c r="G198" s="2726"/>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t="s">
        <v>2146</v>
      </c>
      <c r="E205" s="2725" t="s">
        <v>2146</v>
      </c>
      <c r="F205" s="2725"/>
      <c r="G205" s="2726" t="s">
        <v>2146</v>
      </c>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c r="F207" s="2725"/>
      <c r="G207" s="2726"/>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207.54695297351074</v>
      </c>
      <c r="D10" s="2758">
        <v>208.01048221752097</v>
      </c>
      <c r="E10" s="2759">
        <v>0.4635292440102319</v>
      </c>
      <c r="F10" s="2760">
        <v>0.2233370509030755</v>
      </c>
      <c r="G10" s="2761">
        <v>0.20376077902837553</v>
      </c>
      <c r="H10" s="2762">
        <v>0.18901662948561207</v>
      </c>
      <c r="I10" s="2763">
        <v>21.057587372709186</v>
      </c>
      <c r="J10" s="2758">
        <v>21.093506819777925</v>
      </c>
      <c r="K10" s="2759">
        <v>0.035919447068739174</v>
      </c>
      <c r="L10" s="2760">
        <v>0.17057721966425787</v>
      </c>
      <c r="M10" s="2761">
        <v>0.01578967155054674</v>
      </c>
      <c r="N10" s="2762">
        <v>0.014647129400470058</v>
      </c>
      <c r="O10" s="2763">
        <v>7.809770645636532</v>
      </c>
      <c r="P10" s="2758">
        <v>7.728929516565863</v>
      </c>
      <c r="Q10" s="2759">
        <v>-0.0808411290706692</v>
      </c>
      <c r="R10" s="2760">
        <v>-1.0351280817169284</v>
      </c>
      <c r="S10" s="2761">
        <v>-0.03553659591024511</v>
      </c>
      <c r="T10" s="2762">
        <v>-0.03296516441670707</v>
      </c>
    </row>
    <row r="11" ht="18" customHeight="1" x14ac:dyDescent="0.2">
      <c r="B11" s="2764" t="s">
        <v>1981</v>
      </c>
      <c r="C11" s="2446">
        <v>190.57885280290327</v>
      </c>
      <c r="D11" s="2446">
        <v>190.53848237640872</v>
      </c>
      <c r="E11" s="2765">
        <v>-0.04037042649454747</v>
      </c>
      <c r="F11" s="2766">
        <v>-0.02118305672471362</v>
      </c>
      <c r="G11" s="2767">
        <v>-0.017746257994576905</v>
      </c>
      <c r="H11" s="2768">
        <v>-0.016462137061470018</v>
      </c>
      <c r="I11" s="2478">
        <v>1.9309316900375344</v>
      </c>
      <c r="J11" s="2446">
        <v>1.9508276828192441</v>
      </c>
      <c r="K11" s="2765">
        <v>0.019895992781709726</v>
      </c>
      <c r="L11" s="2766">
        <v>1.0303830469177797</v>
      </c>
      <c r="M11" s="2767">
        <v>0.008745991846535194</v>
      </c>
      <c r="N11" s="2768">
        <v>0.008113131036422434</v>
      </c>
      <c r="O11" s="2478">
        <v>0.9704382769122638</v>
      </c>
      <c r="P11" s="2446">
        <v>0.9099193758593699</v>
      </c>
      <c r="Q11" s="2765">
        <v>-0.060518901052893925</v>
      </c>
      <c r="R11" s="2766">
        <v>-6.236244230334019</v>
      </c>
      <c r="S11" s="2767">
        <v>-0.026603237193394087</v>
      </c>
      <c r="T11" s="2768">
        <v>-0.024678224394702405</v>
      </c>
    </row>
    <row r="12" ht="18" customHeight="1" x14ac:dyDescent="0.2">
      <c r="B12" s="2548" t="s">
        <v>153</v>
      </c>
      <c r="C12" s="2446">
        <v>190.57849785176728</v>
      </c>
      <c r="D12" s="2446">
        <v>190.53812742527273</v>
      </c>
      <c r="E12" s="2446">
        <v>-0.04037042649454747</v>
      </c>
      <c r="F12" s="2769">
        <v>-0.021183096178010466</v>
      </c>
      <c r="G12" s="2767">
        <v>-0.017746257994576905</v>
      </c>
      <c r="H12" s="2768">
        <v>-0.016462137061470018</v>
      </c>
      <c r="I12" s="2478">
        <v>0.6666867567882157</v>
      </c>
      <c r="J12" s="2446">
        <v>0.6865827495699252</v>
      </c>
      <c r="K12" s="2446">
        <v>0.019895992781709504</v>
      </c>
      <c r="L12" s="2769">
        <v>2.984308984561066</v>
      </c>
      <c r="M12" s="2767">
        <v>0.008745991846535097</v>
      </c>
      <c r="N12" s="2768">
        <v>0.008113131036422342</v>
      </c>
      <c r="O12" s="2436">
        <v>0.9704382769122638</v>
      </c>
      <c r="P12" s="2428">
        <v>0.9099193758593699</v>
      </c>
      <c r="Q12" s="2446">
        <v>-0.060518901052893925</v>
      </c>
      <c r="R12" s="2769">
        <v>-6.236244230334019</v>
      </c>
      <c r="S12" s="2767">
        <v>-0.026603237193394087</v>
      </c>
      <c r="T12" s="2768">
        <v>-0.024678224394702405</v>
      </c>
    </row>
    <row r="13" ht="18" customHeight="1" x14ac:dyDescent="0.2">
      <c r="B13" s="2551" t="s">
        <v>1983</v>
      </c>
      <c r="C13" s="2428">
        <v>3.150576</v>
      </c>
      <c r="D13" s="2446">
        <v>3.150576</v>
      </c>
      <c r="E13" s="2446">
        <v>0</v>
      </c>
      <c r="F13" s="2769">
        <v>0</v>
      </c>
      <c r="G13" s="2767">
        <v>0</v>
      </c>
      <c r="H13" s="2768">
        <v>0</v>
      </c>
      <c r="I13" s="2478">
        <v>0.043048227962880006</v>
      </c>
      <c r="J13" s="2446">
        <v>0.043048227962880006</v>
      </c>
      <c r="K13" s="2446">
        <v>0</v>
      </c>
      <c r="L13" s="2769">
        <v>0</v>
      </c>
      <c r="M13" s="2767">
        <v>0</v>
      </c>
      <c r="N13" s="2768">
        <v>0</v>
      </c>
      <c r="O13" s="2436">
        <v>0.0663162430464</v>
      </c>
      <c r="P13" s="2428">
        <v>0.0663162430464</v>
      </c>
      <c r="Q13" s="2446">
        <v>0</v>
      </c>
      <c r="R13" s="2769">
        <v>0</v>
      </c>
      <c r="S13" s="2767">
        <v>0</v>
      </c>
      <c r="T13" s="2768">
        <v>0</v>
      </c>
    </row>
    <row r="14" ht="18" customHeight="1" x14ac:dyDescent="0.2">
      <c r="B14" s="2551" t="s">
        <v>2043</v>
      </c>
      <c r="C14" s="2428">
        <v>25.981987929551828</v>
      </c>
      <c r="D14" s="2446">
        <v>25.99228109759875</v>
      </c>
      <c r="E14" s="2446">
        <v>0.010293168046921153</v>
      </c>
      <c r="F14" s="2769">
        <v>0.03961655310913965</v>
      </c>
      <c r="G14" s="2767">
        <v>0.00452472841144914</v>
      </c>
      <c r="H14" s="2768">
        <v>0.0041973186289732565</v>
      </c>
      <c r="I14" s="2478">
        <v>0.011884360715004186</v>
      </c>
      <c r="J14" s="2446">
        <v>0.011884360715004186</v>
      </c>
      <c r="K14" s="2446">
        <v>0</v>
      </c>
      <c r="L14" s="2769">
        <v>0</v>
      </c>
      <c r="M14" s="2767">
        <v>0</v>
      </c>
      <c r="N14" s="2768">
        <v>0</v>
      </c>
      <c r="O14" s="2436">
        <v>0.06910927545367025</v>
      </c>
      <c r="P14" s="2428">
        <v>0.06910927545367025</v>
      </c>
      <c r="Q14" s="2446">
        <v>0</v>
      </c>
      <c r="R14" s="2769">
        <v>0</v>
      </c>
      <c r="S14" s="2767">
        <v>0</v>
      </c>
      <c r="T14" s="2768">
        <v>0</v>
      </c>
    </row>
    <row r="15" ht="18" customHeight="1" x14ac:dyDescent="0.2">
      <c r="B15" s="2551" t="s">
        <v>1985</v>
      </c>
      <c r="C15" s="2428">
        <v>77.03405662427737</v>
      </c>
      <c r="D15" s="2446">
        <v>76.97929541077244</v>
      </c>
      <c r="E15" s="2446">
        <v>-0.054761213504932016</v>
      </c>
      <c r="F15" s="2769">
        <v>-0.07108701774855507</v>
      </c>
      <c r="G15" s="2767">
        <v>-0.024072240680585503</v>
      </c>
      <c r="H15" s="2768">
        <v>-0.022330371032675878</v>
      </c>
      <c r="I15" s="2478">
        <v>0.2006877134003869</v>
      </c>
      <c r="J15" s="2446">
        <v>0.22058370618209655</v>
      </c>
      <c r="K15" s="2446">
        <v>0.019895992781709643</v>
      </c>
      <c r="L15" s="2769">
        <v>9.913906758215765</v>
      </c>
      <c r="M15" s="2767">
        <v>0.008745991846535158</v>
      </c>
      <c r="N15" s="2768">
        <v>0.008113131036422399</v>
      </c>
      <c r="O15" s="2436">
        <v>0.45467711088850205</v>
      </c>
      <c r="P15" s="2428">
        <v>0.3941582098356079</v>
      </c>
      <c r="Q15" s="2446">
        <v>-0.06051890105289415</v>
      </c>
      <c r="R15" s="2769">
        <v>-13.310302982842448</v>
      </c>
      <c r="S15" s="2767">
        <v>-0.026603237193394184</v>
      </c>
      <c r="T15" s="2768">
        <v>-0.0246782243947025</v>
      </c>
    </row>
    <row r="16" ht="18" customHeight="1" x14ac:dyDescent="0.2">
      <c r="B16" s="2551" t="s">
        <v>1986</v>
      </c>
      <c r="C16" s="2428">
        <v>84.41187729793808</v>
      </c>
      <c r="D16" s="2446">
        <v>84.41597491690155</v>
      </c>
      <c r="E16" s="2446">
        <v>0.004097618963470495</v>
      </c>
      <c r="F16" s="2769">
        <v>0.004854315642107615</v>
      </c>
      <c r="G16" s="2767">
        <v>0.0018012542745625834</v>
      </c>
      <c r="H16" s="2768">
        <v>0.0016709153422355026</v>
      </c>
      <c r="I16" s="2478">
        <v>0.41106645470994446</v>
      </c>
      <c r="J16" s="2446">
        <v>0.41106645470994446</v>
      </c>
      <c r="K16" s="2446">
        <v>0</v>
      </c>
      <c r="L16" s="2769">
        <v>0</v>
      </c>
      <c r="M16" s="2767">
        <v>0</v>
      </c>
      <c r="N16" s="2768">
        <v>0</v>
      </c>
      <c r="O16" s="2436">
        <v>0.38033564752369164</v>
      </c>
      <c r="P16" s="2428">
        <v>0.38033564752369164</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0.0003549511359800979</v>
      </c>
      <c r="D18" s="2446">
        <v>0.0003549511359800979</v>
      </c>
      <c r="E18" s="2446">
        <v>0</v>
      </c>
      <c r="F18" s="2769">
        <v>0</v>
      </c>
      <c r="G18" s="2767">
        <v>0</v>
      </c>
      <c r="H18" s="2768">
        <v>0</v>
      </c>
      <c r="I18" s="2478">
        <v>1.264244933249319</v>
      </c>
      <c r="J18" s="2446">
        <v>1.264244933249319</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0.0003549511359800979</v>
      </c>
      <c r="D20" s="2770">
        <v>0.0003549511359800979</v>
      </c>
      <c r="E20" s="2770">
        <v>0</v>
      </c>
      <c r="F20" s="2771">
        <v>0</v>
      </c>
      <c r="G20" s="2772">
        <v>0</v>
      </c>
      <c r="H20" s="2773">
        <v>0</v>
      </c>
      <c r="I20" s="2774">
        <v>1.264244933249319</v>
      </c>
      <c r="J20" s="2770">
        <v>1.264244933249319</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0.15069494655979554</v>
      </c>
      <c r="D22" s="2446">
        <v>0.15069494655979554</v>
      </c>
      <c r="E22" s="2446">
        <v>0</v>
      </c>
      <c r="F22" s="2766">
        <v>0</v>
      </c>
      <c r="G22" s="2767">
        <v>0</v>
      </c>
      <c r="H22" s="2768">
        <v>0</v>
      </c>
      <c r="I22" s="2478" t="s">
        <v>85</v>
      </c>
      <c r="J22" s="2446" t="s">
        <v>85</v>
      </c>
      <c r="K22" s="2446" t="s">
        <v>2282</v>
      </c>
      <c r="L22" s="2766" t="s">
        <v>2282</v>
      </c>
      <c r="M22" s="2767" t="s">
        <v>2282</v>
      </c>
      <c r="N22" s="2768" t="s">
        <v>2282</v>
      </c>
      <c r="O22" s="2478">
        <v>0.178896882375</v>
      </c>
      <c r="P22" s="2446">
        <v>0.178896882375</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0.15069494655979554</v>
      </c>
      <c r="D26" s="2446">
        <v>0.15069494655979554</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0.178896882375</v>
      </c>
      <c r="P28" s="2428">
        <v>0.178896882375</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0.042862243511184395</v>
      </c>
      <c r="D30" s="2791">
        <v>0.042862243511184395</v>
      </c>
      <c r="E30" s="2446">
        <v>0</v>
      </c>
      <c r="F30" s="2792">
        <v>0</v>
      </c>
      <c r="G30" s="2793">
        <v>0</v>
      </c>
      <c r="H30" s="2794">
        <v>0</v>
      </c>
      <c r="I30" s="2795">
        <v>17.995416493836533</v>
      </c>
      <c r="J30" s="2791">
        <v>17.995416493836533</v>
      </c>
      <c r="K30" s="2446">
        <v>0</v>
      </c>
      <c r="L30" s="2792">
        <v>0</v>
      </c>
      <c r="M30" s="2793">
        <v>0</v>
      </c>
      <c r="N30" s="2794">
        <v>0</v>
      </c>
      <c r="O30" s="2795">
        <v>5.5768646284048975</v>
      </c>
      <c r="P30" s="2791">
        <v>5.5768646284048975</v>
      </c>
      <c r="Q30" s="2446">
        <v>0</v>
      </c>
      <c r="R30" s="2792">
        <v>0</v>
      </c>
      <c r="S30" s="2793">
        <v>0</v>
      </c>
      <c r="T30" s="2794">
        <v>0</v>
      </c>
    </row>
    <row r="31" ht="18" customHeight="1" x14ac:dyDescent="0.2">
      <c r="B31" s="2548" t="s">
        <v>1998</v>
      </c>
      <c r="C31" s="189"/>
      <c r="D31" s="189"/>
      <c r="E31" s="189"/>
      <c r="F31" s="2783"/>
      <c r="G31" s="2784"/>
      <c r="H31" s="2785"/>
      <c r="I31" s="2478">
        <v>15.397954642064537</v>
      </c>
      <c r="J31" s="2446">
        <v>15.397954642064537</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2.5974618517719974</v>
      </c>
      <c r="J32" s="2428">
        <v>2.5974618517719974</v>
      </c>
      <c r="K32" s="2448">
        <v>0</v>
      </c>
      <c r="L32" s="2802">
        <v>0</v>
      </c>
      <c r="M32" s="2798">
        <v>0</v>
      </c>
      <c r="N32" s="2799">
        <v>0</v>
      </c>
      <c r="O32" s="2436">
        <v>1.3627249929697716</v>
      </c>
      <c r="P32" s="2428">
        <v>1.3627249929697716</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4.214139635435126</v>
      </c>
      <c r="P34" s="2428">
        <v>4.214139635435126</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0.042862243511184395</v>
      </c>
      <c r="D38" s="2428">
        <v>0.042862243511184395</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16.763532019696346</v>
      </c>
      <c r="D41" s="2446">
        <v>17.267449804512733</v>
      </c>
      <c r="E41" s="2814">
        <v>0.5039177848163874</v>
      </c>
      <c r="F41" s="2815">
        <v>3.006035865379135</v>
      </c>
      <c r="G41" s="2784"/>
      <c r="H41" s="2815">
        <v>0.20548615314926488</v>
      </c>
      <c r="I41" s="2478" t="s">
        <v>85</v>
      </c>
      <c r="J41" s="2446" t="s">
        <v>79</v>
      </c>
      <c r="K41" s="2814" t="s">
        <v>2282</v>
      </c>
      <c r="L41" s="2815" t="s">
        <v>2282</v>
      </c>
      <c r="M41" s="2784"/>
      <c r="N41" s="2815" t="s">
        <v>2282</v>
      </c>
      <c r="O41" s="2478">
        <v>0.5054653832501563</v>
      </c>
      <c r="P41" s="2446">
        <v>0.47756062775726954</v>
      </c>
      <c r="Q41" s="2814">
        <v>-0.02790475549288679</v>
      </c>
      <c r="R41" s="2815">
        <v>-5.520606636493768</v>
      </c>
      <c r="S41" s="2784"/>
      <c r="T41" s="2816">
        <v>-0.011378921390705508</v>
      </c>
      <c r="U41" s="2817"/>
    </row>
    <row r="42" ht="18" customHeight="1" x14ac:dyDescent="0.2">
      <c r="B42" s="2548" t="s">
        <v>1257</v>
      </c>
      <c r="C42" s="2428">
        <v>2.797293333310872</v>
      </c>
      <c r="D42" s="2428">
        <v>2.837903462166926</v>
      </c>
      <c r="E42" s="2471">
        <v>0.04061012885605386</v>
      </c>
      <c r="F42" s="2818">
        <v>1.4517651178179365</v>
      </c>
      <c r="G42" s="2784"/>
      <c r="H42" s="2818">
        <v>0.01655988220492569</v>
      </c>
      <c r="I42" s="2436" t="s">
        <v>85</v>
      </c>
      <c r="J42" s="2428" t="s">
        <v>79</v>
      </c>
      <c r="K42" s="2471" t="s">
        <v>2282</v>
      </c>
      <c r="L42" s="2818" t="s">
        <v>2282</v>
      </c>
      <c r="M42" s="2784"/>
      <c r="N42" s="2818" t="s">
        <v>2282</v>
      </c>
      <c r="O42" s="2436">
        <v>0.08705524884920635</v>
      </c>
      <c r="P42" s="2428">
        <v>0.08701663411257143</v>
      </c>
      <c r="Q42" s="2471">
        <v>-0.000038614736634912106</v>
      </c>
      <c r="R42" s="2818">
        <v>-0.044356586357933485</v>
      </c>
      <c r="S42" s="2784"/>
      <c r="T42" s="2819">
        <v>-0.000015746206871565927</v>
      </c>
      <c r="U42" s="2817"/>
    </row>
    <row r="43" ht="18" customHeight="1" x14ac:dyDescent="0.2">
      <c r="B43" s="2548" t="s">
        <v>1260</v>
      </c>
      <c r="C43" s="2428">
        <v>4.173735993127821</v>
      </c>
      <c r="D43" s="2428">
        <v>4.211594145000383</v>
      </c>
      <c r="E43" s="2471">
        <v>0.03785815187256247</v>
      </c>
      <c r="F43" s="2818">
        <v>0.9070566977618383</v>
      </c>
      <c r="G43" s="2784"/>
      <c r="H43" s="2818">
        <v>0.015437688900914773</v>
      </c>
      <c r="I43" s="2436" t="s">
        <v>85</v>
      </c>
      <c r="J43" s="2428" t="s">
        <v>85</v>
      </c>
      <c r="K43" s="2471" t="s">
        <v>2282</v>
      </c>
      <c r="L43" s="2818" t="s">
        <v>2282</v>
      </c>
      <c r="M43" s="2784"/>
      <c r="N43" s="2818" t="s">
        <v>2282</v>
      </c>
      <c r="O43" s="2436">
        <v>0.007480846086005933</v>
      </c>
      <c r="P43" s="2428">
        <v>0.007208691249795906</v>
      </c>
      <c r="Q43" s="2471">
        <v>-0.0002721548362100267</v>
      </c>
      <c r="R43" s="2818">
        <v>-3.6380221312016294</v>
      </c>
      <c r="S43" s="2784"/>
      <c r="T43" s="2819">
        <v>-0.00011097852078021757</v>
      </c>
      <c r="U43" s="2817"/>
    </row>
    <row r="44" ht="18" customHeight="1" x14ac:dyDescent="0.2">
      <c r="B44" s="2548" t="s">
        <v>1263</v>
      </c>
      <c r="C44" s="2428">
        <v>4.390824173111049</v>
      </c>
      <c r="D44" s="2428">
        <v>4.664348223333756</v>
      </c>
      <c r="E44" s="2471">
        <v>0.273524050222707</v>
      </c>
      <c r="F44" s="2818">
        <v>6.229446669664885</v>
      </c>
      <c r="G44" s="2784"/>
      <c r="H44" s="2818">
        <v>0.1115368549545239</v>
      </c>
      <c r="I44" s="2436" t="s">
        <v>85</v>
      </c>
      <c r="J44" s="2428" t="s">
        <v>85</v>
      </c>
      <c r="K44" s="2471" t="s">
        <v>2282</v>
      </c>
      <c r="L44" s="2818" t="s">
        <v>2282</v>
      </c>
      <c r="M44" s="2784"/>
      <c r="N44" s="2818" t="s">
        <v>2282</v>
      </c>
      <c r="O44" s="2436">
        <v>0.23840099076602714</v>
      </c>
      <c r="P44" s="2428">
        <v>0.18723873987745224</v>
      </c>
      <c r="Q44" s="2471">
        <v>-0.0511622508885749</v>
      </c>
      <c r="R44" s="2818">
        <v>-21.46058652029129</v>
      </c>
      <c r="S44" s="2784"/>
      <c r="T44" s="2819">
        <v>-0.020862796349570174</v>
      </c>
      <c r="U44" s="2817"/>
    </row>
    <row r="45" ht="18" customHeight="1" x14ac:dyDescent="0.2">
      <c r="B45" s="2548" t="s">
        <v>2051</v>
      </c>
      <c r="C45" s="2428">
        <v>2.6779647165410854</v>
      </c>
      <c r="D45" s="2428">
        <v>2.315879646666877</v>
      </c>
      <c r="E45" s="2471">
        <v>-0.3620850698742082</v>
      </c>
      <c r="F45" s="2818">
        <v>-13.520905172413352</v>
      </c>
      <c r="G45" s="2784"/>
      <c r="H45" s="2818">
        <v>-0.14765001427434085</v>
      </c>
      <c r="I45" s="2436" t="s">
        <v>85</v>
      </c>
      <c r="J45" s="2428" t="s">
        <v>85</v>
      </c>
      <c r="K45" s="2471" t="s">
        <v>2282</v>
      </c>
      <c r="L45" s="2818" t="s">
        <v>2282</v>
      </c>
      <c r="M45" s="2784"/>
      <c r="N45" s="2818" t="s">
        <v>2282</v>
      </c>
      <c r="O45" s="2436">
        <v>0.01466379937965664</v>
      </c>
      <c r="P45" s="2428">
        <v>0.014651595190421769</v>
      </c>
      <c r="Q45" s="2471">
        <v>-0.000012204189234870863</v>
      </c>
      <c r="R45" s="2818">
        <v>-0.08322665169438939</v>
      </c>
      <c r="S45" s="2784"/>
      <c r="T45" s="2819">
        <v>-0.0000049765893837087904</v>
      </c>
      <c r="U45" s="2817"/>
    </row>
    <row r="46" ht="18" customHeight="1" x14ac:dyDescent="0.2">
      <c r="B46" s="2548" t="s">
        <v>2052</v>
      </c>
      <c r="C46" s="2428">
        <v>1.6949320150867562</v>
      </c>
      <c r="D46" s="2428">
        <v>2.5620755600002325</v>
      </c>
      <c r="E46" s="2471">
        <v>0.8671435449134763</v>
      </c>
      <c r="F46" s="2818">
        <v>51.160963224185195</v>
      </c>
      <c r="G46" s="2784"/>
      <c r="H46" s="2818">
        <v>0.3536013148204577</v>
      </c>
      <c r="I46" s="2436" t="s">
        <v>85</v>
      </c>
      <c r="J46" s="2428" t="s">
        <v>85</v>
      </c>
      <c r="K46" s="2471" t="s">
        <v>2282</v>
      </c>
      <c r="L46" s="2818" t="s">
        <v>2282</v>
      </c>
      <c r="M46" s="2784"/>
      <c r="N46" s="2818" t="s">
        <v>2282</v>
      </c>
      <c r="O46" s="2436">
        <v>0.0985710729680934</v>
      </c>
      <c r="P46" s="2428">
        <v>0.12625323303042177</v>
      </c>
      <c r="Q46" s="2471">
        <v>0.027682160062328362</v>
      </c>
      <c r="R46" s="2818">
        <v>28.083452100890526</v>
      </c>
      <c r="S46" s="2784"/>
      <c r="T46" s="2819">
        <v>0.011288152062628067</v>
      </c>
      <c r="U46" s="2817"/>
    </row>
    <row r="47" ht="18" customHeight="1" x14ac:dyDescent="0.2">
      <c r="B47" s="2548" t="s">
        <v>2053</v>
      </c>
      <c r="C47" s="2428">
        <v>0.8148914978409114</v>
      </c>
      <c r="D47" s="2428">
        <v>0.46175847666670866</v>
      </c>
      <c r="E47" s="2471">
        <v>-0.35313302117420275</v>
      </c>
      <c r="F47" s="2818">
        <v>-43.334974301467525</v>
      </c>
      <c r="G47" s="2784"/>
      <c r="H47" s="2818">
        <v>-0.14399957345721578</v>
      </c>
      <c r="I47" s="2436"/>
      <c r="J47" s="2428"/>
      <c r="K47" s="2471"/>
      <c r="L47" s="2818"/>
      <c r="M47" s="2784"/>
      <c r="N47" s="2818" t="s">
        <v>2282</v>
      </c>
      <c r="O47" s="2436">
        <v>0.05929342520116689</v>
      </c>
      <c r="P47" s="2428">
        <v>0.05519173429660641</v>
      </c>
      <c r="Q47" s="2471">
        <v>-0.00410169090456048</v>
      </c>
      <c r="R47" s="2818">
        <v>-6.917615048623905</v>
      </c>
      <c r="S47" s="2784"/>
      <c r="T47" s="2819">
        <v>-0.0016725757867279238</v>
      </c>
      <c r="U47" s="2817"/>
    </row>
    <row r="48" ht="18" customHeight="1" x14ac:dyDescent="0.2">
      <c r="B48" s="2548" t="s">
        <v>2054</v>
      </c>
      <c r="C48" s="2428">
        <v>0.21389029067785023</v>
      </c>
      <c r="D48" s="2428">
        <v>0.21389029067785023</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0.011010960840136327</v>
      </c>
      <c r="D50" s="2446">
        <v>0.010992846528534116</v>
      </c>
      <c r="E50" s="2446">
        <v>-0.000018114311602210678</v>
      </c>
      <c r="F50" s="2766">
        <v>-0.16451163404543</v>
      </c>
      <c r="G50" s="2767">
        <v>-0.000007962790463222026</v>
      </c>
      <c r="H50" s="2768">
        <v>-0.000007386602180436324</v>
      </c>
      <c r="I50" s="2446">
        <v>1.1312391888351183</v>
      </c>
      <c r="J50" s="2446">
        <v>1.1472626431221469</v>
      </c>
      <c r="K50" s="2446">
        <v>0.01602345428702856</v>
      </c>
      <c r="L50" s="2766">
        <v>1.41645148481185</v>
      </c>
      <c r="M50" s="2767">
        <v>0.007043679704011152</v>
      </c>
      <c r="N50" s="2768">
        <v>0.006533998364047263</v>
      </c>
      <c r="O50" s="2446">
        <v>0.5781054746942144</v>
      </c>
      <c r="P50" s="2446">
        <v>0.5856880021693261</v>
      </c>
      <c r="Q50" s="2446">
        <v>0.007582527475111789</v>
      </c>
      <c r="R50" s="2766">
        <v>1.3116166179056727</v>
      </c>
      <c r="S50" s="2767">
        <v>0.0033331698599338754</v>
      </c>
      <c r="T50" s="2768">
        <v>0.003091981368700961</v>
      </c>
    </row>
    <row r="51" ht="18" customHeight="1" x14ac:dyDescent="0.2">
      <c r="B51" s="2548" t="s">
        <v>2056</v>
      </c>
      <c r="C51" s="49"/>
      <c r="D51" s="49"/>
      <c r="E51" s="189"/>
      <c r="F51" s="2801"/>
      <c r="G51" s="2803"/>
      <c r="H51" s="2804"/>
      <c r="I51" s="2446">
        <v>0.1734575634117949</v>
      </c>
      <c r="J51" s="2446">
        <v>0.1734575634117949</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0.04790582832000001</v>
      </c>
      <c r="J52" s="2428">
        <v>0.06392928260702876</v>
      </c>
      <c r="K52" s="2446">
        <v>0.016023454287028754</v>
      </c>
      <c r="L52" s="2802">
        <v>33.447818040000755</v>
      </c>
      <c r="M52" s="2805">
        <v>0.007043679704011238</v>
      </c>
      <c r="N52" s="2806">
        <v>0.006533998364047343</v>
      </c>
      <c r="O52" s="2446">
        <v>0.022669722330000006</v>
      </c>
      <c r="P52" s="2446">
        <v>0.03025224980511183</v>
      </c>
      <c r="Q52" s="2446">
        <v>0.0075825274751118235</v>
      </c>
      <c r="R52" s="2766">
        <v>33.44781804000077</v>
      </c>
      <c r="S52" s="2767">
        <v>0.00333316985993389</v>
      </c>
      <c r="T52" s="2768">
        <v>0.0030919813687009753</v>
      </c>
    </row>
    <row r="53" ht="18" customHeight="1" x14ac:dyDescent="0.2">
      <c r="B53" s="2565" t="s">
        <v>2058</v>
      </c>
      <c r="C53" s="2446">
        <v>0.011010960840136327</v>
      </c>
      <c r="D53" s="2446">
        <v>0.010992846528534116</v>
      </c>
      <c r="E53" s="2446">
        <v>-0.000018114311602210678</v>
      </c>
      <c r="F53" s="2766">
        <v>-0.16451163404543</v>
      </c>
      <c r="G53" s="2767">
        <v>-0.000007962790463222026</v>
      </c>
      <c r="H53" s="2768">
        <v>-0.000007386602180436324</v>
      </c>
      <c r="I53" s="2433">
        <v>0.0072757524</v>
      </c>
      <c r="J53" s="2428">
        <v>0.0072757524</v>
      </c>
      <c r="K53" s="2446">
        <v>0</v>
      </c>
      <c r="L53" s="2797">
        <v>0</v>
      </c>
      <c r="M53" s="2798">
        <v>0</v>
      </c>
      <c r="N53" s="2799">
        <v>0</v>
      </c>
      <c r="O53" s="2446">
        <v>0.0017214949874999998</v>
      </c>
      <c r="P53" s="2446">
        <v>0.0017214949874999998</v>
      </c>
      <c r="Q53" s="2446">
        <v>0</v>
      </c>
      <c r="R53" s="2766">
        <v>0</v>
      </c>
      <c r="S53" s="2767">
        <v>0</v>
      </c>
      <c r="T53" s="2768">
        <v>0</v>
      </c>
    </row>
    <row r="54" ht="18" customHeight="1" x14ac:dyDescent="0.2">
      <c r="B54" s="2548" t="s">
        <v>2019</v>
      </c>
      <c r="C54" s="483"/>
      <c r="D54" s="49"/>
      <c r="E54" s="189"/>
      <c r="F54" s="2801"/>
      <c r="G54" s="2803"/>
      <c r="H54" s="2804"/>
      <c r="I54" s="2428">
        <v>0.9026000447033233</v>
      </c>
      <c r="J54" s="2428">
        <v>0.9026000447033233</v>
      </c>
      <c r="K54" s="2446">
        <v>0</v>
      </c>
      <c r="L54" s="2766">
        <v>0</v>
      </c>
      <c r="M54" s="2767">
        <v>0</v>
      </c>
      <c r="N54" s="2768">
        <v>0</v>
      </c>
      <c r="O54" s="2446">
        <v>0.5537142573767144</v>
      </c>
      <c r="P54" s="2446">
        <v>0.5537142573767144</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0.8435520087679994</v>
      </c>
      <c r="D59" s="2428">
        <v>0.8435520087679994</v>
      </c>
      <c r="E59" s="2446">
        <v>0</v>
      </c>
      <c r="F59" s="2766">
        <v>0</v>
      </c>
      <c r="G59" s="2767">
        <v>0</v>
      </c>
      <c r="H59" s="2768">
        <v>0</v>
      </c>
      <c r="I59" s="2428">
        <v>0.00016204347040000002</v>
      </c>
      <c r="J59" s="2428">
        <v>0.00016204347040000002</v>
      </c>
      <c r="K59" s="2446">
        <v>0</v>
      </c>
      <c r="L59" s="2766">
        <v>0</v>
      </c>
      <c r="M59" s="2767">
        <v>0</v>
      </c>
      <c r="N59" s="2768">
        <v>0</v>
      </c>
      <c r="O59" s="2436">
        <v>0.006134502808</v>
      </c>
      <c r="P59" s="2428">
        <v>0.006134502808</v>
      </c>
      <c r="Q59" s="2446">
        <v>0</v>
      </c>
      <c r="R59" s="2844">
        <v>0</v>
      </c>
      <c r="S59" s="2845">
        <v>0</v>
      </c>
      <c r="T59" s="2788">
        <v>0</v>
      </c>
    </row>
    <row r="60" ht="18" customHeight="1" x14ac:dyDescent="0.2">
      <c r="B60" s="2846" t="s">
        <v>124</v>
      </c>
      <c r="C60" s="2428">
        <v>0.8435520087679994</v>
      </c>
      <c r="D60" s="2428">
        <v>0.8435520087679994</v>
      </c>
      <c r="E60" s="2446">
        <v>0</v>
      </c>
      <c r="F60" s="2766">
        <v>0</v>
      </c>
      <c r="G60" s="2767">
        <v>0</v>
      </c>
      <c r="H60" s="2768">
        <v>0</v>
      </c>
      <c r="I60" s="2428">
        <v>0.00016204347040000002</v>
      </c>
      <c r="J60" s="2428">
        <v>0.00016204347040000002</v>
      </c>
      <c r="K60" s="2446">
        <v>0</v>
      </c>
      <c r="L60" s="2766">
        <v>0</v>
      </c>
      <c r="M60" s="2767">
        <v>0</v>
      </c>
      <c r="N60" s="2768">
        <v>0</v>
      </c>
      <c r="O60" s="2436">
        <v>0.006134502808</v>
      </c>
      <c r="P60" s="2428">
        <v>0.006134502808</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22.872879255106326</v>
      </c>
      <c r="D63" s="2428">
        <v>22.879844743340733</v>
      </c>
      <c r="E63" s="2446">
        <v>0.0069654882344067914</v>
      </c>
      <c r="F63" s="2766">
        <v>0.030453045096418104</v>
      </c>
      <c r="G63" s="2767">
        <v>0.0030619282975043165</v>
      </c>
      <c r="H63" s="2768">
        <v>0.0028403668717829514</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8.390340414795887</v>
      </c>
      <c r="D10" s="2899">
        <v>8.322641614855401</v>
      </c>
      <c r="E10" s="2899">
        <v>-0.06769879994048544</v>
      </c>
      <c r="F10" s="2900">
        <v>-0.8068659505292832</v>
      </c>
      <c r="G10" s="2901">
        <v>-0.029759417325684344</v>
      </c>
      <c r="H10" s="2902">
        <v>-0.027606023029452816</v>
      </c>
      <c r="I10" s="2903">
        <v>0.052214535536255026</v>
      </c>
      <c r="J10" s="2899">
        <v>0.052225937922511415</v>
      </c>
      <c r="K10" s="2899">
        <v>0.000011402386256388619</v>
      </c>
      <c r="L10" s="2900">
        <v>0.021837570973836207</v>
      </c>
      <c r="M10" s="2901">
        <v>0.000005012324759239791</v>
      </c>
      <c r="N10" s="2902">
        <v>0.000004649632458201641</v>
      </c>
      <c r="O10" s="2898" t="s">
        <v>155</v>
      </c>
      <c r="P10" s="2899" t="s">
        <v>155</v>
      </c>
      <c r="Q10" s="2899" t="s">
        <v>2282</v>
      </c>
      <c r="R10" s="2904" t="s">
        <v>2282</v>
      </c>
      <c r="S10" s="2905" t="s">
        <v>2282</v>
      </c>
      <c r="T10" s="2902" t="s">
        <v>2282</v>
      </c>
      <c r="U10" s="2898">
        <v>0.024205</v>
      </c>
      <c r="V10" s="2899">
        <v>0.024205</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8.18014077856653</v>
      </c>
      <c r="D21" s="2428">
        <v>8.113078615399061</v>
      </c>
      <c r="E21" s="2428">
        <v>-0.06706216316746882</v>
      </c>
      <c r="F21" s="2769">
        <v>-0.8198167364452211</v>
      </c>
      <c r="G21" s="2787">
        <v>-0.029479560970331897</v>
      </c>
      <c r="H21" s="2788">
        <v>-0.02734641710685531</v>
      </c>
      <c r="I21" s="2470">
        <v>0.052214535536255026</v>
      </c>
      <c r="J21" s="2446">
        <v>0.052225937922511415</v>
      </c>
      <c r="K21" s="2446">
        <v>0.000011402386256388619</v>
      </c>
      <c r="L21" s="2797">
        <v>0.021837570973836207</v>
      </c>
      <c r="M21" s="2798">
        <v>0.000005012324759239791</v>
      </c>
      <c r="N21" s="2768">
        <v>0.000004649632458201641</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0.14153452988494628</v>
      </c>
      <c r="D22" s="2428">
        <v>0.14089789311193257</v>
      </c>
      <c r="E22" s="2428">
        <v>-0.0006366367730137046</v>
      </c>
      <c r="F22" s="2769">
        <v>-0.44981021488623874</v>
      </c>
      <c r="G22" s="2787">
        <v>-0.00027985635535116336</v>
      </c>
      <c r="H22" s="2788">
        <v>-0.0002596059225963116</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0.06866510634440894</v>
      </c>
      <c r="D24" s="2428">
        <v>0.06866510634440894</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0.024205</v>
      </c>
      <c r="V27" s="2428">
        <v>0.024205</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244.8810709421886</v>
      </c>
      <c r="F34" s="2944"/>
      <c r="G34" s="2945">
        <v>245.23199110664265</v>
      </c>
      <c r="H34" s="2944"/>
      <c r="I34" s="2946">
        <v>0.3509201644540667</v>
      </c>
      <c r="J34" s="2947">
        <v>0.14330228265659284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227.6120735392421</v>
      </c>
      <c r="F35" s="2952"/>
      <c r="G35" s="2953">
        <v>227.48698067437266</v>
      </c>
      <c r="H35" s="2954"/>
      <c r="I35" s="2955">
        <v>-0.12509286486942983</v>
      </c>
      <c r="J35" s="2956">
        <v>-0.054958800262352</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2348</v>
      </c>
      <c r="Z1" s="100" t="s">
        <v>62</v>
      </c>
    </row>
    <row r="2" ht="18.95" customHeight="1" x14ac:dyDescent="0.2">
      <c r="B2" s="5" t="s">
        <v>2349</v>
      </c>
      <c r="Z2" s="100" t="s">
        <v>64</v>
      </c>
    </row>
    <row r="3" ht="18.95" customHeight="1" x14ac:dyDescent="0.2">
      <c r="B3" s="5" t="s">
        <v>2350</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62</v>
      </c>
      <c r="Z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8">
        <v>5.46274058513079</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90">
        <v>-3.9127827119005962</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2">
        <v>-4.347096326567146</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2">
        <v>1809.0872875077687</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2">
        <v>-28.136721405435715</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2">
        <v>0.956313355867611</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2">
        <v>-2.681232999829924</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2">
        <v>209.81381872075252</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2">
        <v>209.81381872075252</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7">
        <v>1346.4967741746318</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2">
        <v>-25.867465915038817</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2">
        <v>8718811.192550989</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2">
        <v>-49.232266408849284</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90">
        <v>-4.956406486589194</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2">
        <v>-0.1183346014385837</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2">
        <v>-4.814003200152748</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2">
        <v>-19.140279889574202</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5">
        <v>-26.48899349022148</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7">
        <v>337.22418248666924</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2">
        <v>-164.56825323504458</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2">
        <v>-3.9437546494935187</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2">
        <v>116.07616040971757</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2">
        <v>-12.127316792273348</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2">
        <v>49.3331453209018</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2">
        <v>175.4240590328397</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5">
        <v>-107.95461773424391</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90">
        <v>-0.1290834553696096</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2">
        <v>-67.80220095257907</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2">
        <v>41.20140548214186</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2">
        <v>-19.92057410063089</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2">
        <v>30.516372935561726</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2">
        <v>97.49159824087835</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2">
        <v>97.49159824087835</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2">
        <v>259.0848948161057</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5">
        <v>-0.4306742781703588</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2">
        <v>5.46274058513079</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2">
        <v>-0.4306742781703588</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9">
        <v>5.46274058513079</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72"/>
      <c r="U1" s="172"/>
      <c r="V1" s="172"/>
      <c r="W1" s="172"/>
      <c r="X1" s="172"/>
      <c r="Y1" s="172"/>
      <c r="Z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72"/>
      <c r="U2" s="172"/>
      <c r="V2" s="172"/>
      <c r="W2" s="172"/>
      <c r="X2" s="172"/>
      <c r="Y2" s="172"/>
      <c r="Z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72"/>
      <c r="U3" s="172"/>
      <c r="V3" s="172"/>
      <c r="W3" s="172"/>
      <c r="X3" s="172"/>
      <c r="Y3" s="172"/>
      <c r="Z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62</v>
      </c>
      <c r="Z8" s="2981" t="s">
        <v>2353</v>
      </c>
      <c r="AA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5" t="s">
        <v>827</v>
      </c>
      <c r="AA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90">
        <v>-4.105770018616065</v>
      </c>
      <c r="AA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2">
        <v>-4.10589336555194</v>
      </c>
      <c r="AA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2">
        <v>2499.9999999999995</v>
      </c>
      <c r="AA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2">
        <v>-28.17535993147109</v>
      </c>
      <c r="AA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2">
        <v>2.1453849421564706</v>
      </c>
      <c r="AA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2">
        <v>-2.9971302253898373</v>
      </c>
      <c r="AA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2" t="s">
        <v>2282</v>
      </c>
      <c r="AA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2">
        <v>209.8138187207524</v>
      </c>
      <c r="AA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2" t="s">
        <v>2282</v>
      </c>
      <c r="AA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2">
        <v>209.8138187207524</v>
      </c>
      <c r="AA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5" t="s">
        <v>2282</v>
      </c>
      <c r="AA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7">
        <v>-25.867465915038817</v>
      </c>
      <c r="AA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2" t="s">
        <v>2282</v>
      </c>
      <c r="AA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2" t="s">
        <v>2282</v>
      </c>
      <c r="AA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2" t="s">
        <v>2282</v>
      </c>
      <c r="AA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2">
        <v>-25.867465915038817</v>
      </c>
      <c r="AA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1278"/>
      <c r="AA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1278"/>
      <c r="AA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2" t="s">
        <v>2282</v>
      </c>
      <c r="AA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9" t="s">
        <v>2282</v>
      </c>
      <c r="AA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90">
        <v>-26.48899349022148</v>
      </c>
      <c r="AA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1278"/>
      <c r="AA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1278"/>
      <c r="AA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1278"/>
      <c r="AA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1278"/>
      <c r="AA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1278"/>
      <c r="AA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1278"/>
      <c r="AA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5" t="s">
        <v>2282</v>
      </c>
      <c r="AA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5">
        <v>-26.48899349022148</v>
      </c>
      <c r="AA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5" t="s">
        <v>2282</v>
      </c>
      <c r="AA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5" t="s">
        <v>2282</v>
      </c>
      <c r="AA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7">
        <v>356.030309154209</v>
      </c>
      <c r="AA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2">
        <v>-161.5379559186401</v>
      </c>
      <c r="AA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2">
        <v>-3.9842142998593553</v>
      </c>
      <c r="AA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2">
        <v>114.56793511491266</v>
      </c>
      <c r="AA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2">
        <v>-12.599079306481196</v>
      </c>
      <c r="AA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2">
        <v>49.856883293357065</v>
      </c>
      <c r="AA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2">
        <v>175.8537429494552</v>
      </c>
      <c r="AA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5">
        <v>-107.95461773424391</v>
      </c>
      <c r="AA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9" t="s">
        <v>2282</v>
      </c>
      <c r="AA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90">
        <v>-20.953410472664267</v>
      </c>
      <c r="AA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1278"/>
      <c r="AA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1278"/>
      <c r="AA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2">
        <v>-20.953410472664267</v>
      </c>
      <c r="AA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1278"/>
      <c r="AA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5" t="s">
        <v>2282</v>
      </c>
      <c r="AA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3" t="s">
        <v>2282</v>
      </c>
      <c r="AA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3023"/>
      <c r="AA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2">
        <v>97.48520165284812</v>
      </c>
      <c r="AA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2">
        <v>97.48520165284812</v>
      </c>
      <c r="AA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2" t="s">
        <v>2282</v>
      </c>
      <c r="AA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2" t="s">
        <v>2282</v>
      </c>
      <c r="AA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2">
        <v>259.0848948161057</v>
      </c>
      <c r="AA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2" t="s">
        <v>2282</v>
      </c>
      <c r="AA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5" t="s">
        <v>2282</v>
      </c>
      <c r="AA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5">
        <v>-4.1357394086588695</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2">
        <v>2.5902823766010474</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2">
        <v>-4.1357394086588695</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9">
        <v>2.5902823766010474</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2348</v>
      </c>
      <c r="Z1" s="100" t="s">
        <v>62</v>
      </c>
    </row>
    <row r="2" ht="18.95" customHeight="1" x14ac:dyDescent="0.2">
      <c r="B2" s="5" t="s">
        <v>2378</v>
      </c>
      <c r="Z2" s="100" t="s">
        <v>64</v>
      </c>
    </row>
    <row r="3" ht="18.95" customHeight="1" x14ac:dyDescent="0.2">
      <c r="B3" s="5" t="s">
        <v>2379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62</v>
      </c>
      <c r="Z8" s="2981" t="s">
        <v>2353</v>
      </c>
      <c r="AA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5" t="s">
        <v>827</v>
      </c>
      <c r="AA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90">
        <v>36.380276220016434</v>
      </c>
      <c r="AA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2">
        <v>-32.84376776308079</v>
      </c>
      <c r="AA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2">
        <v>942.7364755585435</v>
      </c>
      <c r="AA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2">
        <v>-32.70561587944833</v>
      </c>
      <c r="AA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2">
        <v>-68.52049635489912</v>
      </c>
      <c r="AA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2">
        <v>37.087922129146456</v>
      </c>
      <c r="AA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2" t="s">
        <v>2282</v>
      </c>
      <c r="AA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2">
        <v>209.81381872075247</v>
      </c>
      <c r="AA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2" t="s">
        <v>2282</v>
      </c>
      <c r="AA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2">
        <v>209.81381872075247</v>
      </c>
      <c r="AA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30"/>
      <c r="AA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7" t="s">
        <v>2282</v>
      </c>
      <c r="AA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2" t="s">
        <v>2282</v>
      </c>
      <c r="AA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2" t="s">
        <v>2282</v>
      </c>
      <c r="AA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2" t="s">
        <v>2282</v>
      </c>
      <c r="AA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2" t="s">
        <v>2282</v>
      </c>
      <c r="AA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1278"/>
      <c r="AA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1278"/>
      <c r="AA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2" t="s">
        <v>2282</v>
      </c>
      <c r="AA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9" t="s">
        <v>2282</v>
      </c>
      <c r="AA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90">
        <v>-1.9754748842560435</v>
      </c>
      <c r="AA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2">
        <v>-0.11833460143858947</v>
      </c>
      <c r="AA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2">
        <v>-11.70736650954608</v>
      </c>
      <c r="AA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2" t="s">
        <v>2282</v>
      </c>
      <c r="AA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2" t="s">
        <v>2282</v>
      </c>
      <c r="AA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2" t="s">
        <v>2282</v>
      </c>
      <c r="AA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2" t="s">
        <v>2282</v>
      </c>
      <c r="AA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30"/>
      <c r="AA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30"/>
      <c r="AA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30"/>
      <c r="AA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5" t="s">
        <v>2282</v>
      </c>
      <c r="AA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7" t="s">
        <v>2282</v>
      </c>
      <c r="AA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2" t="s">
        <v>2282</v>
      </c>
      <c r="AA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2" t="s">
        <v>2282</v>
      </c>
      <c r="AA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2" t="s">
        <v>2282</v>
      </c>
      <c r="AA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2" t="s">
        <v>2282</v>
      </c>
      <c r="AA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2" t="s">
        <v>2282</v>
      </c>
      <c r="AA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2" t="s">
        <v>2282</v>
      </c>
      <c r="AA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30"/>
      <c r="AA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9" t="s">
        <v>2282</v>
      </c>
      <c r="AA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90">
        <v>-8.230221707464233</v>
      </c>
      <c r="AA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2">
        <v>-67.80220095257907</v>
      </c>
      <c r="AA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2">
        <v>41.20140548214186</v>
      </c>
      <c r="AA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2">
        <v>-18.62142508173926</v>
      </c>
      <c r="AA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2">
        <v>37.33768239499715</v>
      </c>
      <c r="AA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5" t="s">
        <v>2282</v>
      </c>
      <c r="AA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3" t="s">
        <v>2282</v>
      </c>
      <c r="AA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5">
        <v>0.2606901947473917</v>
      </c>
      <c r="AA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5">
        <v>0.2606901947473917</v>
      </c>
      <c r="AA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3023"/>
      <c r="AA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2">
        <v>98.35231560083005</v>
      </c>
      <c r="AA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2">
        <v>98.35231560083005</v>
      </c>
      <c r="AA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2" t="s">
        <v>2282</v>
      </c>
      <c r="AA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2" t="s">
        <v>2282</v>
      </c>
      <c r="AA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1278"/>
      <c r="AA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1278"/>
      <c r="AA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30"/>
      <c r="AA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2348</v>
      </c>
      <c r="Z1" s="100" t="s">
        <v>62</v>
      </c>
    </row>
    <row r="2" ht="18.95" customHeight="1" x14ac:dyDescent="0.2">
      <c r="B2" s="5" t="s">
        <v>2385</v>
      </c>
      <c r="Z2" s="100" t="s">
        <v>64</v>
      </c>
    </row>
    <row r="3" ht="18.95" customHeight="1" x14ac:dyDescent="0.2">
      <c r="B3" s="5" t="s">
        <v>2386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62</v>
      </c>
      <c r="Z8" s="2981" t="s">
        <v>2353</v>
      </c>
      <c r="AA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5" t="s">
        <v>827</v>
      </c>
      <c r="AA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90">
        <v>-20.72033615553454</v>
      </c>
      <c r="AA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2">
        <v>-20.72033615553454</v>
      </c>
      <c r="AA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2">
        <v>45.895172698001396</v>
      </c>
      <c r="AA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2">
        <v>-8.57054237462106</v>
      </c>
      <c r="AA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2">
        <v>-50.4715879231599</v>
      </c>
      <c r="AA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2">
        <v>64.74091744956561</v>
      </c>
      <c r="AA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2" t="s">
        <v>2282</v>
      </c>
      <c r="AA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2" t="s">
        <v>2282</v>
      </c>
      <c r="AA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2" t="s">
        <v>2282</v>
      </c>
      <c r="AA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2" t="s">
        <v>2282</v>
      </c>
      <c r="AA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30"/>
      <c r="AA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7">
        <v>-55.28259433887276</v>
      </c>
      <c r="AA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2" t="s">
        <v>2282</v>
      </c>
      <c r="AA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2" t="s">
        <v>2282</v>
      </c>
      <c r="AA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2" t="s">
        <v>2282</v>
      </c>
      <c r="AA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2" t="s">
        <v>2282</v>
      </c>
      <c r="AA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2" t="s">
        <v>2282</v>
      </c>
      <c r="AA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1278"/>
      <c r="AA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2">
        <v>-55.28259433887276</v>
      </c>
      <c r="AA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9" t="s">
        <v>2282</v>
      </c>
      <c r="AA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90">
        <v>-13.27156834319409</v>
      </c>
      <c r="AA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1278"/>
      <c r="AA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2">
        <v>11.827667354805868</v>
      </c>
      <c r="AA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1278"/>
      <c r="AA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2">
        <v>-19.14027988957421</v>
      </c>
      <c r="AA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2" t="s">
        <v>2282</v>
      </c>
      <c r="AA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2" t="s">
        <v>2282</v>
      </c>
      <c r="AA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30"/>
      <c r="AA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30"/>
      <c r="AA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30"/>
      <c r="AA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5" t="s">
        <v>2282</v>
      </c>
      <c r="AA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7">
        <v>75.51485142810054</v>
      </c>
      <c r="AA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2">
        <v>6.55349292204313</v>
      </c>
      <c r="AA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2">
        <v>27.42758129598854</v>
      </c>
      <c r="AA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2">
        <v>161.94359344306707</v>
      </c>
      <c r="AA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2">
        <v>498.48884507429557</v>
      </c>
      <c r="AA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2">
        <v>39.4434074885976</v>
      </c>
      <c r="AA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2">
        <v>171.880907204013</v>
      </c>
      <c r="AA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30"/>
      <c r="AA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9" t="s">
        <v>2282</v>
      </c>
      <c r="AA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90">
        <v>21.477318744004233</v>
      </c>
      <c r="AA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1278"/>
      <c r="AA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2">
        <v>41.20140548214183</v>
      </c>
      <c r="AA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2">
        <v>-18.621425081739275</v>
      </c>
      <c r="AA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2">
        <v>20.740810174002043</v>
      </c>
      <c r="AA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5" t="s">
        <v>2282</v>
      </c>
      <c r="AA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3" t="s">
        <v>2282</v>
      </c>
      <c r="AA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2">
        <v>-14.288379941690549</v>
      </c>
      <c r="AA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2">
        <v>-11.490180164745112</v>
      </c>
      <c r="AA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3023"/>
      <c r="AA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2">
        <v>98.35231560083005</v>
      </c>
      <c r="AA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2">
        <v>98.35231560083005</v>
      </c>
      <c r="AA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2" t="s">
        <v>2282</v>
      </c>
      <c r="AA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2" t="s">
        <v>2282</v>
      </c>
      <c r="AA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1278"/>
      <c r="AA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1278"/>
      <c r="AA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30"/>
      <c r="AA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2348</v>
      </c>
      <c r="Z1" s="100" t="s">
        <v>62</v>
      </c>
    </row>
    <row r="2" ht="18.95" customHeight="1" x14ac:dyDescent="0.2">
      <c r="B2" s="5" t="s">
        <v>2389</v>
      </c>
      <c r="Z2" s="100" t="s">
        <v>64</v>
      </c>
    </row>
    <row r="3" ht="18.95" customHeight="1" x14ac:dyDescent="0.2">
      <c r="B3" s="5" t="s">
        <v>2390</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62</v>
      </c>
      <c r="Z8" s="2981" t="s">
        <v>2353</v>
      </c>
      <c r="AA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3047" t="s">
        <v>827</v>
      </c>
      <c r="AA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50">
        <v>8718811.192550989</v>
      </c>
      <c r="AA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4">
        <v>8664439.787651217</v>
      </c>
      <c r="AA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7" t="s">
        <v>2282</v>
      </c>
      <c r="AA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7" t="s">
        <v>2282</v>
      </c>
      <c r="AA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7" t="s">
        <v>2282</v>
      </c>
      <c r="AA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7" t="s">
        <v>2282</v>
      </c>
      <c r="AA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7" t="s">
        <v>2282</v>
      </c>
      <c r="AA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7" t="s">
        <v>2282</v>
      </c>
      <c r="AA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7">
        <v>3429356.514660569</v>
      </c>
      <c r="AA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7" t="s">
        <v>2282</v>
      </c>
      <c r="AA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7" t="s">
        <v>2282</v>
      </c>
      <c r="AA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7" t="s">
        <v>2282</v>
      </c>
      <c r="AA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7" t="s">
        <v>2282</v>
      </c>
      <c r="AA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7" t="s">
        <v>2282</v>
      </c>
      <c r="AA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7" t="s">
        <v>2282</v>
      </c>
      <c r="AA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7" t="s">
        <v>2282</v>
      </c>
      <c r="AA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7" t="s">
        <v>2282</v>
      </c>
      <c r="AA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7" t="s">
        <v>2282</v>
      </c>
      <c r="AA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7" t="s">
        <v>2282</v>
      </c>
      <c r="AA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7" t="s">
        <v>2282</v>
      </c>
      <c r="AA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7" t="s">
        <v>2282</v>
      </c>
      <c r="AA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60" t="s">
        <v>2282</v>
      </c>
      <c r="AA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3"/>
      <c r="AA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7" t="s">
        <v>2282</v>
      </c>
      <c r="AA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7" t="s">
        <v>2282</v>
      </c>
      <c r="AA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7" t="s">
        <v>2282</v>
      </c>
      <c r="AA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7" t="s">
        <v>2282</v>
      </c>
      <c r="AA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7" t="s">
        <v>2282</v>
      </c>
      <c r="AA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7" t="s">
        <v>2282</v>
      </c>
      <c r="AA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7" t="s">
        <v>2282</v>
      </c>
      <c r="AA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7" t="s">
        <v>2282</v>
      </c>
      <c r="AA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7" t="s">
        <v>2282</v>
      </c>
      <c r="AA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7" t="s">
        <v>2282</v>
      </c>
      <c r="AA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60" t="s">
        <v>2282</v>
      </c>
      <c r="AA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3"/>
      <c r="AA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1" t="s">
        <v>2282</v>
      </c>
      <c r="AA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3"/>
      <c r="AA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5" t="s">
        <v>2282</v>
      </c>
      <c r="AA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9" t="s">
        <v>2282</v>
      </c>
      <c r="AA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1"/>
      <c r="AA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5" t="s">
        <v>2282</v>
      </c>
      <c r="AA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9" t="s">
        <v>2282</v>
      </c>
      <c r="AA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72"/>
      <c r="U1" s="172"/>
      <c r="V1" s="172"/>
      <c r="W1" s="172"/>
      <c r="X1" s="172"/>
      <c r="Y1" s="172"/>
      <c r="Z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72"/>
      <c r="U2" s="172"/>
      <c r="V2" s="172"/>
      <c r="W2" s="172"/>
      <c r="X2" s="172"/>
      <c r="Y2" s="172"/>
      <c r="Z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72"/>
      <c r="U3" s="172"/>
      <c r="V3" s="172"/>
      <c r="W3" s="172"/>
      <c r="X3" s="172"/>
      <c r="Y3" s="172"/>
      <c r="Z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62</v>
      </c>
      <c r="Z8" s="2981" t="s">
        <v>2353</v>
      </c>
      <c r="AA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5" t="s">
        <v>336</v>
      </c>
      <c r="AA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57">
        <v>-4.1357394086588695</v>
      </c>
      <c r="AA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57">
        <v>2.5902823766010474</v>
      </c>
      <c r="AA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57">
        <v>0.2606901947474086</v>
      </c>
      <c r="AA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57">
        <v>0.2606901947474086</v>
      </c>
      <c r="AA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57">
        <v>-14.288379941690538</v>
      </c>
      <c r="AA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57">
        <v>-11.4901801647451</v>
      </c>
      <c r="AA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57">
        <v>8664439.787651217</v>
      </c>
      <c r="AA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57" t="s">
        <v>2282</v>
      </c>
      <c r="AA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57" t="s">
        <v>2282</v>
      </c>
      <c r="AA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57" t="s">
        <v>2282</v>
      </c>
      <c r="AA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57" t="s">
        <v>2282</v>
      </c>
      <c r="AA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5">
        <v>-0.4306742781703588</v>
      </c>
      <c r="AA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8">
        <v>5.46274058513079</v>
      </c>
      <c r="AA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8">
        <v>-0.4306742781703588</v>
      </c>
      <c r="AA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2">
        <v>5.46274058513079</v>
      </c>
      <c r="AA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3103"/>
      <c r="AA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62</v>
      </c>
      <c r="Z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5" t="s">
        <v>336</v>
      </c>
      <c r="AA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57">
        <v>-3.9127827119005962</v>
      </c>
      <c r="AA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57">
        <v>1346.4967741746318</v>
      </c>
      <c r="AA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57">
        <v>-4.956406486589194</v>
      </c>
      <c r="AA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57">
        <v>337.22418248666924</v>
      </c>
      <c r="AA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57">
        <v>-0.1290834553696096</v>
      </c>
      <c r="AA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7" t="s">
        <v>2282</v>
      </c>
      <c r="AA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2">
        <v>5.46274058513079</v>
      </c>
      <c r="AA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