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<sst xmlns="http://schemas.openxmlformats.org/spreadsheetml/2006/main" count="14858" uniqueCount="2449">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</sst>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205.1158620286519</v>
      </c>
      <c r="D10" s="17">
        <v>0.07025783817380762</v>
      </c>
      <c r="E10" s="17">
        <v>0.003553723796146604</v>
      </c>
      <c r="F10" s="17" t="s">
        <v>79</v>
      </c>
      <c r="G10" s="17" t="s">
        <v>79</v>
      </c>
      <c r="H10" s="17" t="s">
        <v>79</v>
      </c>
      <c r="I10" s="18" t="s">
        <v>79</v>
      </c>
      <c r="J10" s="19">
        <v>208.02481830349734</v>
      </c>
    </row>
    <row r="11" ht="18" customHeight="1" x14ac:dyDescent="0.2" s="1" customFormat="1">
      <c r="B11" s="20" t="s">
        <v>80</v>
      </c>
      <c r="C11" s="21">
        <v>205.1155151999442</v>
      </c>
      <c r="D11" s="21">
        <v>0.02613944794691881</v>
      </c>
      <c r="E11" s="21">
        <v>0.003553723796146604</v>
      </c>
      <c r="F11" s="21" t="s">
        <v>79</v>
      </c>
      <c r="G11" s="21" t="s">
        <v>79</v>
      </c>
      <c r="H11" s="21" t="s">
        <v>79</v>
      </c>
      <c r="I11" s="22" t="s">
        <v>79</v>
      </c>
      <c r="J11" s="23">
        <v>206.78915654843678</v>
      </c>
    </row>
    <row r="12" ht="18" customHeight="1" x14ac:dyDescent="0.2" s="1" customFormat="1">
      <c r="B12" s="24" t="s">
        <v>81</v>
      </c>
      <c r="C12" s="21">
        <v>2.867832</v>
      </c>
      <c r="D12" s="21">
        <v>0.00141994953216</v>
      </c>
      <c r="E12" s="21">
        <v>0.00026535280895999996</v>
      </c>
      <c r="F12" s="21" t="s">
        <v>79</v>
      </c>
      <c r="G12" s="21" t="s">
        <v>79</v>
      </c>
      <c r="H12" s="21" t="s">
        <v>79</v>
      </c>
      <c r="I12" s="22" t="s">
        <v>79</v>
      </c>
      <c r="J12" s="23">
        <v>2.97790908127488</v>
      </c>
    </row>
    <row r="13" ht="18" customHeight="1" x14ac:dyDescent="0.2" s="1" customFormat="1">
      <c r="B13" s="25" t="s">
        <v>82</v>
      </c>
      <c r="C13" s="26">
        <v>2.867832</v>
      </c>
      <c r="D13" s="26">
        <v>0.00141994953216</v>
      </c>
      <c r="E13" s="26">
        <v>0.00026535280895999996</v>
      </c>
      <c r="F13" s="27" t="s">
        <v>83</v>
      </c>
      <c r="G13" s="27" t="s">
        <v>83</v>
      </c>
      <c r="H13" s="27" t="s">
        <v>83</v>
      </c>
      <c r="I13" s="28" t="s">
        <v>83</v>
      </c>
      <c r="J13" s="29">
        <v>2.97790908127488</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27.46405863032658</v>
      </c>
      <c r="D16" s="21">
        <v>0.0004507885704058655</v>
      </c>
      <c r="E16" s="21">
        <v>0.0002866090337761071</v>
      </c>
      <c r="F16" s="21" t="s">
        <v>79</v>
      </c>
      <c r="G16" s="21" t="s">
        <v>79</v>
      </c>
      <c r="H16" s="21" t="s">
        <v>79</v>
      </c>
      <c r="I16" s="22" t="s">
        <v>79</v>
      </c>
      <c r="J16" s="23">
        <v>27.552632104248612</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23.809863855554198</v>
      </c>
      <c r="D21" s="26">
        <v>0.00036978408583875576</v>
      </c>
      <c r="E21" s="26">
        <v>0.00012405160858387556</v>
      </c>
      <c r="F21" s="27" t="s">
        <v>83</v>
      </c>
      <c r="G21" s="27" t="s">
        <v>83</v>
      </c>
      <c r="H21" s="27" t="s">
        <v>83</v>
      </c>
      <c r="I21" s="28" t="s">
        <v>83</v>
      </c>
      <c r="J21" s="29">
        <v>23.853091486232408</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3.6541947747723826</v>
      </c>
      <c r="D23" s="26">
        <v>0.0000810044845671097</v>
      </c>
      <c r="E23" s="26">
        <v>0.00016255742519223154</v>
      </c>
      <c r="F23" s="27" t="s">
        <v>83</v>
      </c>
      <c r="G23" s="27" t="s">
        <v>83</v>
      </c>
      <c r="H23" s="27" t="s">
        <v>83</v>
      </c>
      <c r="I23" s="28" t="s">
        <v>83</v>
      </c>
      <c r="J23" s="29">
        <v>3.699540618016203</v>
      </c>
    </row>
    <row r="24" ht="18" customHeight="1" x14ac:dyDescent="0.2" s="1" customFormat="1">
      <c r="B24" s="35" t="s">
        <v>95</v>
      </c>
      <c r="C24" s="21">
        <v>81.1339270782531</v>
      </c>
      <c r="D24" s="21">
        <v>0.009057619995427346</v>
      </c>
      <c r="E24" s="21">
        <v>0.001557892326738235</v>
      </c>
      <c r="F24" s="21" t="s">
        <v>79</v>
      </c>
      <c r="G24" s="21" t="s">
        <v>79</v>
      </c>
      <c r="H24" s="21" t="s">
        <v>79</v>
      </c>
      <c r="I24" s="22" t="s">
        <v>79</v>
      </c>
      <c r="J24" s="23">
        <v>81.80038190471069</v>
      </c>
    </row>
    <row r="25" ht="18" customHeight="1" x14ac:dyDescent="0.2" s="1" customFormat="1">
      <c r="B25" s="25" t="s">
        <v>96</v>
      </c>
      <c r="C25" s="37">
        <v>0.06703855487999995</v>
      </c>
      <c r="D25" s="37">
        <v>4.5975600000000003e-7</v>
      </c>
      <c r="E25" s="37">
        <v>0.0000018390240000000001</v>
      </c>
      <c r="F25" s="27" t="s">
        <v>83</v>
      </c>
      <c r="G25" s="27" t="s">
        <v>83</v>
      </c>
      <c r="H25" s="27" t="s">
        <v>83</v>
      </c>
      <c r="I25" s="28" t="s">
        <v>83</v>
      </c>
      <c r="J25" s="29">
        <v>0.06753876940799995</v>
      </c>
    </row>
    <row r="26" ht="18" customHeight="1" x14ac:dyDescent="0.2" s="1" customFormat="1">
      <c r="B26" s="25" t="s">
        <v>97</v>
      </c>
      <c r="C26" s="37">
        <v>81.0668885233731</v>
      </c>
      <c r="D26" s="37">
        <v>0.009057160239427346</v>
      </c>
      <c r="E26" s="37">
        <v>0.001556053302738235</v>
      </c>
      <c r="F26" s="27" t="s">
        <v>83</v>
      </c>
      <c r="G26" s="27" t="s">
        <v>83</v>
      </c>
      <c r="H26" s="27" t="s">
        <v>83</v>
      </c>
      <c r="I26" s="28" t="s">
        <v>83</v>
      </c>
      <c r="J26" s="29">
        <v>81.73284313530269</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93.64969749136456</v>
      </c>
      <c r="D30" s="43">
        <v>0.015211089848925599</v>
      </c>
      <c r="E30" s="43">
        <v>0.0014438696266722618</v>
      </c>
      <c r="F30" s="43" t="s">
        <v>83</v>
      </c>
      <c r="G30" s="43" t="s">
        <v>83</v>
      </c>
      <c r="H30" s="43" t="s">
        <v>83</v>
      </c>
      <c r="I30" s="44" t="s">
        <v>83</v>
      </c>
      <c r="J30" s="45">
        <v>94.45823345820263</v>
      </c>
    </row>
    <row r="31" ht="18" customHeight="1" x14ac:dyDescent="0.2">
      <c r="B31" s="25" t="s">
        <v>102</v>
      </c>
      <c r="C31" s="26">
        <v>55.33257666429752</v>
      </c>
      <c r="D31" s="26">
        <v>0.007739932003591579</v>
      </c>
      <c r="E31" s="26">
        <v>0.0007512575840718314</v>
      </c>
      <c r="F31" s="27" t="s">
        <v>83</v>
      </c>
      <c r="G31" s="27" t="s">
        <v>83</v>
      </c>
      <c r="H31" s="27" t="s">
        <v>83</v>
      </c>
      <c r="I31" s="28" t="s">
        <v>83</v>
      </c>
      <c r="J31" s="29">
        <v>55.74837802017712</v>
      </c>
    </row>
    <row r="32" ht="18" customHeight="1" x14ac:dyDescent="0.2">
      <c r="B32" s="25" t="s">
        <v>103</v>
      </c>
      <c r="C32" s="26">
        <v>36.85551518257576</v>
      </c>
      <c r="D32" s="26">
        <v>0.0073550235225067545</v>
      </c>
      <c r="E32" s="26">
        <v>0.0006333007537008101</v>
      </c>
      <c r="F32" s="27" t="s">
        <v>83</v>
      </c>
      <c r="G32" s="27" t="s">
        <v>83</v>
      </c>
      <c r="H32" s="27" t="s">
        <v>83</v>
      </c>
      <c r="I32" s="28" t="s">
        <v>83</v>
      </c>
      <c r="J32" s="29">
        <v>37.229280540936664</v>
      </c>
    </row>
    <row r="33" ht="18" customHeight="1" x14ac:dyDescent="0.2">
      <c r="B33" s="25" t="s">
        <v>104</v>
      </c>
      <c r="C33" s="26">
        <v>1.4616056444912995</v>
      </c>
      <c r="D33" s="26">
        <v>0.00011613432282726683</v>
      </c>
      <c r="E33" s="26">
        <v>0.00005931128889962013</v>
      </c>
      <c r="F33" s="27" t="s">
        <v>83</v>
      </c>
      <c r="G33" s="27" t="s">
        <v>83</v>
      </c>
      <c r="H33" s="27" t="s">
        <v>83</v>
      </c>
      <c r="I33" s="28" t="s">
        <v>83</v>
      </c>
      <c r="J33" s="29">
        <v>1.4805748970888624</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0.00034682870768971253</v>
      </c>
      <c r="D37" s="21">
        <v>0.044118390226888814</v>
      </c>
      <c r="E37" s="21" t="s">
        <v>85</v>
      </c>
      <c r="F37" s="21" t="s">
        <v>85</v>
      </c>
      <c r="G37" s="21" t="s">
        <v>85</v>
      </c>
      <c r="H37" s="21" t="s">
        <v>85</v>
      </c>
      <c r="I37" s="22" t="s">
        <v>85</v>
      </c>
      <c r="J37" s="23">
        <v>1.2356617550605766</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0.00034682870768971253</v>
      </c>
      <c r="D42" s="21">
        <v>0.044118390226888814</v>
      </c>
      <c r="E42" s="21" t="s">
        <v>85</v>
      </c>
      <c r="F42" s="21" t="s">
        <v>85</v>
      </c>
      <c r="G42" s="21" t="s">
        <v>85</v>
      </c>
      <c r="H42" s="21" t="s">
        <v>85</v>
      </c>
      <c r="I42" s="22" t="s">
        <v>85</v>
      </c>
      <c r="J42" s="23">
        <v>1.2356617550605766</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0.00034682870768971253</v>
      </c>
      <c r="D44" s="26">
        <v>0.044118390226888814</v>
      </c>
      <c r="E44" s="49"/>
      <c r="F44" s="49"/>
      <c r="G44" s="27" t="s">
        <v>85</v>
      </c>
      <c r="H44" s="27" t="s">
        <v>85</v>
      </c>
      <c r="I44" s="28" t="s">
        <v>85</v>
      </c>
      <c r="J44" s="29">
        <v>1.2356617550605766</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0.9686983400533327</v>
      </c>
      <c r="D52" s="43">
        <v>0.000006643414000000001</v>
      </c>
      <c r="E52" s="43">
        <v>0.000026573656000000002</v>
      </c>
      <c r="F52" s="43" t="s">
        <v>79</v>
      </c>
      <c r="G52" s="43" t="s">
        <v>79</v>
      </c>
      <c r="H52" s="43" t="s">
        <v>79</v>
      </c>
      <c r="I52" s="44" t="s">
        <v>79</v>
      </c>
      <c r="J52" s="45">
        <v>0.9759263744853327</v>
      </c>
      <c r="K52" s="68"/>
    </row>
    <row r="53" ht="18" customHeight="1" x14ac:dyDescent="0.2">
      <c r="B53" s="69" t="s">
        <v>124</v>
      </c>
      <c r="C53" s="26">
        <v>0.9686983400533327</v>
      </c>
      <c r="D53" s="26">
        <v>0.000006643414000000001</v>
      </c>
      <c r="E53" s="26">
        <v>0.000026573656000000002</v>
      </c>
      <c r="F53" s="27" t="s">
        <v>83</v>
      </c>
      <c r="G53" s="27" t="s">
        <v>83</v>
      </c>
      <c r="H53" s="27" t="s">
        <v>83</v>
      </c>
      <c r="I53" s="28" t="s">
        <v>83</v>
      </c>
      <c r="J53" s="29">
        <v>0.9759263744853327</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21.54018253396755</v>
      </c>
      <c r="D56" s="72"/>
      <c r="E56" s="72"/>
      <c r="F56" s="72"/>
      <c r="G56" s="72"/>
      <c r="H56" s="72"/>
      <c r="I56" s="73"/>
      <c r="J56" s="34">
        <v>21.54018253396755</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3224.60358363326</v>
      </c>
      <c r="D10" s="119" t="s">
        <v>154</v>
      </c>
      <c r="E10" s="49"/>
      <c r="F10" s="49"/>
      <c r="G10" s="49"/>
      <c r="H10" s="119">
        <v>205.1155151999442</v>
      </c>
      <c r="I10" s="119">
        <v>0.02613944794691881</v>
      </c>
      <c r="J10" s="120">
        <v>0.003553723796146604</v>
      </c>
      <c r="K10" s="121" t="s">
        <v>155</v>
      </c>
    </row>
    <row r="11" ht="18" customHeight="1" x14ac:dyDescent="0.2">
      <c r="B11" s="122" t="s">
        <v>156</v>
      </c>
      <c r="C11" s="123">
        <v>2004.2368982628923</v>
      </c>
      <c r="D11" s="124" t="s">
        <v>154</v>
      </c>
      <c r="E11" s="119">
        <v>73.6456047944717</v>
      </c>
      <c r="F11" s="119">
        <v>6.120700425443585</v>
      </c>
      <c r="G11" s="119">
        <v>1.1390700928539315</v>
      </c>
      <c r="H11" s="119">
        <v>147.60323852396675</v>
      </c>
      <c r="I11" s="119">
        <v>0.012267333635887414</v>
      </c>
      <c r="J11" s="119">
        <v>0.0022829663098055883</v>
      </c>
      <c r="K11" s="121" t="s">
        <v>155</v>
      </c>
    </row>
    <row r="12" ht="18" customHeight="1" x14ac:dyDescent="0.2">
      <c r="B12" s="122" t="s">
        <v>157</v>
      </c>
      <c r="C12" s="123">
        <v>0.0562</v>
      </c>
      <c r="D12" s="124" t="s">
        <v>158</v>
      </c>
      <c r="E12" s="119">
        <v>92.7</v>
      </c>
      <c r="F12" s="119">
        <v>300</v>
      </c>
      <c r="G12" s="119">
        <v>1.5</v>
      </c>
      <c r="H12" s="119">
        <v>0.00520974</v>
      </c>
      <c r="I12" s="119">
        <v>0.000016859999999999998</v>
      </c>
      <c r="J12" s="119">
        <v>8.43e-8</v>
      </c>
      <c r="K12" s="121" t="s">
        <v>85</v>
      </c>
    </row>
    <row r="13" ht="18" customHeight="1" x14ac:dyDescent="0.2">
      <c r="B13" s="122" t="s">
        <v>159</v>
      </c>
      <c r="C13" s="123">
        <v>1024.472533058422</v>
      </c>
      <c r="D13" s="124" t="s">
        <v>158</v>
      </c>
      <c r="E13" s="119">
        <v>56.10000000000001</v>
      </c>
      <c r="F13" s="119">
        <v>7.425072958992546</v>
      </c>
      <c r="G13" s="119">
        <v>0.32048508981831364</v>
      </c>
      <c r="H13" s="119">
        <v>57.47290910457748</v>
      </c>
      <c r="I13" s="119">
        <v>0.007606783302442686</v>
      </c>
      <c r="J13" s="119">
        <v>0.0003283281717736236</v>
      </c>
      <c r="K13" s="121" t="s">
        <v>155</v>
      </c>
    </row>
    <row r="14" ht="18" customHeight="1" x14ac:dyDescent="0.2">
      <c r="B14" s="122" t="s">
        <v>160</v>
      </c>
      <c r="C14" s="123">
        <v>0.49289800000000017</v>
      </c>
      <c r="D14" s="124" t="s">
        <v>158</v>
      </c>
      <c r="E14" s="119">
        <v>69.3</v>
      </c>
      <c r="F14" s="119">
        <v>140</v>
      </c>
      <c r="G14" s="119">
        <v>0.4</v>
      </c>
      <c r="H14" s="119">
        <v>0.03415783140000001</v>
      </c>
      <c r="I14" s="119">
        <v>0.00006900572000000003</v>
      </c>
      <c r="J14" s="119">
        <v>1.971592000000001e-7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195.3450543119456</v>
      </c>
      <c r="D16" s="127" t="s">
        <v>158</v>
      </c>
      <c r="E16" s="128">
        <v>110.26735542313824</v>
      </c>
      <c r="F16" s="128">
        <v>31.633589651677337</v>
      </c>
      <c r="G16" s="128">
        <v>4.822993132259599</v>
      </c>
      <c r="H16" s="128">
        <v>21.54018253396755</v>
      </c>
      <c r="I16" s="128">
        <v>0.00617946528858871</v>
      </c>
      <c r="J16" s="128">
        <v>0.000942147855367392</v>
      </c>
      <c r="K16" s="129" t="s">
        <v>155</v>
      </c>
    </row>
    <row r="17" ht="18" customHeight="1" x14ac:dyDescent="0.2">
      <c r="B17" s="130" t="s">
        <v>81</v>
      </c>
      <c r="C17" s="131">
        <v>74.77825536</v>
      </c>
      <c r="D17" s="131" t="s">
        <v>154</v>
      </c>
      <c r="E17" s="132"/>
      <c r="F17" s="132"/>
      <c r="G17" s="132"/>
      <c r="H17" s="131">
        <v>2.867832</v>
      </c>
      <c r="I17" s="131">
        <v>0.00141994953216</v>
      </c>
      <c r="J17" s="131">
        <v>0.00026535280895999996</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51.12</v>
      </c>
      <c r="D20" s="124" t="s">
        <v>158</v>
      </c>
      <c r="E20" s="119">
        <v>56.1</v>
      </c>
      <c r="F20" s="119">
        <v>25</v>
      </c>
      <c r="G20" s="119">
        <v>0.1</v>
      </c>
      <c r="H20" s="123">
        <v>2.867832</v>
      </c>
      <c r="I20" s="123">
        <v>0.001278</v>
      </c>
      <c r="J20" s="123">
        <v>0.000005112</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23.65825536</v>
      </c>
      <c r="D23" s="124" t="s">
        <v>158</v>
      </c>
      <c r="E23" s="119">
        <v>100.5</v>
      </c>
      <c r="F23" s="119">
        <v>6</v>
      </c>
      <c r="G23" s="119">
        <v>11</v>
      </c>
      <c r="H23" s="123">
        <v>2.37765466368</v>
      </c>
      <c r="I23" s="123">
        <v>0.00014194953215999998</v>
      </c>
      <c r="J23" s="123">
        <v>0.00026024080895999997</v>
      </c>
      <c r="K23" s="134" t="s">
        <v>155</v>
      </c>
      <c r="L23" s="135"/>
    </row>
    <row r="24" ht="18" customHeight="1" x14ac:dyDescent="0.2">
      <c r="B24" s="136" t="s">
        <v>163</v>
      </c>
      <c r="C24" s="123">
        <v>74.77825536</v>
      </c>
      <c r="D24" s="124" t="s">
        <v>154</v>
      </c>
      <c r="E24" s="49"/>
      <c r="F24" s="49"/>
      <c r="G24" s="49"/>
      <c r="H24" s="123">
        <v>2.867832</v>
      </c>
      <c r="I24" s="123">
        <v>0.00141994953216</v>
      </c>
      <c r="J24" s="123">
        <v>0.00026535280895999996</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51.12</v>
      </c>
      <c r="D27" s="138" t="s">
        <v>158</v>
      </c>
      <c r="E27" s="119">
        <v>56.1</v>
      </c>
      <c r="F27" s="119">
        <v>25</v>
      </c>
      <c r="G27" s="119">
        <v>0.1</v>
      </c>
      <c r="H27" s="123">
        <v>2.867832</v>
      </c>
      <c r="I27" s="123">
        <v>0.001278</v>
      </c>
      <c r="J27" s="123">
        <v>0.000005112</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23.65825536</v>
      </c>
      <c r="D30" s="138" t="s">
        <v>158</v>
      </c>
      <c r="E30" s="119">
        <v>100.5</v>
      </c>
      <c r="F30" s="119">
        <v>6</v>
      </c>
      <c r="G30" s="119">
        <v>11</v>
      </c>
      <c r="H30" s="123">
        <v>2.37765466368</v>
      </c>
      <c r="I30" s="123">
        <v>0.00014194953215999998</v>
      </c>
      <c r="J30" s="123">
        <v>0.00026024080895999997</v>
      </c>
      <c r="K30" s="134" t="s">
        <v>164</v>
      </c>
      <c r="L30" s="135"/>
    </row>
    <row r="31" ht="18" customHeight="1" x14ac:dyDescent="0.2">
      <c r="B31" s="139" t="s">
        <v>165</v>
      </c>
      <c r="C31" s="123">
        <v>74.77825536</v>
      </c>
      <c r="D31" s="124" t="s">
        <v>154</v>
      </c>
      <c r="E31" s="140"/>
      <c r="F31" s="140"/>
      <c r="G31" s="140"/>
      <c r="H31" s="123">
        <v>2.867832</v>
      </c>
      <c r="I31" s="123">
        <v>0.00141994953216</v>
      </c>
      <c r="J31" s="123">
        <v>0.00026535280895999996</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51.12</v>
      </c>
      <c r="D34" s="124" t="s">
        <v>158</v>
      </c>
      <c r="E34" s="119">
        <v>56.1</v>
      </c>
      <c r="F34" s="119">
        <v>25</v>
      </c>
      <c r="G34" s="119">
        <v>0.1</v>
      </c>
      <c r="H34" s="141">
        <v>2.867832</v>
      </c>
      <c r="I34" s="141">
        <v>0.001278</v>
      </c>
      <c r="J34" s="141">
        <v>0.000005112</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23.65825536</v>
      </c>
      <c r="D37" s="124" t="s">
        <v>158</v>
      </c>
      <c r="E37" s="119">
        <v>100.5</v>
      </c>
      <c r="F37" s="119">
        <v>6</v>
      </c>
      <c r="G37" s="119">
        <v>11</v>
      </c>
      <c r="H37" s="27">
        <v>2.37765466368</v>
      </c>
      <c r="I37" s="141">
        <v>0.00014194953215999998</v>
      </c>
      <c r="J37" s="141">
        <v>0.00026024080895999997</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419.58232479722375</v>
      </c>
      <c r="D10" s="119" t="s">
        <v>154</v>
      </c>
      <c r="E10" s="49"/>
      <c r="F10" s="49"/>
      <c r="G10" s="49"/>
      <c r="H10" s="119">
        <v>27.46405863032658</v>
      </c>
      <c r="I10" s="119">
        <v>0.0004507885704058655</v>
      </c>
      <c r="J10" s="120">
        <v>0.0002866090337761071</v>
      </c>
      <c r="K10" s="121" t="s">
        <v>155</v>
      </c>
    </row>
    <row r="11" ht="18" customHeight="1" x14ac:dyDescent="0.2">
      <c r="B11" s="122" t="s">
        <v>156</v>
      </c>
      <c r="C11" s="119">
        <v>223.944638958468</v>
      </c>
      <c r="D11" s="124" t="s">
        <v>158</v>
      </c>
      <c r="E11" s="119">
        <v>73.6288420721263</v>
      </c>
      <c r="F11" s="119">
        <v>1.1393480359868275</v>
      </c>
      <c r="G11" s="119">
        <v>1.1924610762473167</v>
      </c>
      <c r="H11" s="119">
        <v>16.488784454772382</v>
      </c>
      <c r="I11" s="119">
        <v>0.0002551508845671097</v>
      </c>
      <c r="J11" s="119">
        <v>0.0002670452651922315</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195.63768583875574</v>
      </c>
      <c r="D13" s="124" t="s">
        <v>158</v>
      </c>
      <c r="E13" s="119">
        <v>56.1</v>
      </c>
      <c r="F13" s="119">
        <v>1</v>
      </c>
      <c r="G13" s="119">
        <v>0.1</v>
      </c>
      <c r="H13" s="119">
        <v>10.975274175554198</v>
      </c>
      <c r="I13" s="119">
        <v>0.00019563768583875574</v>
      </c>
      <c r="J13" s="119">
        <v>0.000019563768583875575</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t="s">
        <v>85</v>
      </c>
      <c r="D16" s="160" t="s">
        <v>158</v>
      </c>
      <c r="E16" s="119" t="s">
        <v>85</v>
      </c>
      <c r="F16" s="119" t="s">
        <v>85</v>
      </c>
      <c r="G16" s="119" t="s">
        <v>85</v>
      </c>
      <c r="H16" s="119" t="s">
        <v>85</v>
      </c>
      <c r="I16" s="119" t="s">
        <v>85</v>
      </c>
      <c r="J16" s="119" t="s">
        <v>85</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369.78408583875574</v>
      </c>
      <c r="D45" s="119" t="s">
        <v>154</v>
      </c>
      <c r="E45" s="49"/>
      <c r="F45" s="49"/>
      <c r="G45" s="49"/>
      <c r="H45" s="119">
        <v>23.809863855554198</v>
      </c>
      <c r="I45" s="119">
        <v>0.00036978408583875576</v>
      </c>
      <c r="J45" s="119">
        <v>0.00012405160858387556</v>
      </c>
      <c r="K45" s="121" t="s">
        <v>155</v>
      </c>
    </row>
    <row r="46" ht="18" customHeight="1" x14ac:dyDescent="0.2">
      <c r="B46" s="122" t="s">
        <v>156</v>
      </c>
      <c r="C46" s="162">
        <v>174.1464</v>
      </c>
      <c r="D46" s="119" t="s">
        <v>158</v>
      </c>
      <c r="E46" s="119">
        <v>73.69999999999999</v>
      </c>
      <c r="F46" s="119">
        <v>1</v>
      </c>
      <c r="G46" s="119">
        <v>0.5999999999999999</v>
      </c>
      <c r="H46" s="162">
        <v>12.834589679999999</v>
      </c>
      <c r="I46" s="162">
        <v>0.0001741464</v>
      </c>
      <c r="J46" s="162">
        <v>0.00010448783999999998</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195.63768583875574</v>
      </c>
      <c r="D48" s="119" t="s">
        <v>158</v>
      </c>
      <c r="E48" s="119">
        <v>56.1</v>
      </c>
      <c r="F48" s="119">
        <v>1</v>
      </c>
      <c r="G48" s="119">
        <v>0.1</v>
      </c>
      <c r="H48" s="162">
        <v>10.975274175554198</v>
      </c>
      <c r="I48" s="162">
        <v>0.00019563768583875574</v>
      </c>
      <c r="J48" s="162">
        <v>0.000019563768583875575</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49.798238958468005</v>
      </c>
      <c r="D59" s="119" t="s">
        <v>154</v>
      </c>
      <c r="E59" s="140"/>
      <c r="F59" s="140"/>
      <c r="G59" s="140"/>
      <c r="H59" s="119">
        <v>3.6541947747723826</v>
      </c>
      <c r="I59" s="119">
        <v>0.0000810044845671097</v>
      </c>
      <c r="J59" s="119">
        <v>0.00016255742519223154</v>
      </c>
      <c r="K59" s="121" t="s">
        <v>155</v>
      </c>
    </row>
    <row r="60" ht="18" customHeight="1" x14ac:dyDescent="0.2">
      <c r="B60" s="122" t="s">
        <v>156</v>
      </c>
      <c r="C60" s="164">
        <v>49.798238958468005</v>
      </c>
      <c r="D60" s="119" t="s">
        <v>158</v>
      </c>
      <c r="E60" s="119">
        <v>73.38000000000001</v>
      </c>
      <c r="F60" s="119">
        <v>1.6266535978243701</v>
      </c>
      <c r="G60" s="119">
        <v>3.264320758969113</v>
      </c>
      <c r="H60" s="119">
        <v>3.6541947747723826</v>
      </c>
      <c r="I60" s="119">
        <v>0.0000810044845671097</v>
      </c>
      <c r="J60" s="119">
        <v>0.00016255742519223154</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t="s">
        <v>85</v>
      </c>
      <c r="D65" s="119" t="s">
        <v>158</v>
      </c>
      <c r="E65" s="119" t="s">
        <v>85</v>
      </c>
      <c r="F65" s="119" t="s">
        <v>85</v>
      </c>
      <c r="G65" s="119" t="s">
        <v>85</v>
      </c>
      <c r="H65" s="119" t="s">
        <v>85</v>
      </c>
      <c r="I65" s="119" t="s">
        <v>85</v>
      </c>
      <c r="J65" s="119" t="s">
        <v>85</v>
      </c>
      <c r="K65" s="121" t="s">
        <v>164</v>
      </c>
    </row>
    <row r="66" ht="18" customHeight="1" x14ac:dyDescent="0.2">
      <c r="B66" s="170" t="s">
        <v>182</v>
      </c>
      <c r="C66" s="119">
        <v>49.798238958468005</v>
      </c>
      <c r="D66" s="119" t="s">
        <v>158</v>
      </c>
      <c r="E66" s="49"/>
      <c r="F66" s="49"/>
      <c r="G66" s="49"/>
      <c r="H66" s="119">
        <v>3.6541947747723826</v>
      </c>
      <c r="I66" s="119">
        <v>0.0000810044845671097</v>
      </c>
      <c r="J66" s="119">
        <v>0.00016255742519223154</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49.798238958468005</v>
      </c>
      <c r="D68" s="119" t="s">
        <v>158</v>
      </c>
      <c r="E68" s="119">
        <v>73.38000000000001</v>
      </c>
      <c r="F68" s="119">
        <v>1.6266535978243701</v>
      </c>
      <c r="G68" s="119">
        <v>3.264320758969113</v>
      </c>
      <c r="H68" s="162">
        <v>3.6541947747723826</v>
      </c>
      <c r="I68" s="162">
        <v>0.0000810044845671097</v>
      </c>
      <c r="J68" s="162">
        <v>0.00016255742519223154</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t="s">
        <v>85</v>
      </c>
      <c r="D73" s="119" t="s">
        <v>158</v>
      </c>
      <c r="E73" s="119" t="s">
        <v>85</v>
      </c>
      <c r="F73" s="119" t="s">
        <v>85</v>
      </c>
      <c r="G73" s="119" t="s">
        <v>85</v>
      </c>
      <c r="H73" s="162" t="s">
        <v>85</v>
      </c>
      <c r="I73" s="162" t="s">
        <v>85</v>
      </c>
      <c r="J73" s="162" t="s">
        <v>85</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1116.47861537137</v>
      </c>
      <c r="D10" s="119" t="s">
        <v>154</v>
      </c>
      <c r="E10" s="49"/>
      <c r="F10" s="49"/>
      <c r="G10" s="49"/>
      <c r="H10" s="120">
        <v>81.1339270782531</v>
      </c>
      <c r="I10" s="120">
        <v>0.009057619995427346</v>
      </c>
      <c r="J10" s="176">
        <v>0.001557892326738235</v>
      </c>
    </row>
    <row r="11" ht="18" customHeight="1" x14ac:dyDescent="0.2">
      <c r="B11" s="122" t="s">
        <v>156</v>
      </c>
      <c r="C11" s="119">
        <v>1059.3006164194244</v>
      </c>
      <c r="D11" s="124" t="s">
        <v>154</v>
      </c>
      <c r="E11" s="119">
        <v>73.65590264828091</v>
      </c>
      <c r="F11" s="119">
        <v>6.155179405570559</v>
      </c>
      <c r="G11" s="119">
        <v>1.4522065231241645</v>
      </c>
      <c r="H11" s="119">
        <v>78.02374307825309</v>
      </c>
      <c r="I11" s="119">
        <v>0.006520185338493039</v>
      </c>
      <c r="J11" s="177">
        <v>0.0015383232651137366</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55.440000000000005</v>
      </c>
      <c r="D13" s="124" t="s">
        <v>158</v>
      </c>
      <c r="E13" s="119">
        <v>56.1</v>
      </c>
      <c r="F13" s="119">
        <v>45.48649676236651</v>
      </c>
      <c r="G13" s="119">
        <v>0.314884834363388</v>
      </c>
      <c r="H13" s="119">
        <v>3.1101840000000003</v>
      </c>
      <c r="I13" s="119">
        <v>0.002521771380505599</v>
      </c>
      <c r="J13" s="177">
        <v>0.00001745721521710623</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1.7379989519456054</v>
      </c>
      <c r="D15" s="119" t="s">
        <v>158</v>
      </c>
      <c r="E15" s="119">
        <v>73.7988191212449</v>
      </c>
      <c r="F15" s="119">
        <v>9.012247338338474</v>
      </c>
      <c r="G15" s="119">
        <v>1.2151022329604353</v>
      </c>
      <c r="H15" s="119">
        <v>0.12826227028754694</v>
      </c>
      <c r="I15" s="119">
        <v>0.000015663276428706838</v>
      </c>
      <c r="J15" s="177">
        <v>0.0000021118464073920015</v>
      </c>
      <c r="L15" s="178"/>
      <c r="M15" s="179"/>
      <c r="N15" s="180"/>
      <c r="O15" s="180"/>
    </row>
    <row r="16" ht="18" customHeight="1" x14ac:dyDescent="0.2">
      <c r="B16" s="161" t="s">
        <v>193</v>
      </c>
      <c r="C16" s="119">
        <v>0.9195120000000001</v>
      </c>
      <c r="D16" s="124" t="s">
        <v>158</v>
      </c>
      <c r="E16" s="49"/>
      <c r="F16" s="49"/>
      <c r="G16" s="49"/>
      <c r="H16" s="119">
        <v>0.06703855487999995</v>
      </c>
      <c r="I16" s="119">
        <v>4.5975600000000003e-7</v>
      </c>
      <c r="J16" s="177">
        <v>0.0000018390240000000001</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0.9195120000000001</v>
      </c>
      <c r="D18" s="124" t="s">
        <v>158</v>
      </c>
      <c r="E18" s="119">
        <v>72.90666666666661</v>
      </c>
      <c r="F18" s="119">
        <v>0.5</v>
      </c>
      <c r="G18" s="119">
        <v>2</v>
      </c>
      <c r="H18" s="162">
        <v>0.06703855487999995</v>
      </c>
      <c r="I18" s="162">
        <v>4.5975600000000003e-7</v>
      </c>
      <c r="J18" s="181">
        <v>0.0000018390240000000001</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1115.5591033713702</v>
      </c>
      <c r="D20" s="124" t="s">
        <v>154</v>
      </c>
      <c r="E20" s="49"/>
      <c r="F20" s="49"/>
      <c r="G20" s="49"/>
      <c r="H20" s="119">
        <v>81.0668885233731</v>
      </c>
      <c r="I20" s="119">
        <v>0.009057160239427346</v>
      </c>
      <c r="J20" s="177">
        <v>0.001556053302738235</v>
      </c>
    </row>
    <row r="21" ht="18" customHeight="1" x14ac:dyDescent="0.2">
      <c r="B21" s="122" t="s">
        <v>183</v>
      </c>
      <c r="C21" s="119">
        <v>655.3056252491915</v>
      </c>
      <c r="D21" s="124" t="s">
        <v>158</v>
      </c>
      <c r="E21" s="119">
        <v>73.8266666666667</v>
      </c>
      <c r="F21" s="119">
        <v>9.57063794835959</v>
      </c>
      <c r="G21" s="119">
        <v>1.16877548283688</v>
      </c>
      <c r="H21" s="119">
        <v>48.37902996006366</v>
      </c>
      <c r="I21" s="119">
        <v>0.006271692884783421</v>
      </c>
      <c r="J21" s="177">
        <v>0.0007659051485563472</v>
      </c>
    </row>
    <row r="22" ht="18" customHeight="1" x14ac:dyDescent="0.2">
      <c r="B22" s="122" t="s">
        <v>184</v>
      </c>
      <c r="C22" s="119">
        <v>403.024251642012</v>
      </c>
      <c r="D22" s="124" t="s">
        <v>158</v>
      </c>
      <c r="E22" s="119">
        <v>73.38000000000001</v>
      </c>
      <c r="F22" s="119">
        <v>0.614212213224103</v>
      </c>
      <c r="G22" s="119">
        <v>1.91184330952564</v>
      </c>
      <c r="H22" s="119">
        <v>29.57391958549084</v>
      </c>
      <c r="I22" s="119">
        <v>0.000247542417584028</v>
      </c>
      <c r="J22" s="177">
        <v>0.0007705192190783585</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0.051227528220756394</v>
      </c>
      <c r="D24" s="124" t="s">
        <v>154</v>
      </c>
      <c r="E24" s="119">
        <v>73.3</v>
      </c>
      <c r="F24" s="119">
        <v>9.570637948359588</v>
      </c>
      <c r="G24" s="119">
        <v>1.1687754828368797</v>
      </c>
      <c r="H24" s="119">
        <v>0.003754977818581443</v>
      </c>
      <c r="I24" s="119">
        <v>4.902801255902329e-7</v>
      </c>
      <c r="J24" s="177">
        <v>5.987347903075444e-8</v>
      </c>
    </row>
    <row r="25" ht="18" customHeight="1" x14ac:dyDescent="0.2">
      <c r="B25" s="122" t="s">
        <v>159</v>
      </c>
      <c r="C25" s="119">
        <v>55.440000000000005</v>
      </c>
      <c r="D25" s="124" t="s">
        <v>158</v>
      </c>
      <c r="E25" s="119">
        <v>56.1</v>
      </c>
      <c r="F25" s="119">
        <v>45.48649676236651</v>
      </c>
      <c r="G25" s="119">
        <v>0.314884834363388</v>
      </c>
      <c r="H25" s="119">
        <v>3.1101840000000003</v>
      </c>
      <c r="I25" s="119">
        <v>0.002521771380505599</v>
      </c>
      <c r="J25" s="177">
        <v>0.00001745721521710623</v>
      </c>
    </row>
    <row r="26" ht="18" customHeight="1" x14ac:dyDescent="0.2">
      <c r="B26" s="122" t="s">
        <v>162</v>
      </c>
      <c r="C26" s="119">
        <v>1.7379989519456054</v>
      </c>
      <c r="D26" s="124" t="s">
        <v>158</v>
      </c>
      <c r="E26" s="119">
        <v>73.7988191212449</v>
      </c>
      <c r="F26" s="119">
        <v>9.012247338338474</v>
      </c>
      <c r="G26" s="119">
        <v>1.2151022329604353</v>
      </c>
      <c r="H26" s="119">
        <v>0.12826227028754694</v>
      </c>
      <c r="I26" s="119">
        <v>0.000015663276428706838</v>
      </c>
      <c r="J26" s="177">
        <v>0.0000021118464073920015</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1115.5078758431491</v>
      </c>
      <c r="D28" s="124" t="s">
        <v>158</v>
      </c>
      <c r="E28" s="49"/>
      <c r="F28" s="49"/>
      <c r="G28" s="49"/>
      <c r="H28" s="119">
        <v>81.0631335455545</v>
      </c>
      <c r="I28" s="119">
        <v>0.009056669959301756</v>
      </c>
      <c r="J28" s="177">
        <v>0.001555993429259204</v>
      </c>
    </row>
    <row r="29" ht="18" customHeight="1" x14ac:dyDescent="0.2">
      <c r="B29" s="122" t="s">
        <v>183</v>
      </c>
      <c r="C29" s="162">
        <v>655.3056252491915</v>
      </c>
      <c r="D29" s="124" t="s">
        <v>158</v>
      </c>
      <c r="E29" s="119">
        <v>73.8266666666667</v>
      </c>
      <c r="F29" s="119">
        <v>9.57063794835959</v>
      </c>
      <c r="G29" s="119">
        <v>1.16877548283688</v>
      </c>
      <c r="H29" s="162">
        <v>48.37902996006366</v>
      </c>
      <c r="I29" s="162">
        <v>0.006271692884783421</v>
      </c>
      <c r="J29" s="181">
        <v>0.0007659051485563472</v>
      </c>
    </row>
    <row r="30" ht="18" customHeight="1" x14ac:dyDescent="0.2">
      <c r="B30" s="122" t="s">
        <v>184</v>
      </c>
      <c r="C30" s="162">
        <v>403.024251642012</v>
      </c>
      <c r="D30" s="124" t="s">
        <v>158</v>
      </c>
      <c r="E30" s="119">
        <v>73.38000000000001</v>
      </c>
      <c r="F30" s="119">
        <v>0.614212213224103</v>
      </c>
      <c r="G30" s="119">
        <v>1.91184330952564</v>
      </c>
      <c r="H30" s="162">
        <v>29.57391958549084</v>
      </c>
      <c r="I30" s="162">
        <v>0.000247542417584028</v>
      </c>
      <c r="J30" s="181">
        <v>0.0007705192190783585</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55.440000000000005</v>
      </c>
      <c r="D33" s="124" t="s">
        <v>158</v>
      </c>
      <c r="E33" s="119">
        <v>56.1</v>
      </c>
      <c r="F33" s="119">
        <v>45.48649676236651</v>
      </c>
      <c r="G33" s="119">
        <v>0.314884834363388</v>
      </c>
      <c r="H33" s="162">
        <v>3.1101840000000003</v>
      </c>
      <c r="I33" s="162">
        <v>0.002521771380505599</v>
      </c>
      <c r="J33" s="181">
        <v>0.00001745721521710623</v>
      </c>
    </row>
    <row r="34" ht="18" customHeight="1" x14ac:dyDescent="0.2">
      <c r="B34" s="122" t="s">
        <v>162</v>
      </c>
      <c r="C34" s="162">
        <v>1.7379989519456054</v>
      </c>
      <c r="D34" s="124" t="s">
        <v>158</v>
      </c>
      <c r="E34" s="119">
        <v>73.7988191212449</v>
      </c>
      <c r="F34" s="119">
        <v>9.012247338338474</v>
      </c>
      <c r="G34" s="119">
        <v>1.2151022329604353</v>
      </c>
      <c r="H34" s="162">
        <v>0.12826227028754694</v>
      </c>
      <c r="I34" s="162">
        <v>0.000015663276428706838</v>
      </c>
      <c r="J34" s="181">
        <v>0.0000021118464073920015</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0.051227528220756394</v>
      </c>
      <c r="D52" s="124" t="s">
        <v>154</v>
      </c>
      <c r="E52" s="49"/>
      <c r="F52" s="49"/>
      <c r="G52" s="49"/>
      <c r="H52" s="119">
        <v>0.003754977818581443</v>
      </c>
      <c r="I52" s="119">
        <v>4.902801255902329e-7</v>
      </c>
      <c r="J52" s="177">
        <v>5.987347903075444e-8</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0.051227528220756394</v>
      </c>
      <c r="D56" s="124" t="s">
        <v>85</v>
      </c>
      <c r="E56" s="49"/>
      <c r="F56" s="49"/>
      <c r="G56" s="49"/>
      <c r="H56" s="119">
        <v>0.003754977818581443</v>
      </c>
      <c r="I56" s="119">
        <v>4.902801255902329e-7</v>
      </c>
      <c r="J56" s="177">
        <v>5.987347903075444e-8</v>
      </c>
    </row>
    <row r="57" ht="18" customHeight="1" x14ac:dyDescent="0.2">
      <c r="B57" s="183" t="s">
        <v>206</v>
      </c>
      <c r="C57" s="162">
        <v>0.051227528220756394</v>
      </c>
      <c r="D57" s="124" t="s">
        <v>85</v>
      </c>
      <c r="E57" s="119">
        <v>73.3</v>
      </c>
      <c r="F57" s="119">
        <v>9.570637948359588</v>
      </c>
      <c r="G57" s="119">
        <v>1.1687754828368797</v>
      </c>
      <c r="H57" s="162">
        <v>0.003754977818581443</v>
      </c>
      <c r="I57" s="162">
        <v>4.902801255902329e-7</v>
      </c>
      <c r="J57" s="181">
        <v>5.987347903075444e-8</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1613.764388104666</v>
      </c>
      <c r="D10" s="188" t="s">
        <v>154</v>
      </c>
      <c r="E10" s="189"/>
      <c r="F10" s="189"/>
      <c r="G10" s="189"/>
      <c r="H10" s="188">
        <v>93.64969749136456</v>
      </c>
      <c r="I10" s="188">
        <v>0.015211089848925599</v>
      </c>
      <c r="J10" s="190">
        <v>0.0014438696266722618</v>
      </c>
      <c r="K10" s="191" t="s">
        <v>85</v>
      </c>
    </row>
    <row r="11" ht="18" customHeight="1" x14ac:dyDescent="0.2">
      <c r="B11" s="122" t="s">
        <v>156</v>
      </c>
      <c r="C11" s="119">
        <v>720.9916428849999</v>
      </c>
      <c r="D11" s="119" t="s">
        <v>158</v>
      </c>
      <c r="E11" s="119">
        <v>73.63568151567243</v>
      </c>
      <c r="F11" s="119">
        <v>7.617283039303207</v>
      </c>
      <c r="G11" s="119">
        <v>0.6624179131793323</v>
      </c>
      <c r="H11" s="119">
        <v>53.09071099094129</v>
      </c>
      <c r="I11" s="119">
        <v>0.005491997412827266</v>
      </c>
      <c r="J11" s="119">
        <v>0.00047759777949962003</v>
      </c>
      <c r="K11" s="177" t="s">
        <v>85</v>
      </c>
    </row>
    <row r="12" ht="18" customHeight="1" x14ac:dyDescent="0.2">
      <c r="B12" s="122" t="s">
        <v>157</v>
      </c>
      <c r="C12" s="119">
        <v>0.0562</v>
      </c>
      <c r="D12" s="119" t="s">
        <v>158</v>
      </c>
      <c r="E12" s="119">
        <v>92.7</v>
      </c>
      <c r="F12" s="119">
        <v>300</v>
      </c>
      <c r="G12" s="119">
        <v>1.5</v>
      </c>
      <c r="H12" s="119">
        <v>0.00520974</v>
      </c>
      <c r="I12" s="119">
        <v>0.000016859999999999998</v>
      </c>
      <c r="J12" s="119">
        <v>8.43e-8</v>
      </c>
      <c r="K12" s="177" t="s">
        <v>85</v>
      </c>
    </row>
    <row r="13" ht="18" customHeight="1" x14ac:dyDescent="0.2">
      <c r="B13" s="122" t="s">
        <v>159</v>
      </c>
      <c r="C13" s="119">
        <v>722.2748472196663</v>
      </c>
      <c r="D13" s="119" t="s">
        <v>158</v>
      </c>
      <c r="E13" s="119">
        <v>56.1</v>
      </c>
      <c r="F13" s="119">
        <v>5.000000000000001</v>
      </c>
      <c r="G13" s="119">
        <v>0.3962413879900776</v>
      </c>
      <c r="H13" s="119">
        <v>40.51961892902328</v>
      </c>
      <c r="I13" s="119">
        <v>0.003611374236098332</v>
      </c>
      <c r="J13" s="119">
        <v>0.0002861951879726418</v>
      </c>
      <c r="K13" s="177" t="s">
        <v>85</v>
      </c>
    </row>
    <row r="14" ht="18" customHeight="1" x14ac:dyDescent="0.2">
      <c r="B14" s="122" t="s">
        <v>160</v>
      </c>
      <c r="C14" s="119">
        <v>0.49289800000000017</v>
      </c>
      <c r="D14" s="119" t="s">
        <v>158</v>
      </c>
      <c r="E14" s="119">
        <v>69.3</v>
      </c>
      <c r="F14" s="119">
        <v>140</v>
      </c>
      <c r="G14" s="119">
        <v>0.4</v>
      </c>
      <c r="H14" s="119">
        <v>0.03415783140000001</v>
      </c>
      <c r="I14" s="119">
        <v>0.00006900572000000003</v>
      </c>
      <c r="J14" s="119">
        <v>1.971592000000001e-7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169.9488</v>
      </c>
      <c r="D16" s="119" t="s">
        <v>158</v>
      </c>
      <c r="E16" s="119">
        <v>112.00000000000001</v>
      </c>
      <c r="F16" s="119">
        <v>35.433333333333344</v>
      </c>
      <c r="G16" s="119">
        <v>4</v>
      </c>
      <c r="H16" s="119">
        <v>19.0342656</v>
      </c>
      <c r="I16" s="119">
        <v>0.006021852480000003</v>
      </c>
      <c r="J16" s="119">
        <v>0.0006797952</v>
      </c>
      <c r="K16" s="177" t="s">
        <v>85</v>
      </c>
    </row>
    <row r="17" ht="18" customHeight="1" x14ac:dyDescent="0.2">
      <c r="B17" s="161" t="s">
        <v>223</v>
      </c>
      <c r="C17" s="125">
        <v>923.5779207183159</v>
      </c>
      <c r="D17" s="125" t="s">
        <v>154</v>
      </c>
      <c r="E17" s="49"/>
      <c r="F17" s="49"/>
      <c r="G17" s="49"/>
      <c r="H17" s="125">
        <v>55.33257666429752</v>
      </c>
      <c r="I17" s="125">
        <v>0.007739932003591579</v>
      </c>
      <c r="J17" s="192">
        <v>0.0007512575840718314</v>
      </c>
      <c r="K17" s="177" t="s">
        <v>85</v>
      </c>
    </row>
    <row r="18" ht="18" customHeight="1" x14ac:dyDescent="0.2">
      <c r="B18" s="122" t="s">
        <v>156</v>
      </c>
      <c r="C18" s="119">
        <v>527.2692</v>
      </c>
      <c r="D18" s="119" t="s">
        <v>158</v>
      </c>
      <c r="E18" s="119">
        <v>73.62488466991812</v>
      </c>
      <c r="F18" s="119">
        <v>9.954197969462276</v>
      </c>
      <c r="G18" s="119">
        <v>0.5954197969462277</v>
      </c>
      <c r="H18" s="119">
        <v>38.82013403999999</v>
      </c>
      <c r="I18" s="119">
        <v>0.005248541999999998</v>
      </c>
      <c r="J18" s="119">
        <v>0.00031394651999999993</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294.339440718316</v>
      </c>
      <c r="D20" s="119" t="s">
        <v>158</v>
      </c>
      <c r="E20" s="119">
        <v>56.1</v>
      </c>
      <c r="F20" s="119">
        <v>5</v>
      </c>
      <c r="G20" s="119">
        <v>0.1</v>
      </c>
      <c r="H20" s="119">
        <v>16.512442624297528</v>
      </c>
      <c r="I20" s="119">
        <v>0.00147169720359158</v>
      </c>
      <c r="J20" s="119">
        <v>0.0000294339440718316</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101.96928000000001</v>
      </c>
      <c r="D23" s="119" t="s">
        <v>158</v>
      </c>
      <c r="E23" s="119">
        <v>111.99999999999999</v>
      </c>
      <c r="F23" s="119">
        <v>10</v>
      </c>
      <c r="G23" s="119">
        <v>3.9999999999999996</v>
      </c>
      <c r="H23" s="119">
        <v>11.420559359999999</v>
      </c>
      <c r="I23" s="119">
        <v>0.0010196928</v>
      </c>
      <c r="J23" s="119">
        <v>0.00040787711999999997</v>
      </c>
      <c r="K23" s="177" t="s">
        <v>85</v>
      </c>
    </row>
    <row r="24" ht="18" customHeight="1" x14ac:dyDescent="0.2">
      <c r="B24" s="170" t="s">
        <v>225</v>
      </c>
      <c r="C24" s="125">
        <v>923.5779207183159</v>
      </c>
      <c r="D24" s="125" t="s">
        <v>154</v>
      </c>
      <c r="E24" s="49"/>
      <c r="F24" s="49"/>
      <c r="G24" s="49"/>
      <c r="H24" s="125">
        <v>55.33257666429752</v>
      </c>
      <c r="I24" s="125">
        <v>0.007739932003591578</v>
      </c>
      <c r="J24" s="192">
        <v>0.0007512575840718314</v>
      </c>
      <c r="K24" s="177" t="s">
        <v>85</v>
      </c>
    </row>
    <row r="25" ht="18" customHeight="1" x14ac:dyDescent="0.2">
      <c r="B25" s="122" t="s">
        <v>156</v>
      </c>
      <c r="C25" s="162">
        <v>527.2692</v>
      </c>
      <c r="D25" s="119" t="s">
        <v>158</v>
      </c>
      <c r="E25" s="119">
        <v>73.62488466991812</v>
      </c>
      <c r="F25" s="119">
        <v>9.954197969462276</v>
      </c>
      <c r="G25" s="119">
        <v>0.5954197969462277</v>
      </c>
      <c r="H25" s="162">
        <v>38.82013403999999</v>
      </c>
      <c r="I25" s="162">
        <v>0.005248541999999998</v>
      </c>
      <c r="J25" s="162">
        <v>0.00031394651999999993</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294.339440718316</v>
      </c>
      <c r="D27" s="119" t="s">
        <v>158</v>
      </c>
      <c r="E27" s="119">
        <v>56.1</v>
      </c>
      <c r="F27" s="119">
        <v>5</v>
      </c>
      <c r="G27" s="119">
        <v>0.1</v>
      </c>
      <c r="H27" s="162">
        <v>16.512442624297528</v>
      </c>
      <c r="I27" s="162">
        <v>0.00147169720359158</v>
      </c>
      <c r="J27" s="162">
        <v>0.0000294339440718316</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101.96928000000001</v>
      </c>
      <c r="D30" s="119" t="s">
        <v>158</v>
      </c>
      <c r="E30" s="119">
        <v>111.99999999999999</v>
      </c>
      <c r="F30" s="119">
        <v>10</v>
      </c>
      <c r="G30" s="119">
        <v>3.9999999999999996</v>
      </c>
      <c r="H30" s="162">
        <v>11.420559359999999</v>
      </c>
      <c r="I30" s="162">
        <v>0.0010196928</v>
      </c>
      <c r="J30" s="162">
        <v>0.00040787711999999997</v>
      </c>
      <c r="K30" s="181" t="s">
        <v>85</v>
      </c>
    </row>
    <row r="31" ht="18" customHeight="1" x14ac:dyDescent="0.2">
      <c r="B31" s="161" t="s">
        <v>226</v>
      </c>
      <c r="C31" s="125">
        <v>670.2407510013503</v>
      </c>
      <c r="D31" s="125" t="s">
        <v>154</v>
      </c>
      <c r="E31" s="49"/>
      <c r="F31" s="49"/>
      <c r="G31" s="49"/>
      <c r="H31" s="119">
        <v>36.85551518257576</v>
      </c>
      <c r="I31" s="119">
        <v>0.0073550235225067545</v>
      </c>
      <c r="J31" s="119">
        <v>0.0006333007537008101</v>
      </c>
      <c r="K31" s="177" t="s">
        <v>85</v>
      </c>
    </row>
    <row r="32" ht="18" customHeight="1" x14ac:dyDescent="0.2">
      <c r="B32" s="122" t="s">
        <v>156</v>
      </c>
      <c r="C32" s="119">
        <v>174.2696245</v>
      </c>
      <c r="D32" s="119" t="s">
        <v>158</v>
      </c>
      <c r="E32" s="119">
        <v>73.69688879917223</v>
      </c>
      <c r="F32" s="119">
        <v>1.1265693064025626</v>
      </c>
      <c r="G32" s="119">
        <v>0.5998585817805557</v>
      </c>
      <c r="H32" s="119">
        <v>12.84312913785</v>
      </c>
      <c r="I32" s="119">
        <v>0.00019632681000000002</v>
      </c>
      <c r="J32" s="119">
        <v>0.00010453712979999999</v>
      </c>
      <c r="K32" s="177" t="s">
        <v>85</v>
      </c>
    </row>
    <row r="33" ht="18" customHeight="1" x14ac:dyDescent="0.2">
      <c r="B33" s="122" t="s">
        <v>157</v>
      </c>
      <c r="C33" s="119">
        <v>0.0562</v>
      </c>
      <c r="D33" s="119" t="s">
        <v>158</v>
      </c>
      <c r="E33" s="119">
        <v>92.7</v>
      </c>
      <c r="F33" s="119">
        <v>300</v>
      </c>
      <c r="G33" s="119">
        <v>1.5</v>
      </c>
      <c r="H33" s="119">
        <v>0.00520974</v>
      </c>
      <c r="I33" s="119">
        <v>0.000016859999999999998</v>
      </c>
      <c r="J33" s="119">
        <v>8.43e-8</v>
      </c>
      <c r="K33" s="177" t="s">
        <v>85</v>
      </c>
    </row>
    <row r="34" ht="18" customHeight="1" x14ac:dyDescent="0.2">
      <c r="B34" s="122" t="s">
        <v>159</v>
      </c>
      <c r="C34" s="119">
        <v>427.93540650135037</v>
      </c>
      <c r="D34" s="119" t="s">
        <v>158</v>
      </c>
      <c r="E34" s="119">
        <v>56.1</v>
      </c>
      <c r="F34" s="119">
        <v>5</v>
      </c>
      <c r="G34" s="119">
        <v>0.6</v>
      </c>
      <c r="H34" s="119">
        <v>24.007176304725757</v>
      </c>
      <c r="I34" s="119">
        <v>0.002139677032506752</v>
      </c>
      <c r="J34" s="119">
        <v>0.0002567612439008102</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67.97952000000001</v>
      </c>
      <c r="D37" s="119" t="s">
        <v>158</v>
      </c>
      <c r="E37" s="119">
        <v>112</v>
      </c>
      <c r="F37" s="119">
        <v>73.58333333333336</v>
      </c>
      <c r="G37" s="119">
        <v>4</v>
      </c>
      <c r="H37" s="119">
        <v>7.613706240000002</v>
      </c>
      <c r="I37" s="119">
        <v>0.005002159680000002</v>
      </c>
      <c r="J37" s="119">
        <v>0.00027191808</v>
      </c>
      <c r="K37" s="177" t="s">
        <v>85</v>
      </c>
    </row>
    <row r="38" ht="18" customHeight="1" x14ac:dyDescent="0.2">
      <c r="B38" s="170" t="s">
        <v>227</v>
      </c>
      <c r="C38" s="125">
        <v>670.2407510013503</v>
      </c>
      <c r="D38" s="125" t="s">
        <v>154</v>
      </c>
      <c r="E38" s="49"/>
      <c r="F38" s="49"/>
      <c r="G38" s="49"/>
      <c r="H38" s="125">
        <v>36.85551518257576</v>
      </c>
      <c r="I38" s="125">
        <v>0.0073550235225067545</v>
      </c>
      <c r="J38" s="192">
        <v>0.0006333007537008101</v>
      </c>
      <c r="K38" s="177" t="s">
        <v>85</v>
      </c>
    </row>
    <row r="39" ht="18" customHeight="1" x14ac:dyDescent="0.2">
      <c r="B39" s="122" t="s">
        <v>156</v>
      </c>
      <c r="C39" s="162">
        <v>174.2696245</v>
      </c>
      <c r="D39" s="119" t="s">
        <v>158</v>
      </c>
      <c r="E39" s="119">
        <v>73.69688879917223</v>
      </c>
      <c r="F39" s="119">
        <v>1.1265693064025626</v>
      </c>
      <c r="G39" s="119">
        <v>0.5998585817805557</v>
      </c>
      <c r="H39" s="162">
        <v>12.84312913785</v>
      </c>
      <c r="I39" s="162">
        <v>0.00019632681000000002</v>
      </c>
      <c r="J39" s="162">
        <v>0.00010453712979999999</v>
      </c>
      <c r="K39" s="181" t="s">
        <v>85</v>
      </c>
    </row>
    <row r="40" ht="18" customHeight="1" x14ac:dyDescent="0.2">
      <c r="B40" s="122" t="s">
        <v>157</v>
      </c>
      <c r="C40" s="162">
        <v>0.0562</v>
      </c>
      <c r="D40" s="119" t="s">
        <v>158</v>
      </c>
      <c r="E40" s="119">
        <v>92.7</v>
      </c>
      <c r="F40" s="119">
        <v>300</v>
      </c>
      <c r="G40" s="119">
        <v>1.5</v>
      </c>
      <c r="H40" s="162">
        <v>0.00520974</v>
      </c>
      <c r="I40" s="162">
        <v>0.000016859999999999998</v>
      </c>
      <c r="J40" s="162">
        <v>8.43e-8</v>
      </c>
      <c r="K40" s="181" t="s">
        <v>85</v>
      </c>
    </row>
    <row r="41" ht="18" customHeight="1" x14ac:dyDescent="0.2">
      <c r="B41" s="122" t="s">
        <v>159</v>
      </c>
      <c r="C41" s="162">
        <v>427.93540650135037</v>
      </c>
      <c r="D41" s="119" t="s">
        <v>158</v>
      </c>
      <c r="E41" s="119">
        <v>56.1</v>
      </c>
      <c r="F41" s="119">
        <v>5</v>
      </c>
      <c r="G41" s="119">
        <v>0.6</v>
      </c>
      <c r="H41" s="162">
        <v>24.007176304725757</v>
      </c>
      <c r="I41" s="162">
        <v>0.002139677032506752</v>
      </c>
      <c r="J41" s="162">
        <v>0.0002567612439008102</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67.97952000000001</v>
      </c>
      <c r="D44" s="119" t="s">
        <v>158</v>
      </c>
      <c r="E44" s="119">
        <v>112</v>
      </c>
      <c r="F44" s="119">
        <v>73.58333333333336</v>
      </c>
      <c r="G44" s="119">
        <v>4</v>
      </c>
      <c r="H44" s="162">
        <v>7.613706240000002</v>
      </c>
      <c r="I44" s="162">
        <v>0.005002159680000002</v>
      </c>
      <c r="J44" s="162">
        <v>0.00027191808</v>
      </c>
      <c r="K44" s="181" t="s">
        <v>85</v>
      </c>
    </row>
    <row r="45" ht="18" customHeight="1" x14ac:dyDescent="0.2">
      <c r="B45" s="182" t="s">
        <v>228</v>
      </c>
      <c r="C45" s="125">
        <v>19.945716384999997</v>
      </c>
      <c r="D45" s="125" t="s">
        <v>154</v>
      </c>
      <c r="E45" s="49"/>
      <c r="F45" s="49"/>
      <c r="G45" s="49"/>
      <c r="H45" s="119">
        <v>1.4616056444912995</v>
      </c>
      <c r="I45" s="119">
        <v>0.00011613432282726683</v>
      </c>
      <c r="J45" s="119">
        <v>0.00005931128889962013</v>
      </c>
      <c r="K45" s="177" t="s">
        <v>85</v>
      </c>
    </row>
    <row r="46" ht="18" customHeight="1" x14ac:dyDescent="0.2">
      <c r="B46" s="122" t="s">
        <v>156</v>
      </c>
      <c r="C46" s="119">
        <v>19.452818384999997</v>
      </c>
      <c r="D46" s="119" t="s">
        <v>158</v>
      </c>
      <c r="E46" s="119">
        <v>73.38</v>
      </c>
      <c r="F46" s="119">
        <v>2.422713351583414</v>
      </c>
      <c r="G46" s="119">
        <v>3.038846532654766</v>
      </c>
      <c r="H46" s="119">
        <v>1.4274478130912995</v>
      </c>
      <c r="I46" s="119">
        <v>0.0000471286028272668</v>
      </c>
      <c r="J46" s="119">
        <v>0.00005911412969962013</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0.49289800000000017</v>
      </c>
      <c r="D49" s="119" t="s">
        <v>158</v>
      </c>
      <c r="E49" s="119">
        <v>69.3</v>
      </c>
      <c r="F49" s="119">
        <v>140</v>
      </c>
      <c r="G49" s="119">
        <v>0.4</v>
      </c>
      <c r="H49" s="119">
        <v>0.03415783140000001</v>
      </c>
      <c r="I49" s="119">
        <v>0.00006900572000000003</v>
      </c>
      <c r="J49" s="119">
        <v>1.971592000000001e-7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t="s">
        <v>85</v>
      </c>
      <c r="D51" s="119" t="s">
        <v>158</v>
      </c>
      <c r="E51" s="119" t="s">
        <v>85</v>
      </c>
      <c r="F51" s="119" t="s">
        <v>85</v>
      </c>
      <c r="G51" s="119" t="s">
        <v>85</v>
      </c>
      <c r="H51" s="119" t="s">
        <v>85</v>
      </c>
      <c r="I51" s="119" t="s">
        <v>85</v>
      </c>
      <c r="J51" s="119" t="s">
        <v>85</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19.945716384999997</v>
      </c>
      <c r="D59" s="119" t="s">
        <v>158</v>
      </c>
      <c r="E59" s="49"/>
      <c r="F59" s="49"/>
      <c r="G59" s="49"/>
      <c r="H59" s="119">
        <v>1.4616056444912995</v>
      </c>
      <c r="I59" s="119">
        <v>0.00011613432282726683</v>
      </c>
      <c r="J59" s="119">
        <v>0.00005931128889962013</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19.452818384999997</v>
      </c>
      <c r="D61" s="119" t="s">
        <v>158</v>
      </c>
      <c r="E61" s="119">
        <v>73.38</v>
      </c>
      <c r="F61" s="119">
        <v>2.422713351583414</v>
      </c>
      <c r="G61" s="119">
        <v>3.038846532654766</v>
      </c>
      <c r="H61" s="162">
        <v>1.4274478130912995</v>
      </c>
      <c r="I61" s="162">
        <v>0.0000471286028272668</v>
      </c>
      <c r="J61" s="162">
        <v>0.00005911412969962013</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t="s">
        <v>85</v>
      </c>
      <c r="D65" s="119" t="s">
        <v>158</v>
      </c>
      <c r="E65" s="119" t="s">
        <v>85</v>
      </c>
      <c r="F65" s="119" t="s">
        <v>85</v>
      </c>
      <c r="G65" s="119" t="s">
        <v>85</v>
      </c>
      <c r="H65" s="162" t="s">
        <v>85</v>
      </c>
      <c r="I65" s="162" t="s">
        <v>85</v>
      </c>
      <c r="J65" s="162" t="s">
        <v>85</v>
      </c>
      <c r="K65" s="194"/>
    </row>
    <row r="66" ht="18" customHeight="1" x14ac:dyDescent="0.2">
      <c r="B66" s="122" t="s">
        <v>231</v>
      </c>
      <c r="C66" s="119">
        <v>0.49289800000000017</v>
      </c>
      <c r="D66" s="119" t="s">
        <v>158</v>
      </c>
      <c r="E66" s="49"/>
      <c r="F66" s="49"/>
      <c r="G66" s="49"/>
      <c r="H66" s="119">
        <v>0.03415783140000001</v>
      </c>
      <c r="I66" s="119">
        <v>0.00006900572000000003</v>
      </c>
      <c r="J66" s="119">
        <v>1.971592000000001e-7</v>
      </c>
      <c r="K66" s="194"/>
    </row>
    <row r="67" ht="18" customHeight="1" x14ac:dyDescent="0.2">
      <c r="B67" s="195" t="s">
        <v>232</v>
      </c>
      <c r="C67" s="162">
        <v>0.49289800000000017</v>
      </c>
      <c r="D67" s="119" t="s">
        <v>158</v>
      </c>
      <c r="E67" s="185">
        <v>69.3</v>
      </c>
      <c r="F67" s="185">
        <v>140</v>
      </c>
      <c r="G67" s="185">
        <v>0.4</v>
      </c>
      <c r="H67" s="162">
        <v>0.03415783140000001</v>
      </c>
      <c r="I67" s="162">
        <v>0.00006900572000000003</v>
      </c>
      <c r="J67" s="162">
        <v>1.971592000000001e-7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658.271752075</v>
      </c>
      <c r="H12" s="256" t="s">
        <v>85</v>
      </c>
      <c r="I12" s="256" t="s">
        <v>85</v>
      </c>
      <c r="J12" s="256" t="s">
        <v>85</v>
      </c>
      <c r="K12" s="124">
        <v>658.271752075</v>
      </c>
      <c r="L12" s="256">
        <v>1</v>
      </c>
      <c r="M12" s="257" t="s">
        <v>158</v>
      </c>
      <c r="N12" s="124">
        <v>658.271752075</v>
      </c>
      <c r="O12" s="256">
        <v>20.132532000000012</v>
      </c>
      <c r="P12" s="124">
        <v>13.252677113346012</v>
      </c>
      <c r="Q12" s="124"/>
      <c r="R12" s="124">
        <v>13.252677113346012</v>
      </c>
      <c r="S12" s="256">
        <v>1</v>
      </c>
      <c r="T12" s="191">
        <v>48.59314941560204</v>
      </c>
    </row>
    <row r="13" ht="18" customHeight="1" x14ac:dyDescent="0.2">
      <c r="B13" s="250"/>
      <c r="C13" s="258"/>
      <c r="D13" s="254" t="s">
        <v>195</v>
      </c>
      <c r="E13" s="255" t="s">
        <v>290</v>
      </c>
      <c r="F13" s="189"/>
      <c r="G13" s="256">
        <v>14.20634</v>
      </c>
      <c r="H13" s="256" t="s">
        <v>85</v>
      </c>
      <c r="I13" s="256">
        <v>13.286828</v>
      </c>
      <c r="J13" s="256" t="s">
        <v>85</v>
      </c>
      <c r="K13" s="124">
        <v>0.919512000000001</v>
      </c>
      <c r="L13" s="256">
        <v>1</v>
      </c>
      <c r="M13" s="257" t="s">
        <v>158</v>
      </c>
      <c r="N13" s="124">
        <v>0.919512000000001</v>
      </c>
      <c r="O13" s="256">
        <v>19.881647999999988</v>
      </c>
      <c r="P13" s="124">
        <v>0.01828141391577601</v>
      </c>
      <c r="Q13" s="124"/>
      <c r="R13" s="124">
        <v>0.01828141391577601</v>
      </c>
      <c r="S13" s="256">
        <v>1</v>
      </c>
      <c r="T13" s="191">
        <v>0.06703185102451203</v>
      </c>
    </row>
    <row r="14" ht="18" customHeight="1" x14ac:dyDescent="0.2">
      <c r="B14" s="250"/>
      <c r="C14" s="258"/>
      <c r="D14" s="254" t="s">
        <v>211</v>
      </c>
      <c r="E14" s="255" t="s">
        <v>290</v>
      </c>
      <c r="F14" s="189"/>
      <c r="G14" s="256">
        <v>472.20404419188</v>
      </c>
      <c r="H14" s="256" t="s">
        <v>85</v>
      </c>
      <c r="I14" s="256" t="s">
        <v>85</v>
      </c>
      <c r="J14" s="256" t="s">
        <v>85</v>
      </c>
      <c r="K14" s="124">
        <v>472.20404419188</v>
      </c>
      <c r="L14" s="256">
        <v>1</v>
      </c>
      <c r="M14" s="257" t="s">
        <v>158</v>
      </c>
      <c r="N14" s="124">
        <v>472.20404419188</v>
      </c>
      <c r="O14" s="256">
        <v>20.010726</v>
      </c>
      <c r="P14" s="124">
        <v>9.4491457444156</v>
      </c>
      <c r="Q14" s="124"/>
      <c r="R14" s="124">
        <v>9.4491457444156</v>
      </c>
      <c r="S14" s="256">
        <v>1</v>
      </c>
      <c r="T14" s="191">
        <v>34.64686772952387</v>
      </c>
    </row>
    <row r="15" ht="18" customHeight="1" x14ac:dyDescent="0.2">
      <c r="B15" s="250"/>
      <c r="C15" s="258"/>
      <c r="D15" s="254" t="s">
        <v>210</v>
      </c>
      <c r="E15" s="255" t="s">
        <v>290</v>
      </c>
      <c r="F15" s="189"/>
      <c r="G15" s="256">
        <v>870.732</v>
      </c>
      <c r="H15" s="256" t="s">
        <v>85</v>
      </c>
      <c r="I15" s="256" t="s">
        <v>85</v>
      </c>
      <c r="J15" s="256" t="s">
        <v>85</v>
      </c>
      <c r="K15" s="124">
        <v>870.732</v>
      </c>
      <c r="L15" s="256">
        <v>1</v>
      </c>
      <c r="M15" s="257" t="s">
        <v>158</v>
      </c>
      <c r="N15" s="124">
        <v>870.732</v>
      </c>
      <c r="O15" s="256">
        <v>20.097990000000003</v>
      </c>
      <c r="P15" s="124">
        <v>17.499963028680003</v>
      </c>
      <c r="Q15" s="124"/>
      <c r="R15" s="124">
        <v>17.499963028680003</v>
      </c>
      <c r="S15" s="256">
        <v>1</v>
      </c>
      <c r="T15" s="191">
        <v>64.16653110516</v>
      </c>
    </row>
    <row r="16" ht="18" customHeight="1" x14ac:dyDescent="0.2">
      <c r="B16" s="250"/>
      <c r="C16" s="258"/>
      <c r="D16" s="254" t="s">
        <v>185</v>
      </c>
      <c r="E16" s="255" t="s">
        <v>290</v>
      </c>
      <c r="F16" s="189"/>
      <c r="G16" s="256">
        <v>4.83</v>
      </c>
      <c r="H16" s="256" t="s">
        <v>85</v>
      </c>
      <c r="I16" s="189"/>
      <c r="J16" s="256" t="s">
        <v>85</v>
      </c>
      <c r="K16" s="124">
        <v>4.83</v>
      </c>
      <c r="L16" s="256">
        <v>1</v>
      </c>
      <c r="M16" s="257" t="s">
        <v>158</v>
      </c>
      <c r="N16" s="124">
        <v>4.83</v>
      </c>
      <c r="O16" s="256">
        <v>17.861849999999997</v>
      </c>
      <c r="P16" s="124">
        <v>0.08627273549999999</v>
      </c>
      <c r="Q16" s="124"/>
      <c r="R16" s="124">
        <v>0.08627273549999999</v>
      </c>
      <c r="S16" s="256">
        <v>1</v>
      </c>
      <c r="T16" s="191">
        <v>0.31633336349999996</v>
      </c>
    </row>
    <row r="17" ht="18" customHeight="1" x14ac:dyDescent="0.2">
      <c r="B17" s="250"/>
      <c r="C17" s="258"/>
      <c r="D17" s="254" t="s">
        <v>291</v>
      </c>
      <c r="E17" s="255" t="s">
        <v>290</v>
      </c>
      <c r="F17" s="189"/>
      <c r="G17" s="256">
        <v>104.54350896000003</v>
      </c>
      <c r="H17" s="256" t="s">
        <v>85</v>
      </c>
      <c r="I17" s="189"/>
      <c r="J17" s="256" t="s">
        <v>85</v>
      </c>
      <c r="K17" s="124">
        <v>104.54350896000003</v>
      </c>
      <c r="L17" s="256">
        <v>1</v>
      </c>
      <c r="M17" s="257" t="s">
        <v>158</v>
      </c>
      <c r="N17" s="124">
        <v>104.54350896000003</v>
      </c>
      <c r="O17" s="256">
        <v>22</v>
      </c>
      <c r="P17" s="124">
        <v>2.299957197120001</v>
      </c>
      <c r="Q17" s="124">
        <v>2.299957197120001</v>
      </c>
      <c r="R17" s="124">
        <v>0</v>
      </c>
      <c r="S17" s="256" t="s">
        <v>85</v>
      </c>
      <c r="T17" s="191" t="s">
        <v>85</v>
      </c>
    </row>
    <row r="18" ht="18" customHeight="1" x14ac:dyDescent="0.2">
      <c r="B18" s="250"/>
      <c r="C18" s="258"/>
      <c r="D18" s="254" t="s">
        <v>206</v>
      </c>
      <c r="E18" s="255" t="s">
        <v>290</v>
      </c>
      <c r="F18" s="189"/>
      <c r="G18" s="256">
        <v>9.58929553133503</v>
      </c>
      <c r="H18" s="256" t="s">
        <v>85</v>
      </c>
      <c r="I18" s="256" t="s">
        <v>85</v>
      </c>
      <c r="J18" s="256" t="s">
        <v>85</v>
      </c>
      <c r="K18" s="124">
        <v>9.58929553133503</v>
      </c>
      <c r="L18" s="256">
        <v>1</v>
      </c>
      <c r="M18" s="257" t="s">
        <v>158</v>
      </c>
      <c r="N18" s="124">
        <v>9.58929553133503</v>
      </c>
      <c r="O18" s="256">
        <v>20</v>
      </c>
      <c r="P18" s="124">
        <v>0.19178591062670058</v>
      </c>
      <c r="Q18" s="124">
        <v>0.19281046119111572</v>
      </c>
      <c r="R18" s="124">
        <v>-0.0010245505644151387</v>
      </c>
      <c r="S18" s="256">
        <v>1</v>
      </c>
      <c r="T18" s="191">
        <v>-0.0037566854028555086</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2121.0901127582147</v>
      </c>
      <c r="O20" s="268"/>
      <c r="P20" s="128">
        <v>42.798083143604096</v>
      </c>
      <c r="Q20" s="128">
        <v>2.4927676583111165</v>
      </c>
      <c r="R20" s="128">
        <v>40.30531548529298</v>
      </c>
      <c r="S20" s="270"/>
      <c r="T20" s="271">
        <v>147.78615677940755</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0.0562</v>
      </c>
      <c r="H22" s="256" t="s">
        <v>85</v>
      </c>
      <c r="I22" s="189"/>
      <c r="J22" s="256" t="s">
        <v>85</v>
      </c>
      <c r="K22" s="124">
        <v>0.0562</v>
      </c>
      <c r="L22" s="256">
        <v>1</v>
      </c>
      <c r="M22" s="257" t="s">
        <v>158</v>
      </c>
      <c r="N22" s="124">
        <v>0.0562</v>
      </c>
      <c r="O22" s="256">
        <v>25.27929</v>
      </c>
      <c r="P22" s="124">
        <v>0.0014206960980000002</v>
      </c>
      <c r="Q22" s="124"/>
      <c r="R22" s="124">
        <v>0.0014206960980000002</v>
      </c>
      <c r="S22" s="256">
        <v>1</v>
      </c>
      <c r="T22" s="191">
        <v>0.005209219026000001</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0.0562</v>
      </c>
      <c r="O25" s="268"/>
      <c r="P25" s="128">
        <v>0.0014206960980000002</v>
      </c>
      <c r="Q25" s="128"/>
      <c r="R25" s="128">
        <v>0.0014206960980000002</v>
      </c>
      <c r="S25" s="268"/>
      <c r="T25" s="271">
        <v>0.005209219026000001</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2209.278761178512</v>
      </c>
      <c r="H27" s="256">
        <v>1182.3751611785121</v>
      </c>
      <c r="I27" s="256" t="s">
        <v>85</v>
      </c>
      <c r="J27" s="256" t="s">
        <v>85</v>
      </c>
      <c r="K27" s="124">
        <v>1026.9035999999999</v>
      </c>
      <c r="L27" s="256">
        <v>1</v>
      </c>
      <c r="M27" s="285" t="s">
        <v>158</v>
      </c>
      <c r="N27" s="124">
        <v>1026.9035999999999</v>
      </c>
      <c r="O27" s="256">
        <v>15.29847</v>
      </c>
      <c r="P27" s="124">
        <v>15.710053917491997</v>
      </c>
      <c r="Q27" s="124"/>
      <c r="R27" s="124">
        <v>15.710053917491997</v>
      </c>
      <c r="S27" s="256">
        <v>1</v>
      </c>
      <c r="T27" s="191">
        <v>57.603531030803985</v>
      </c>
    </row>
    <row r="28" ht="18" customHeight="1" x14ac:dyDescent="0.2">
      <c r="B28" s="286" t="s">
        <v>301</v>
      </c>
      <c r="C28" s="287"/>
      <c r="D28" s="288"/>
      <c r="E28" s="289"/>
      <c r="F28" s="290"/>
      <c r="G28" s="290"/>
      <c r="H28" s="290"/>
      <c r="I28" s="268"/>
      <c r="J28" s="290"/>
      <c r="K28" s="290"/>
      <c r="L28" s="290"/>
      <c r="M28" s="291"/>
      <c r="N28" s="128">
        <v>1026.9035999999999</v>
      </c>
      <c r="O28" s="290"/>
      <c r="P28" s="128">
        <v>15.710053917491997</v>
      </c>
      <c r="Q28" s="128"/>
      <c r="R28" s="128">
        <v>15.710053917491997</v>
      </c>
      <c r="S28" s="290"/>
      <c r="T28" s="271">
        <v>57.603531030803985</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3148.0499127582143</v>
      </c>
      <c r="O33" s="312"/>
      <c r="P33" s="127">
        <v>58.509557757194095</v>
      </c>
      <c r="Q33" s="127">
        <v>2.4927676583111165</v>
      </c>
      <c r="R33" s="127">
        <v>56.01679009888298</v>
      </c>
      <c r="S33" s="312"/>
      <c r="T33" s="315">
        <v>205.39489702923754</v>
      </c>
    </row>
    <row r="34" ht="18" customHeight="1" x14ac:dyDescent="0.2">
      <c r="B34" s="316" t="s">
        <v>307</v>
      </c>
      <c r="C34" s="281"/>
      <c r="D34" s="317"/>
      <c r="E34" s="318"/>
      <c r="F34" s="189"/>
      <c r="G34" s="189"/>
      <c r="H34" s="189"/>
      <c r="I34" s="189"/>
      <c r="J34" s="189"/>
      <c r="K34" s="189"/>
      <c r="L34" s="189"/>
      <c r="M34" s="319"/>
      <c r="N34" s="124">
        <v>193.60705535999998</v>
      </c>
      <c r="O34" s="189"/>
      <c r="P34" s="124">
        <v>5.839030655905535</v>
      </c>
      <c r="Q34" s="124" t="s">
        <v>85</v>
      </c>
      <c r="R34" s="124">
        <v>5.839030655905535</v>
      </c>
      <c r="S34" s="189"/>
      <c r="T34" s="191">
        <v>21.409779071653627</v>
      </c>
    </row>
    <row r="35" ht="18" customHeight="1" x14ac:dyDescent="0.2">
      <c r="B35" s="320"/>
      <c r="C35" s="283"/>
      <c r="D35" s="317" t="s">
        <v>308</v>
      </c>
      <c r="E35" s="255" t="s">
        <v>290</v>
      </c>
      <c r="F35" s="256">
        <v>169.94879999999998</v>
      </c>
      <c r="G35" s="256" t="s">
        <v>203</v>
      </c>
      <c r="H35" s="256" t="s">
        <v>85</v>
      </c>
      <c r="I35" s="189"/>
      <c r="J35" s="256" t="s">
        <v>85</v>
      </c>
      <c r="K35" s="124">
        <v>169.94879999999998</v>
      </c>
      <c r="L35" s="256">
        <v>1</v>
      </c>
      <c r="M35" s="257" t="s">
        <v>158</v>
      </c>
      <c r="N35" s="124">
        <v>169.94879999999998</v>
      </c>
      <c r="O35" s="256">
        <v>30.5424</v>
      </c>
      <c r="P35" s="124">
        <v>5.190644229119999</v>
      </c>
      <c r="Q35" s="124" t="s">
        <v>85</v>
      </c>
      <c r="R35" s="124">
        <v>5.190644229119999</v>
      </c>
      <c r="S35" s="256">
        <v>1</v>
      </c>
      <c r="T35" s="191">
        <v>19.032362173439996</v>
      </c>
    </row>
    <row r="36" ht="18" customHeight="1" x14ac:dyDescent="0.2">
      <c r="B36" s="320"/>
      <c r="C36" s="283"/>
      <c r="D36" s="317" t="s">
        <v>309</v>
      </c>
      <c r="E36" s="255" t="s">
        <v>290</v>
      </c>
      <c r="F36" s="256" t="s">
        <v>85</v>
      </c>
      <c r="G36" s="256">
        <v>1.8697975949671548</v>
      </c>
      <c r="H36" s="256">
        <v>10.976064029122128</v>
      </c>
      <c r="I36" s="256" t="s">
        <v>85</v>
      </c>
      <c r="J36" s="256" t="s">
        <v>85</v>
      </c>
      <c r="K36" s="124">
        <v>-9.106266434154973</v>
      </c>
      <c r="L36" s="256"/>
      <c r="M36" s="257" t="s">
        <v>158</v>
      </c>
      <c r="N36" s="124">
        <v>0</v>
      </c>
      <c r="O36" s="256">
        <v>36.8616046123536</v>
      </c>
      <c r="P36" s="124">
        <v>0</v>
      </c>
      <c r="Q36" s="124" t="s">
        <v>85</v>
      </c>
      <c r="R36" s="124">
        <v>0</v>
      </c>
      <c r="S36" s="256">
        <v>1</v>
      </c>
      <c r="T36" s="191"/>
    </row>
    <row r="37" ht="18" customHeight="1" x14ac:dyDescent="0.2">
      <c r="B37" s="320"/>
      <c r="C37" s="283"/>
      <c r="D37" s="317" t="s">
        <v>310</v>
      </c>
      <c r="E37" s="321" t="s">
        <v>290</v>
      </c>
      <c r="F37" s="162">
        <v>23.65825536</v>
      </c>
      <c r="G37" s="162" t="s">
        <v>85</v>
      </c>
      <c r="H37" s="162" t="s">
        <v>85</v>
      </c>
      <c r="I37" s="256" t="s">
        <v>85</v>
      </c>
      <c r="J37" s="162" t="s">
        <v>85</v>
      </c>
      <c r="K37" s="119">
        <v>23.65825536</v>
      </c>
      <c r="L37" s="162">
        <v>1</v>
      </c>
      <c r="M37" s="257" t="s">
        <v>158</v>
      </c>
      <c r="N37" s="119">
        <v>23.65825536</v>
      </c>
      <c r="O37" s="162">
        <v>27.40635</v>
      </c>
      <c r="P37" s="119">
        <v>0.6483864267855359</v>
      </c>
      <c r="Q37" s="119" t="s">
        <v>85</v>
      </c>
      <c r="R37" s="119">
        <v>0.6483864267855359</v>
      </c>
      <c r="S37" s="162">
        <v>1</v>
      </c>
      <c r="T37" s="177">
        <v>2.3774168982136317</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2.121090112758215</v>
      </c>
      <c r="D10" s="356">
        <v>2.00695730826688</v>
      </c>
      <c r="E10" s="355">
        <v>147.78615677940755</v>
      </c>
      <c r="F10" s="355">
        <v>2.004236898262892</v>
      </c>
      <c r="G10" s="355">
        <v>147.60323852396675</v>
      </c>
      <c r="H10" s="355">
        <v>0.13573295683486983</v>
      </c>
      <c r="I10" s="357">
        <v>0.12392563826510858</v>
      </c>
    </row>
    <row r="11" ht="18" customHeight="1" x14ac:dyDescent="0.2">
      <c r="B11" s="358" t="s">
        <v>338</v>
      </c>
      <c r="C11" s="355">
        <v>0.000056200000000000004</v>
      </c>
      <c r="D11" s="355">
        <v>0.000056200000000000004</v>
      </c>
      <c r="E11" s="355">
        <v>0.005209219026000001</v>
      </c>
      <c r="F11" s="355">
        <v>0.000056200000000000004</v>
      </c>
      <c r="G11" s="355">
        <v>0.00520974</v>
      </c>
      <c r="H11" s="355">
        <v>0</v>
      </c>
      <c r="I11" s="357">
        <v>-0.00999999999998256</v>
      </c>
    </row>
    <row r="12" ht="18" customHeight="1" x14ac:dyDescent="0.2">
      <c r="B12" s="358" t="s">
        <v>339</v>
      </c>
      <c r="C12" s="355">
        <v>1.0269035999999998</v>
      </c>
      <c r="D12" s="355">
        <v>1.0269035999999998</v>
      </c>
      <c r="E12" s="355">
        <v>57.603531030803985</v>
      </c>
      <c r="F12" s="355">
        <v>1.024472533058422</v>
      </c>
      <c r="G12" s="355">
        <v>57.47290910457748</v>
      </c>
      <c r="H12" s="355">
        <v>0.23729937730202413</v>
      </c>
      <c r="I12" s="357">
        <v>0.22727564736426342</v>
      </c>
    </row>
    <row r="13" ht="18" customHeight="1" x14ac:dyDescent="0.2">
      <c r="B13" s="358" t="s">
        <v>340</v>
      </c>
      <c r="C13" s="355" t="s">
        <v>85</v>
      </c>
      <c r="D13" s="355" t="s">
        <v>85</v>
      </c>
      <c r="E13" s="355" t="s">
        <v>85</v>
      </c>
      <c r="F13" s="355">
        <v>0.0004928980000000002</v>
      </c>
      <c r="G13" s="355">
        <v>0.03415783140000001</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3.148049912758214</v>
      </c>
      <c r="D15" s="361">
        <v>3.0339171082668797</v>
      </c>
      <c r="E15" s="361">
        <v>205.39489702923754</v>
      </c>
      <c r="F15" s="361">
        <v>3.0292585293213143</v>
      </c>
      <c r="G15" s="361">
        <v>205.1155151999442</v>
      </c>
      <c r="H15" s="361">
        <v>0.15378611301984324</v>
      </c>
      <c r="I15" s="362">
        <v>0.1362070680128658</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104.54350896000003</v>
      </c>
      <c r="F12" s="410">
        <v>22</v>
      </c>
      <c r="G12" s="411">
        <v>2.299957197120001</v>
      </c>
      <c r="H12" s="412">
        <v>8.433176389440003</v>
      </c>
      <c r="I12" s="413" t="s">
        <v>85</v>
      </c>
      <c r="J12" s="414" t="s">
        <v>369</v>
      </c>
      <c r="M12" s="352"/>
    </row>
    <row r="13" ht="18" customHeight="1" x14ac:dyDescent="0.2">
      <c r="B13" s="407"/>
      <c r="C13" s="253"/>
      <c r="D13" s="408" t="s">
        <v>370</v>
      </c>
      <c r="E13" s="409">
        <v>9.58929553133503</v>
      </c>
      <c r="F13" s="410">
        <v>20.10684315245757</v>
      </c>
      <c r="G13" s="411">
        <v>0.19281046119111572</v>
      </c>
      <c r="H13" s="412">
        <v>0.706971691034091</v>
      </c>
      <c r="I13" s="413">
        <v>0.1413943382068182</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114.13280449133505</v>
      </c>
      <c r="F15" s="417">
        <v>21.840939328713045</v>
      </c>
      <c r="G15" s="418">
        <v>2.4927676583111165</v>
      </c>
      <c r="H15" s="417">
        <v>9.140148080474095</v>
      </c>
      <c r="I15" s="418">
        <v>0.1413943382068182</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114.13280449133505</v>
      </c>
      <c r="F26" s="436">
        <v>21.840939328713045</v>
      </c>
      <c r="G26" s="441">
        <v>2.4927676583111165</v>
      </c>
      <c r="H26" s="436">
        <v>9.140148080474095</v>
      </c>
      <c r="I26" s="440">
        <v>0.1413943382068182</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0.00034682870768971253</v>
      </c>
      <c r="J17" s="525">
        <v>0.044118390226888814</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v>
      </c>
      <c r="F21" s="119">
        <v>1.2895081524000003</v>
      </c>
      <c r="G21" s="119">
        <v>164.03204984760004</v>
      </c>
      <c r="H21" s="513"/>
      <c r="I21" s="514">
        <v>0.00003430091685384001</v>
      </c>
      <c r="J21" s="162">
        <v>0.0043632525259461605</v>
      </c>
      <c r="K21" s="49"/>
      <c r="L21" s="163" t="s">
        <v>85</v>
      </c>
    </row>
    <row r="22" ht="18" customHeight="1" x14ac:dyDescent="0.2">
      <c r="B22" s="476" t="s">
        <v>458</v>
      </c>
      <c r="C22" s="508" t="s">
        <v>456</v>
      </c>
      <c r="D22" s="509" t="s">
        <v>290</v>
      </c>
      <c r="E22" s="162">
        <v>1026.9035999999999</v>
      </c>
      <c r="F22" s="119">
        <v>0.30433995054245844</v>
      </c>
      <c r="G22" s="119">
        <v>38.7136024266958</v>
      </c>
      <c r="H22" s="513"/>
      <c r="I22" s="514">
        <v>0.00031252779083587254</v>
      </c>
      <c r="J22" s="162">
        <v>0.039755137700942654</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6.472546764331982</v>
      </c>
      <c r="M9" s="596">
        <v>93.52745323566802</v>
      </c>
    </row>
    <row r="10" ht="18" customHeight="1" x14ac:dyDescent="0.2">
      <c r="B10" s="214" t="s">
        <v>540</v>
      </c>
      <c r="C10" s="597">
        <v>13.286828000000002</v>
      </c>
      <c r="D10" s="598"/>
      <c r="E10" s="599"/>
      <c r="F10" s="599"/>
      <c r="G10" s="597">
        <v>0.9686983400533327</v>
      </c>
      <c r="H10" s="597">
        <v>0.000006643414000000001</v>
      </c>
      <c r="I10" s="600">
        <v>0.000026573656000000002</v>
      </c>
      <c r="J10" s="7"/>
      <c r="K10" s="286" t="s">
        <v>541</v>
      </c>
      <c r="L10" s="601" t="s">
        <v>85</v>
      </c>
      <c r="M10" s="602">
        <v>0</v>
      </c>
    </row>
    <row r="11" ht="18" customHeight="1" x14ac:dyDescent="0.2">
      <c r="B11" s="603" t="s">
        <v>195</v>
      </c>
      <c r="C11" s="604">
        <v>13.286828000000002</v>
      </c>
      <c r="D11" s="605">
        <v>72.90666666666661</v>
      </c>
      <c r="E11" s="605">
        <v>0.5</v>
      </c>
      <c r="F11" s="605">
        <v>2</v>
      </c>
      <c r="G11" s="606">
        <v>0.9686983400533327</v>
      </c>
      <c r="H11" s="606">
        <v>0.000006643414000000001</v>
      </c>
      <c r="I11" s="607">
        <v>0.000026573656000000002</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0.1413943382068182</v>
      </c>
      <c r="D10" s="658" t="s">
        <v>85</v>
      </c>
      <c r="E10" s="658">
        <v>0.0006766019000000001</v>
      </c>
      <c r="F10" s="658">
        <v>7.78697286551982</v>
      </c>
      <c r="G10" s="658">
        <v>0.05482712954635097</v>
      </c>
      <c r="H10" s="658" t="s">
        <v>85</v>
      </c>
      <c r="I10" s="658">
        <v>0.0000059600000000000005</v>
      </c>
      <c r="J10" s="658" t="s">
        <v>85</v>
      </c>
      <c r="K10" s="658" t="s">
        <v>155</v>
      </c>
      <c r="L10" s="659" t="s">
        <v>155</v>
      </c>
      <c r="M10" s="660">
        <v>0.1658470991266029</v>
      </c>
      <c r="N10" s="661" t="s">
        <v>155</v>
      </c>
      <c r="O10" s="662">
        <v>8.30255383677299</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0.1413943382068182</v>
      </c>
      <c r="D35" s="675" t="s">
        <v>85</v>
      </c>
      <c r="E35" s="675" t="s">
        <v>85</v>
      </c>
      <c r="F35" s="189"/>
      <c r="G35" s="189"/>
      <c r="H35" s="189"/>
      <c r="I35" s="189"/>
      <c r="J35" s="189"/>
      <c r="K35" s="691" t="s">
        <v>85</v>
      </c>
      <c r="L35" s="691" t="s">
        <v>85</v>
      </c>
      <c r="M35" s="664">
        <v>0.1658470991266029</v>
      </c>
      <c r="N35" s="692" t="s">
        <v>85</v>
      </c>
      <c r="O35" s="671">
        <v>0.1413943382068182</v>
      </c>
    </row>
    <row r="36" ht="18" customHeight="1" x14ac:dyDescent="0.2">
      <c r="B36" s="25" t="s">
        <v>595</v>
      </c>
      <c r="C36" s="37">
        <v>0.1413943382068182</v>
      </c>
      <c r="D36" s="677" t="s">
        <v>85</v>
      </c>
      <c r="E36" s="677" t="s">
        <v>85</v>
      </c>
      <c r="F36" s="49"/>
      <c r="G36" s="49"/>
      <c r="H36" s="189"/>
      <c r="I36" s="49"/>
      <c r="J36" s="189"/>
      <c r="K36" s="165" t="s">
        <v>85</v>
      </c>
      <c r="L36" s="165" t="s">
        <v>85</v>
      </c>
      <c r="M36" s="162" t="s">
        <v>85</v>
      </c>
      <c r="N36" s="678" t="s">
        <v>85</v>
      </c>
      <c r="O36" s="673">
        <v>0.1413943382068182</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0.1658470991266029</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7.78697286551982</v>
      </c>
      <c r="G45" s="664">
        <v>0.05482712954635097</v>
      </c>
      <c r="H45" s="669" t="s">
        <v>85</v>
      </c>
      <c r="I45" s="669"/>
      <c r="J45" s="675" t="s">
        <v>85</v>
      </c>
      <c r="K45" s="132"/>
      <c r="L45" s="132"/>
      <c r="M45" s="132"/>
      <c r="N45" s="699"/>
      <c r="O45" s="667">
        <v>7.841799995066171</v>
      </c>
    </row>
    <row r="46" ht="18" customHeight="1" x14ac:dyDescent="0.2">
      <c r="B46" s="25" t="s">
        <v>605</v>
      </c>
      <c r="C46" s="49"/>
      <c r="D46" s="49"/>
      <c r="E46" s="49"/>
      <c r="F46" s="37">
        <v>7.5381445810640075</v>
      </c>
      <c r="G46" s="37">
        <v>0.05482712954635097</v>
      </c>
      <c r="H46" s="669"/>
      <c r="I46" s="37"/>
      <c r="J46" s="675"/>
      <c r="K46" s="49"/>
      <c r="L46" s="49"/>
      <c r="M46" s="49"/>
      <c r="N46" s="672"/>
      <c r="O46" s="673">
        <v>7.5929717106103585</v>
      </c>
    </row>
    <row r="47" ht="18" customHeight="1" x14ac:dyDescent="0.2">
      <c r="B47" s="25" t="s">
        <v>606</v>
      </c>
      <c r="C47" s="49"/>
      <c r="D47" s="49"/>
      <c r="E47" s="49"/>
      <c r="F47" s="37">
        <v>0.16672019165945268</v>
      </c>
      <c r="G47" s="37"/>
      <c r="H47" s="669"/>
      <c r="I47" s="37"/>
      <c r="J47" s="675"/>
      <c r="K47" s="49"/>
      <c r="L47" s="49"/>
      <c r="M47" s="49"/>
      <c r="N47" s="672"/>
      <c r="O47" s="673">
        <v>0.16672019165945268</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0.08210809279635847</v>
      </c>
      <c r="G49" s="37" t="s">
        <v>85</v>
      </c>
      <c r="H49" s="669" t="s">
        <v>85</v>
      </c>
      <c r="I49" s="37"/>
      <c r="J49" s="675" t="s">
        <v>85</v>
      </c>
      <c r="K49" s="49"/>
      <c r="L49" s="49"/>
      <c r="M49" s="49"/>
      <c r="N49" s="672"/>
      <c r="O49" s="673">
        <v>0.08210809279635847</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0.0006766019000000001</v>
      </c>
      <c r="F52" s="664" t="s">
        <v>85</v>
      </c>
      <c r="G52" s="664" t="s">
        <v>85</v>
      </c>
      <c r="H52" s="664" t="s">
        <v>85</v>
      </c>
      <c r="I52" s="664">
        <v>0.0000059600000000000005</v>
      </c>
      <c r="J52" s="691" t="s">
        <v>85</v>
      </c>
      <c r="K52" s="691" t="s">
        <v>85</v>
      </c>
      <c r="L52" s="691" t="s">
        <v>85</v>
      </c>
      <c r="M52" s="691" t="s">
        <v>85</v>
      </c>
      <c r="N52" s="692" t="s">
        <v>85</v>
      </c>
      <c r="O52" s="667">
        <v>0.31935950350000003</v>
      </c>
    </row>
    <row r="53" ht="18" customHeight="1" x14ac:dyDescent="0.2">
      <c r="B53" s="25" t="s">
        <v>612</v>
      </c>
      <c r="C53" s="189"/>
      <c r="D53" s="189"/>
      <c r="E53" s="189"/>
      <c r="F53" s="669"/>
      <c r="G53" s="669"/>
      <c r="H53" s="669"/>
      <c r="I53" s="669">
        <v>0.0000059600000000000005</v>
      </c>
      <c r="J53" s="675"/>
      <c r="K53" s="189"/>
      <c r="L53" s="189"/>
      <c r="M53" s="189"/>
      <c r="N53" s="695"/>
      <c r="O53" s="671">
        <v>0.14006000000000002</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0.0006766019000000001</v>
      </c>
      <c r="F55" s="262"/>
      <c r="G55" s="262"/>
      <c r="H55" s="262"/>
      <c r="I55" s="262"/>
      <c r="J55" s="189"/>
      <c r="K55" s="189"/>
      <c r="L55" s="189"/>
      <c r="M55" s="189"/>
      <c r="N55" s="695"/>
      <c r="O55" s="671">
        <v>0.1792995035</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0.1413943382068182</v>
      </c>
      <c r="I55" s="727" t="s">
        <v>85</v>
      </c>
      <c r="J55" s="727" t="s">
        <v>85</v>
      </c>
      <c r="K55" s="728" t="s">
        <v>85</v>
      </c>
      <c r="L55" s="773" t="s">
        <v>85</v>
      </c>
      <c r="M55" s="773" t="s">
        <v>85</v>
      </c>
      <c r="N55" s="729" t="s">
        <v>85</v>
      </c>
    </row>
    <row r="56" ht="18" customHeight="1" x14ac:dyDescent="0.2" s="1" customFormat="1">
      <c r="B56" s="730" t="s">
        <v>683</v>
      </c>
      <c r="C56" s="774" t="s">
        <v>684</v>
      </c>
      <c r="D56" s="784">
        <v>0.23853968983420468</v>
      </c>
      <c r="E56" s="732">
        <v>0.5927497361344494</v>
      </c>
      <c r="F56" s="732" t="s">
        <v>85</v>
      </c>
      <c r="G56" s="732" t="s">
        <v>85</v>
      </c>
      <c r="H56" s="785">
        <v>0.1413943382068182</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24.10237603305785</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0.2827394111570248</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0.0006766019000000001</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0.0006766019000000001</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0.0002548474</v>
      </c>
      <c r="K68" s="803"/>
      <c r="L68" s="770"/>
      <c r="M68" s="770"/>
      <c r="N68" s="788" t="s">
        <v>164</v>
      </c>
    </row>
    <row r="69" ht="18" customHeight="1" x14ac:dyDescent="0.2" s="1" customFormat="1">
      <c r="B69" s="789" t="s">
        <v>699</v>
      </c>
      <c r="C69" s="517"/>
      <c r="D69" s="518"/>
      <c r="E69" s="739"/>
      <c r="F69" s="739"/>
      <c r="G69" s="739"/>
      <c r="H69" s="739"/>
      <c r="I69" s="739"/>
      <c r="J69" s="732">
        <v>0.00042175450000000005</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0.00042175450000000005</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0.15718010593130685</v>
      </c>
      <c r="E10" s="832" t="s">
        <v>85</v>
      </c>
      <c r="F10" s="832" t="s">
        <v>85</v>
      </c>
      <c r="G10" s="832">
        <v>0.6399041872751813</v>
      </c>
      <c r="H10" s="832" t="s">
        <v>85</v>
      </c>
      <c r="I10" s="832">
        <v>2.4215799742326216</v>
      </c>
      <c r="J10" s="832" t="s">
        <v>85</v>
      </c>
      <c r="K10" s="832">
        <v>0.5157717872501686</v>
      </c>
      <c r="L10" s="832" t="s">
        <v>85</v>
      </c>
      <c r="M10" s="832">
        <v>0.002213356772072095</v>
      </c>
      <c r="N10" s="832" t="s">
        <v>85</v>
      </c>
      <c r="O10" s="832">
        <v>0.005319440741219009</v>
      </c>
      <c r="P10" s="832" t="s">
        <v>85</v>
      </c>
      <c r="Q10" s="832" t="s">
        <v>85</v>
      </c>
      <c r="R10" s="832" t="s">
        <v>85</v>
      </c>
      <c r="S10" s="832" t="s">
        <v>85</v>
      </c>
      <c r="T10" s="832" t="s">
        <v>85</v>
      </c>
      <c r="U10" s="832">
        <v>0.012663613334766953</v>
      </c>
      <c r="V10" s="833" t="s">
        <v>85</v>
      </c>
      <c r="W10" s="472"/>
      <c r="X10" s="834" t="s">
        <v>85</v>
      </c>
      <c r="Y10" s="832" t="s">
        <v>85</v>
      </c>
      <c r="Z10" s="832">
        <v>0.006160351634421457</v>
      </c>
      <c r="AA10" s="832" t="s">
        <v>85</v>
      </c>
      <c r="AB10" s="832" t="s">
        <v>85</v>
      </c>
      <c r="AC10" s="832" t="s">
        <v>85</v>
      </c>
      <c r="AD10" s="832" t="s">
        <v>85</v>
      </c>
      <c r="AE10" s="832" t="s">
        <v>85</v>
      </c>
      <c r="AF10" s="832" t="s">
        <v>85</v>
      </c>
      <c r="AG10" s="832" t="s">
        <v>85</v>
      </c>
      <c r="AH10" s="189"/>
      <c r="AI10" s="835" t="s">
        <v>85</v>
      </c>
      <c r="AJ10" s="836">
        <v>0.00596</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0.15718010593130685</v>
      </c>
      <c r="E26" s="854" t="s">
        <v>85</v>
      </c>
      <c r="F26" s="854" t="s">
        <v>85</v>
      </c>
      <c r="G26" s="854">
        <v>0.6399041872751813</v>
      </c>
      <c r="H26" s="854" t="s">
        <v>85</v>
      </c>
      <c r="I26" s="854">
        <v>2.4215799742326216</v>
      </c>
      <c r="J26" s="854" t="s">
        <v>85</v>
      </c>
      <c r="K26" s="854">
        <v>0.5157717872501686</v>
      </c>
      <c r="L26" s="854" t="s">
        <v>85</v>
      </c>
      <c r="M26" s="854">
        <v>0.002213356772072095</v>
      </c>
      <c r="N26" s="854" t="s">
        <v>85</v>
      </c>
      <c r="O26" s="854">
        <v>0.005319440741219009</v>
      </c>
      <c r="P26" s="854" t="s">
        <v>85</v>
      </c>
      <c r="Q26" s="854" t="s">
        <v>85</v>
      </c>
      <c r="R26" s="854" t="s">
        <v>85</v>
      </c>
      <c r="S26" s="854" t="s">
        <v>85</v>
      </c>
      <c r="T26" s="854" t="s">
        <v>85</v>
      </c>
      <c r="U26" s="854">
        <v>0.012663613334766953</v>
      </c>
      <c r="V26" s="854" t="s">
        <v>85</v>
      </c>
      <c r="W26" s="132"/>
      <c r="X26" s="855" t="s">
        <v>85</v>
      </c>
      <c r="Y26" s="854" t="s">
        <v>85</v>
      </c>
      <c r="Z26" s="854">
        <v>0.006160351634421457</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0.15718010593130685</v>
      </c>
      <c r="E27" s="832"/>
      <c r="F27" s="832"/>
      <c r="G27" s="832">
        <v>0.6399041872751813</v>
      </c>
      <c r="H27" s="832"/>
      <c r="I27" s="832">
        <v>2.2519483052964455</v>
      </c>
      <c r="J27" s="832"/>
      <c r="K27" s="832">
        <v>0.5157717872501686</v>
      </c>
      <c r="L27" s="832"/>
      <c r="M27" s="832"/>
      <c r="N27" s="832"/>
      <c r="O27" s="832"/>
      <c r="P27" s="832"/>
      <c r="Q27" s="832"/>
      <c r="R27" s="832"/>
      <c r="S27" s="832"/>
      <c r="T27" s="832"/>
      <c r="U27" s="832"/>
      <c r="V27" s="832"/>
      <c r="W27" s="49"/>
      <c r="X27" s="834"/>
      <c r="Y27" s="832"/>
      <c r="Z27" s="832">
        <v>0.006160351634421457</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0.12017938715673393</v>
      </c>
      <c r="J28" s="832"/>
      <c r="K28" s="832"/>
      <c r="L28" s="832"/>
      <c r="M28" s="832">
        <v>0.002213356772072095</v>
      </c>
      <c r="N28" s="832"/>
      <c r="O28" s="832"/>
      <c r="P28" s="832"/>
      <c r="Q28" s="832"/>
      <c r="R28" s="832"/>
      <c r="S28" s="832"/>
      <c r="T28" s="832"/>
      <c r="U28" s="832">
        <v>0.012663613334766953</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0.04945228177944215</v>
      </c>
      <c r="J30" s="832" t="s">
        <v>85</v>
      </c>
      <c r="K30" s="832"/>
      <c r="L30" s="832" t="s">
        <v>85</v>
      </c>
      <c r="M30" s="832"/>
      <c r="N30" s="832" t="s">
        <v>85</v>
      </c>
      <c r="O30" s="832">
        <v>0.005319440741219009</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0.00596</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0.00596</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0.10641093171549475</v>
      </c>
      <c r="E39" s="854" t="s">
        <v>85</v>
      </c>
      <c r="F39" s="854" t="s">
        <v>85</v>
      </c>
      <c r="G39" s="854">
        <v>2.028496273662325</v>
      </c>
      <c r="H39" s="854" t="s">
        <v>85</v>
      </c>
      <c r="I39" s="854">
        <v>3.1480539665024083</v>
      </c>
      <c r="J39" s="854" t="s">
        <v>85</v>
      </c>
      <c r="K39" s="854">
        <v>2.4757045788008094</v>
      </c>
      <c r="L39" s="854" t="s">
        <v>85</v>
      </c>
      <c r="M39" s="854">
        <v>0.00030544323454594915</v>
      </c>
      <c r="N39" s="854" t="s">
        <v>85</v>
      </c>
      <c r="O39" s="854">
        <v>0.01782012648308368</v>
      </c>
      <c r="P39" s="854" t="s">
        <v>85</v>
      </c>
      <c r="Q39" s="854" t="s">
        <v>85</v>
      </c>
      <c r="R39" s="854" t="s">
        <v>85</v>
      </c>
      <c r="S39" s="854" t="s">
        <v>85</v>
      </c>
      <c r="T39" s="854" t="s">
        <v>85</v>
      </c>
      <c r="U39" s="854">
        <v>0.01018154512115263</v>
      </c>
      <c r="V39" s="854" t="s">
        <v>85</v>
      </c>
      <c r="W39" s="866"/>
      <c r="X39" s="854" t="s">
        <v>85</v>
      </c>
      <c r="Y39" s="854" t="s">
        <v>85</v>
      </c>
      <c r="Z39" s="854">
        <v>0.054827129546350974</v>
      </c>
      <c r="AA39" s="854" t="s">
        <v>85</v>
      </c>
      <c r="AB39" s="854" t="s">
        <v>85</v>
      </c>
      <c r="AC39" s="854" t="s">
        <v>85</v>
      </c>
      <c r="AD39" s="854" t="s">
        <v>85</v>
      </c>
      <c r="AE39" s="854" t="s">
        <v>85</v>
      </c>
      <c r="AF39" s="854" t="s">
        <v>85</v>
      </c>
      <c r="AG39" s="854" t="s">
        <v>85</v>
      </c>
      <c r="AH39" s="866"/>
      <c r="AI39" s="857" t="s">
        <v>85</v>
      </c>
      <c r="AJ39" s="857">
        <v>0.14006000000000002</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0.10641093171549475</v>
      </c>
      <c r="E43" s="832" t="s">
        <v>85</v>
      </c>
      <c r="F43" s="832" t="s">
        <v>85</v>
      </c>
      <c r="G43" s="832">
        <v>2.028496273662325</v>
      </c>
      <c r="H43" s="832" t="s">
        <v>85</v>
      </c>
      <c r="I43" s="832">
        <v>3.1480539665024083</v>
      </c>
      <c r="J43" s="832" t="s">
        <v>85</v>
      </c>
      <c r="K43" s="832">
        <v>2.4757045788008094</v>
      </c>
      <c r="L43" s="832" t="s">
        <v>85</v>
      </c>
      <c r="M43" s="832">
        <v>0.00030544323454594915</v>
      </c>
      <c r="N43" s="832" t="s">
        <v>85</v>
      </c>
      <c r="O43" s="832">
        <v>0.01782012648308368</v>
      </c>
      <c r="P43" s="832" t="s">
        <v>85</v>
      </c>
      <c r="Q43" s="832" t="s">
        <v>85</v>
      </c>
      <c r="R43" s="832" t="s">
        <v>85</v>
      </c>
      <c r="S43" s="832" t="s">
        <v>85</v>
      </c>
      <c r="T43" s="832" t="s">
        <v>85</v>
      </c>
      <c r="U43" s="832">
        <v>0.01018154512115263</v>
      </c>
      <c r="V43" s="832" t="s">
        <v>85</v>
      </c>
      <c r="W43" s="868"/>
      <c r="X43" s="832" t="s">
        <v>85</v>
      </c>
      <c r="Y43" s="832" t="s">
        <v>85</v>
      </c>
      <c r="Z43" s="832">
        <v>0.054827129546350974</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0.14006000000000002</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0.0008044014382113361</v>
      </c>
      <c r="K11" s="185">
        <v>0.15123031993421393</v>
      </c>
      <c r="L11" s="185">
        <v>0.00514538455888161</v>
      </c>
      <c r="M11" s="931" t="s">
        <v>164</v>
      </c>
    </row>
    <row r="12" ht="18" customHeight="1" x14ac:dyDescent="0.2">
      <c r="B12" s="930" t="s">
        <v>727</v>
      </c>
      <c r="C12" s="517"/>
      <c r="D12" s="189"/>
      <c r="E12" s="189"/>
      <c r="F12" s="189"/>
      <c r="G12" s="189"/>
      <c r="H12" s="189"/>
      <c r="I12" s="189"/>
      <c r="J12" s="185">
        <v>0.00310141159497224</v>
      </c>
      <c r="K12" s="185">
        <v>0.5567753997912895</v>
      </c>
      <c r="L12" s="185">
        <v>0.08002737588891942</v>
      </c>
      <c r="M12" s="931" t="s">
        <v>164</v>
      </c>
    </row>
    <row r="13" ht="18" customHeight="1" x14ac:dyDescent="0.2">
      <c r="B13" s="930" t="s">
        <v>729</v>
      </c>
      <c r="C13" s="517"/>
      <c r="D13" s="189"/>
      <c r="E13" s="189"/>
      <c r="F13" s="189"/>
      <c r="G13" s="189"/>
      <c r="H13" s="189"/>
      <c r="I13" s="189"/>
      <c r="J13" s="185">
        <v>0.002987591105520992</v>
      </c>
      <c r="K13" s="185">
        <v>2.2360059202195206</v>
      </c>
      <c r="L13" s="185">
        <v>0.1825864629075803</v>
      </c>
      <c r="M13" s="931" t="s">
        <v>164</v>
      </c>
    </row>
    <row r="14" ht="18" customHeight="1" x14ac:dyDescent="0.2">
      <c r="B14" s="930" t="s">
        <v>731</v>
      </c>
      <c r="C14" s="517"/>
      <c r="D14" s="189"/>
      <c r="E14" s="189"/>
      <c r="F14" s="189"/>
      <c r="G14" s="189"/>
      <c r="H14" s="189"/>
      <c r="I14" s="189"/>
      <c r="J14" s="185">
        <v>0.0022327600079119336</v>
      </c>
      <c r="K14" s="185">
        <v>0.4283744855176854</v>
      </c>
      <c r="L14" s="185">
        <v>0.08516454172457118</v>
      </c>
      <c r="M14" s="931" t="s">
        <v>164</v>
      </c>
    </row>
    <row r="15" ht="18" customHeight="1" x14ac:dyDescent="0.2">
      <c r="B15" s="930" t="s">
        <v>733</v>
      </c>
      <c r="C15" s="517"/>
      <c r="D15" s="189"/>
      <c r="E15" s="189"/>
      <c r="F15" s="189"/>
      <c r="G15" s="189"/>
      <c r="H15" s="189"/>
      <c r="I15" s="189"/>
      <c r="J15" s="185" t="s">
        <v>85</v>
      </c>
      <c r="K15" s="185">
        <v>0.002213356772072095</v>
      </c>
      <c r="L15" s="185" t="s">
        <v>85</v>
      </c>
      <c r="M15" s="931" t="s">
        <v>164</v>
      </c>
    </row>
    <row r="16" ht="18" customHeight="1" x14ac:dyDescent="0.2">
      <c r="B16" s="930" t="s">
        <v>735</v>
      </c>
      <c r="C16" s="517"/>
      <c r="D16" s="189"/>
      <c r="E16" s="189"/>
      <c r="F16" s="189"/>
      <c r="G16" s="189"/>
      <c r="H16" s="189"/>
      <c r="I16" s="189"/>
      <c r="J16" s="185">
        <v>0.000019467303719008265</v>
      </c>
      <c r="K16" s="185">
        <v>0.005299973437500001</v>
      </c>
      <c r="L16" s="185"/>
      <c r="M16" s="931" t="s">
        <v>164</v>
      </c>
    </row>
    <row r="17" ht="18" customHeight="1" x14ac:dyDescent="0.2">
      <c r="B17" s="930" t="s">
        <v>741</v>
      </c>
      <c r="C17" s="517"/>
      <c r="D17" s="189"/>
      <c r="E17" s="189"/>
      <c r="F17" s="189"/>
      <c r="G17" s="189"/>
      <c r="H17" s="189"/>
      <c r="I17" s="189"/>
      <c r="J17" s="185">
        <v>0.0012681557851239671</v>
      </c>
      <c r="K17" s="185">
        <v>0.011395457549642985</v>
      </c>
      <c r="L17" s="185" t="s">
        <v>85</v>
      </c>
      <c r="M17" s="931" t="s">
        <v>164</v>
      </c>
    </row>
    <row r="18" ht="18" customHeight="1" x14ac:dyDescent="0.2">
      <c r="B18" s="930" t="s">
        <v>828</v>
      </c>
      <c r="C18" s="517"/>
      <c r="D18" s="189"/>
      <c r="E18" s="189"/>
      <c r="F18" s="189"/>
      <c r="G18" s="189"/>
      <c r="H18" s="189"/>
      <c r="I18" s="189"/>
      <c r="J18" s="185">
        <v>9.140195622890748e-7</v>
      </c>
      <c r="K18" s="185">
        <v>0.005771894697495733</v>
      </c>
      <c r="L18" s="185">
        <v>0.0003875429173634357</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0.0008044014382113361</v>
      </c>
      <c r="K20" s="185">
        <v>0.15123031993421393</v>
      </c>
      <c r="L20" s="185">
        <v>0.00514538455888161</v>
      </c>
      <c r="M20" s="931" t="s">
        <v>164</v>
      </c>
    </row>
    <row r="21" ht="18" customHeight="1" x14ac:dyDescent="0.2">
      <c r="B21" s="932" t="s">
        <v>727</v>
      </c>
      <c r="C21" s="517"/>
      <c r="D21" s="189"/>
      <c r="E21" s="189"/>
      <c r="F21" s="189"/>
      <c r="G21" s="189"/>
      <c r="H21" s="189"/>
      <c r="I21" s="189"/>
      <c r="J21" s="185">
        <v>0.00310141159497224</v>
      </c>
      <c r="K21" s="185">
        <v>0.5567753997912895</v>
      </c>
      <c r="L21" s="185">
        <v>0.08002737588891942</v>
      </c>
      <c r="M21" s="931" t="s">
        <v>164</v>
      </c>
    </row>
    <row r="22" ht="18" customHeight="1" x14ac:dyDescent="0.2">
      <c r="B22" s="932" t="s">
        <v>729</v>
      </c>
      <c r="C22" s="517"/>
      <c r="D22" s="189"/>
      <c r="E22" s="189"/>
      <c r="F22" s="189"/>
      <c r="G22" s="189"/>
      <c r="H22" s="189"/>
      <c r="I22" s="189"/>
      <c r="J22" s="185">
        <v>0.00256579952494248</v>
      </c>
      <c r="K22" s="185">
        <v>2.0667960428639227</v>
      </c>
      <c r="L22" s="185">
        <v>0.1825864629075803</v>
      </c>
      <c r="M22" s="931" t="s">
        <v>164</v>
      </c>
    </row>
    <row r="23" ht="18" customHeight="1" x14ac:dyDescent="0.2">
      <c r="B23" s="932" t="s">
        <v>731</v>
      </c>
      <c r="C23" s="517"/>
      <c r="D23" s="189"/>
      <c r="E23" s="189"/>
      <c r="F23" s="189"/>
      <c r="G23" s="189"/>
      <c r="H23" s="189"/>
      <c r="I23" s="189"/>
      <c r="J23" s="185">
        <v>0.0022327600079119336</v>
      </c>
      <c r="K23" s="185">
        <v>0.4283744855176854</v>
      </c>
      <c r="L23" s="185">
        <v>0.08516454172457118</v>
      </c>
      <c r="M23" s="931" t="s">
        <v>164</v>
      </c>
    </row>
    <row r="24" ht="18" customHeight="1" x14ac:dyDescent="0.2">
      <c r="B24" s="932" t="s">
        <v>828</v>
      </c>
      <c r="C24" s="517"/>
      <c r="D24" s="189"/>
      <c r="E24" s="189"/>
      <c r="F24" s="189"/>
      <c r="G24" s="189"/>
      <c r="H24" s="189"/>
      <c r="I24" s="189"/>
      <c r="J24" s="185">
        <v>9.140195622890748e-7</v>
      </c>
      <c r="K24" s="185">
        <v>0.005771894697495733</v>
      </c>
      <c r="L24" s="185">
        <v>0.0003875429173634357</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0.07973322553083577</v>
      </c>
      <c r="E26" s="935">
        <v>0.524258586447909</v>
      </c>
      <c r="F26" s="935">
        <v>0.018996245797584084</v>
      </c>
      <c r="G26" s="185">
        <v>0.5</v>
      </c>
      <c r="H26" s="185">
        <v>9.220875000000001</v>
      </c>
      <c r="I26" s="185">
        <v>23.5</v>
      </c>
      <c r="J26" s="935">
        <v>0.00039866612765417883</v>
      </c>
      <c r="K26" s="935">
        <v>0.04834122893312863</v>
      </c>
      <c r="L26" s="935">
        <v>0.00446411776243226</v>
      </c>
      <c r="M26" s="936" t="s">
        <v>164</v>
      </c>
    </row>
    <row r="27" ht="18" customHeight="1" x14ac:dyDescent="0.2">
      <c r="B27" s="934" t="s">
        <v>727</v>
      </c>
      <c r="C27" s="517"/>
      <c r="D27" s="935">
        <v>0.49312832205198215</v>
      </c>
      <c r="E27" s="935">
        <v>4.589028525865651</v>
      </c>
      <c r="F27" s="935">
        <v>0.33310514058124086</v>
      </c>
      <c r="G27" s="185">
        <v>0.49999999999999994</v>
      </c>
      <c r="H27" s="185">
        <v>9.220875000000001</v>
      </c>
      <c r="I27" s="185">
        <v>23.5</v>
      </c>
      <c r="J27" s="935">
        <v>0.0024656416102599105</v>
      </c>
      <c r="K27" s="935">
        <v>0.42314858408441447</v>
      </c>
      <c r="L27" s="935">
        <v>0.0782797080365916</v>
      </c>
      <c r="M27" s="936" t="s">
        <v>164</v>
      </c>
    </row>
    <row r="28" ht="18" customHeight="1" x14ac:dyDescent="0.2">
      <c r="B28" s="934" t="s">
        <v>729</v>
      </c>
      <c r="C28" s="517"/>
      <c r="D28" s="935">
        <v>0.17557029853769307</v>
      </c>
      <c r="E28" s="935">
        <v>2.304165382681152</v>
      </c>
      <c r="F28" s="935">
        <v>0.41262885135658195</v>
      </c>
      <c r="G28" s="185">
        <v>0.49999999999999994</v>
      </c>
      <c r="H28" s="185">
        <v>9.220874999999989</v>
      </c>
      <c r="I28" s="185">
        <v>23.500000000000004</v>
      </c>
      <c r="J28" s="935">
        <v>0.0008778514926884652</v>
      </c>
      <c r="K28" s="935">
        <v>0.21246420973030042</v>
      </c>
      <c r="L28" s="935">
        <v>0.09696778006879678</v>
      </c>
      <c r="M28" s="936" t="s">
        <v>164</v>
      </c>
    </row>
    <row r="29" ht="18" customHeight="1" x14ac:dyDescent="0.2">
      <c r="B29" s="934" t="s">
        <v>731</v>
      </c>
      <c r="C29" s="517"/>
      <c r="D29" s="935">
        <v>0.39696850730668676</v>
      </c>
      <c r="E29" s="935">
        <v>4.340861728515639</v>
      </c>
      <c r="F29" s="935">
        <v>0.3573372815964431</v>
      </c>
      <c r="G29" s="185">
        <v>0.5000000000000002</v>
      </c>
      <c r="H29" s="185">
        <v>9.220874999999987</v>
      </c>
      <c r="I29" s="185">
        <v>23.5</v>
      </c>
      <c r="J29" s="935">
        <v>0.0019848425365334346</v>
      </c>
      <c r="K29" s="935">
        <v>0.4002654339092659</v>
      </c>
      <c r="L29" s="935">
        <v>0.08397426117516414</v>
      </c>
      <c r="M29" s="936" t="s">
        <v>164</v>
      </c>
    </row>
    <row r="30" ht="18" customHeight="1" x14ac:dyDescent="0.2">
      <c r="B30" s="934" t="s">
        <v>828</v>
      </c>
      <c r="C30" s="517"/>
      <c r="D30" s="935">
        <v>0.00018280391245781497</v>
      </c>
      <c r="E30" s="935">
        <v>0.06259595426134432</v>
      </c>
      <c r="F30" s="935">
        <v>0.0016491187972912159</v>
      </c>
      <c r="G30" s="185">
        <v>0.5</v>
      </c>
      <c r="H30" s="185">
        <v>9.220875</v>
      </c>
      <c r="I30" s="185">
        <v>23.5</v>
      </c>
      <c r="J30" s="935">
        <v>9.140195622890748e-7</v>
      </c>
      <c r="K30" s="935">
        <v>0.005771894697495733</v>
      </c>
      <c r="L30" s="935">
        <v>0.0003875429173634357</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0.872237152388614</v>
      </c>
      <c r="F32" s="935">
        <v>0.031018275697731492</v>
      </c>
      <c r="G32" s="185" t="s">
        <v>85</v>
      </c>
      <c r="H32" s="185">
        <v>0.5</v>
      </c>
      <c r="I32" s="185">
        <v>18.05</v>
      </c>
      <c r="J32" s="935" t="s">
        <v>85</v>
      </c>
      <c r="K32" s="935">
        <v>0.00436118576194307</v>
      </c>
      <c r="L32" s="935">
        <v>0.005598798763440534</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v>0.07715284444628868</v>
      </c>
      <c r="F35" s="935">
        <v>0.008007427569686337</v>
      </c>
      <c r="G35" s="185" t="s">
        <v>85</v>
      </c>
      <c r="H35" s="185">
        <v>14.629928803539801</v>
      </c>
      <c r="I35" s="185">
        <v>10.855200837074902</v>
      </c>
      <c r="J35" s="935" t="s">
        <v>85</v>
      </c>
      <c r="K35" s="935">
        <v>0.011287406212397846</v>
      </c>
      <c r="L35" s="935">
        <v>0.0008692223445727578</v>
      </c>
      <c r="M35" s="936" t="s">
        <v>164</v>
      </c>
    </row>
    <row r="36" ht="18" customHeight="1" x14ac:dyDescent="0.2">
      <c r="B36" s="934" t="s">
        <v>729</v>
      </c>
      <c r="C36" s="517"/>
      <c r="D36" s="935" t="s">
        <v>85</v>
      </c>
      <c r="E36" s="935">
        <v>0.03158103578590069</v>
      </c>
      <c r="F36" s="935">
        <v>0.005277622716384165</v>
      </c>
      <c r="G36" s="185" t="s">
        <v>85</v>
      </c>
      <c r="H36" s="185">
        <v>13.868421929426496</v>
      </c>
      <c r="I36" s="185">
        <v>10.855200837074902</v>
      </c>
      <c r="J36" s="935" t="s">
        <v>85</v>
      </c>
      <c r="K36" s="935">
        <v>0.004379791292471881</v>
      </c>
      <c r="L36" s="935">
        <v>0.000572896545286589</v>
      </c>
      <c r="M36" s="936" t="s">
        <v>164</v>
      </c>
    </row>
    <row r="37" ht="18" customHeight="1" x14ac:dyDescent="0.2">
      <c r="B37" s="934" t="s">
        <v>731</v>
      </c>
      <c r="C37" s="517"/>
      <c r="D37" s="935" t="s">
        <v>85</v>
      </c>
      <c r="E37" s="935">
        <v>0.09118063434561396</v>
      </c>
      <c r="F37" s="935">
        <v>0.00946332349144747</v>
      </c>
      <c r="G37" s="185" t="s">
        <v>85</v>
      </c>
      <c r="H37" s="185">
        <v>14.629928803539796</v>
      </c>
      <c r="I37" s="185">
        <v>10.8552008370749</v>
      </c>
      <c r="J37" s="935" t="s">
        <v>85</v>
      </c>
      <c r="K37" s="935">
        <v>0.013339661887379279</v>
      </c>
      <c r="L37" s="935">
        <v>0.0010272627708587114</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16.120086846845886</v>
      </c>
      <c r="F39" s="935">
        <v>0.23875527699962001</v>
      </c>
      <c r="G39" s="185" t="s">
        <v>85</v>
      </c>
      <c r="H39" s="185">
        <v>9.561990588619631</v>
      </c>
      <c r="I39" s="185">
        <v>28.138114597960502</v>
      </c>
      <c r="J39" s="935" t="s">
        <v>85</v>
      </c>
      <c r="K39" s="935">
        <v>1.5414011871727147</v>
      </c>
      <c r="L39" s="935">
        <v>0.06718123345083112</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0.045149779147148406</v>
      </c>
      <c r="E41" s="935">
        <v>2.3477192707095313</v>
      </c>
      <c r="F41" s="935">
        <v>0.0035856147181544734</v>
      </c>
      <c r="G41" s="185">
        <v>0.898642957332789</v>
      </c>
      <c r="H41" s="185">
        <v>4.382512521183591</v>
      </c>
      <c r="I41" s="185">
        <v>18.999999999999996</v>
      </c>
      <c r="J41" s="935">
        <v>0.0004057353105571573</v>
      </c>
      <c r="K41" s="935">
        <v>0.10288909100108529</v>
      </c>
      <c r="L41" s="935">
        <v>0.0006812667964493499</v>
      </c>
      <c r="M41" s="936" t="s">
        <v>164</v>
      </c>
    </row>
    <row r="42" ht="18" customHeight="1" x14ac:dyDescent="0.2">
      <c r="B42" s="934" t="s">
        <v>727</v>
      </c>
      <c r="C42" s="517"/>
      <c r="D42" s="935">
        <v>0.06855118117931194</v>
      </c>
      <c r="E42" s="935">
        <v>3.037468337513137</v>
      </c>
      <c r="F42" s="935">
        <v>0.0046233974092371975</v>
      </c>
      <c r="G42" s="185">
        <v>0.927438409922247</v>
      </c>
      <c r="H42" s="185">
        <v>4.02767686443244</v>
      </c>
      <c r="I42" s="185">
        <v>18.999999999999996</v>
      </c>
      <c r="J42" s="935">
        <v>0.0006357699847123294</v>
      </c>
      <c r="K42" s="935">
        <v>0.12233940949447727</v>
      </c>
      <c r="L42" s="935">
        <v>0.0008784455077550674</v>
      </c>
      <c r="M42" s="936" t="s">
        <v>164</v>
      </c>
    </row>
    <row r="43" ht="18" customHeight="1" x14ac:dyDescent="0.2">
      <c r="B43" s="934" t="s">
        <v>729</v>
      </c>
      <c r="C43" s="517"/>
      <c r="D43" s="935">
        <v>0.22556680853360964</v>
      </c>
      <c r="E43" s="935">
        <v>7.957864498721366</v>
      </c>
      <c r="F43" s="935">
        <v>0.06455660041697522</v>
      </c>
      <c r="G43" s="185">
        <v>0.748314010925286</v>
      </c>
      <c r="H43" s="185">
        <v>3.82250375028839</v>
      </c>
      <c r="I43" s="185">
        <v>19</v>
      </c>
      <c r="J43" s="935">
        <v>0.0016879480322540147</v>
      </c>
      <c r="K43" s="935">
        <v>0.30418966890649257</v>
      </c>
      <c r="L43" s="935">
        <v>0.012265754079225293</v>
      </c>
      <c r="M43" s="936" t="s">
        <v>164</v>
      </c>
    </row>
    <row r="44" ht="18" customHeight="1" x14ac:dyDescent="0.2">
      <c r="B44" s="934" t="s">
        <v>731</v>
      </c>
      <c r="C44" s="517"/>
      <c r="D44" s="935">
        <v>0.024791747137849904</v>
      </c>
      <c r="E44" s="935">
        <v>0.6169051552585865</v>
      </c>
      <c r="F44" s="935">
        <v>0.0008579883081490867</v>
      </c>
      <c r="G44" s="185">
        <v>0.9999999999999999</v>
      </c>
      <c r="H44" s="185">
        <v>2.39411027694353</v>
      </c>
      <c r="I44" s="185">
        <v>19</v>
      </c>
      <c r="J44" s="935">
        <v>0.000247917471378499</v>
      </c>
      <c r="K44" s="935">
        <v>0.014769389721040258</v>
      </c>
      <c r="L44" s="935">
        <v>0.00016301777854832648</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t="s">
        <v>85</v>
      </c>
      <c r="K46" s="185">
        <v>0.12017938715673393</v>
      </c>
      <c r="L46" s="185" t="s">
        <v>85</v>
      </c>
      <c r="M46" s="931" t="s">
        <v>164</v>
      </c>
    </row>
    <row r="47" ht="18" customHeight="1" x14ac:dyDescent="0.2">
      <c r="B47" s="932" t="s">
        <v>733</v>
      </c>
      <c r="C47" s="517"/>
      <c r="D47" s="189"/>
      <c r="E47" s="189"/>
      <c r="F47" s="189"/>
      <c r="G47" s="189"/>
      <c r="H47" s="189"/>
      <c r="I47" s="189"/>
      <c r="J47" s="185" t="s">
        <v>85</v>
      </c>
      <c r="K47" s="185">
        <v>0.002213356772072095</v>
      </c>
      <c r="L47" s="185" t="s">
        <v>85</v>
      </c>
      <c r="M47" s="931" t="s">
        <v>164</v>
      </c>
    </row>
    <row r="48" ht="18" customHeight="1" x14ac:dyDescent="0.2">
      <c r="B48" s="932" t="s">
        <v>741</v>
      </c>
      <c r="C48" s="517"/>
      <c r="D48" s="189"/>
      <c r="E48" s="189"/>
      <c r="F48" s="189"/>
      <c r="G48" s="189"/>
      <c r="H48" s="189"/>
      <c r="I48" s="189"/>
      <c r="J48" s="185">
        <v>0.0012681557851239671</v>
      </c>
      <c r="K48" s="185">
        <v>0.011395457549642985</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t="s">
        <v>85</v>
      </c>
      <c r="E50" s="935">
        <v>5.126993107805204</v>
      </c>
      <c r="F50" s="935" t="s">
        <v>85</v>
      </c>
      <c r="G50" s="185" t="s">
        <v>85</v>
      </c>
      <c r="H50" s="185">
        <v>2.34405205214292</v>
      </c>
      <c r="I50" s="185" t="s">
        <v>155</v>
      </c>
      <c r="J50" s="935" t="s">
        <v>85</v>
      </c>
      <c r="K50" s="935">
        <v>0.12017938715673393</v>
      </c>
      <c r="L50" s="935" t="s">
        <v>85</v>
      </c>
      <c r="M50" s="936" t="s">
        <v>164</v>
      </c>
    </row>
    <row r="51" ht="18" customHeight="1" x14ac:dyDescent="0.2">
      <c r="B51" s="934" t="s">
        <v>733</v>
      </c>
      <c r="C51" s="517"/>
      <c r="D51" s="935" t="s">
        <v>85</v>
      </c>
      <c r="E51" s="935">
        <v>0.06361376437036743</v>
      </c>
      <c r="F51" s="935" t="s">
        <v>85</v>
      </c>
      <c r="G51" s="185" t="s">
        <v>85</v>
      </c>
      <c r="H51" s="185">
        <v>3.4793677028538204</v>
      </c>
      <c r="I51" s="185" t="s">
        <v>155</v>
      </c>
      <c r="J51" s="935" t="s">
        <v>85</v>
      </c>
      <c r="K51" s="935">
        <v>0.002213356772072095</v>
      </c>
      <c r="L51" s="935" t="s">
        <v>85</v>
      </c>
      <c r="M51" s="936" t="s">
        <v>164</v>
      </c>
    </row>
    <row r="52" ht="18" customHeight="1" x14ac:dyDescent="0.2">
      <c r="B52" s="934" t="s">
        <v>741</v>
      </c>
      <c r="C52" s="517"/>
      <c r="D52" s="935">
        <v>0.01268155785123967</v>
      </c>
      <c r="E52" s="935">
        <v>0.2535658985210169</v>
      </c>
      <c r="F52" s="935" t="s">
        <v>85</v>
      </c>
      <c r="G52" s="185">
        <v>10</v>
      </c>
      <c r="H52" s="185">
        <v>4.494081268857401</v>
      </c>
      <c r="I52" s="185" t="s">
        <v>155</v>
      </c>
      <c r="J52" s="935">
        <v>0.0012681557851239671</v>
      </c>
      <c r="K52" s="935">
        <v>0.011395457549642985</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0.0004217915805785124</v>
      </c>
      <c r="K56" s="185">
        <v>0.04903049019886364</v>
      </c>
      <c r="L56" s="908"/>
      <c r="M56" s="931" t="s">
        <v>164</v>
      </c>
    </row>
    <row r="57" ht="18" customHeight="1" x14ac:dyDescent="0.2">
      <c r="B57" s="932" t="s">
        <v>735</v>
      </c>
      <c r="C57" s="517"/>
      <c r="D57" s="189"/>
      <c r="E57" s="189"/>
      <c r="F57" s="189"/>
      <c r="G57" s="189"/>
      <c r="H57" s="189"/>
      <c r="I57" s="189"/>
      <c r="J57" s="185">
        <v>0.000019467303719008265</v>
      </c>
      <c r="K57" s="185">
        <v>0.005299973437500001</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0.04217915805785124</v>
      </c>
      <c r="E59" s="165">
        <v>0.04903049019886364</v>
      </c>
      <c r="F59" s="49"/>
      <c r="G59" s="119">
        <v>1</v>
      </c>
      <c r="H59" s="119">
        <v>100</v>
      </c>
      <c r="I59" s="140"/>
      <c r="J59" s="165">
        <v>0.0004217915805785124</v>
      </c>
      <c r="K59" s="165">
        <v>0.04903049019886364</v>
      </c>
      <c r="L59" s="49"/>
      <c r="M59" s="916" t="s">
        <v>164</v>
      </c>
    </row>
    <row r="60" ht="18" customHeight="1" x14ac:dyDescent="0.2">
      <c r="B60" s="934" t="s">
        <v>735</v>
      </c>
      <c r="C60" s="517"/>
      <c r="D60" s="165">
        <v>0.0019467303719008264</v>
      </c>
      <c r="E60" s="165">
        <v>0.0052999734375</v>
      </c>
      <c r="F60" s="49"/>
      <c r="G60" s="119">
        <v>1</v>
      </c>
      <c r="H60" s="119">
        <v>100.00000000000003</v>
      </c>
      <c r="I60" s="140"/>
      <c r="J60" s="165">
        <v>0.000019467303719008265</v>
      </c>
      <c r="K60" s="165">
        <v>0.005299973437500001</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0.00596</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3.0416</v>
      </c>
      <c r="F69" s="935" t="s">
        <v>85</v>
      </c>
      <c r="G69" s="185" t="s">
        <v>85</v>
      </c>
      <c r="H69" s="185">
        <v>0.19594950026301947</v>
      </c>
      <c r="I69" s="185" t="s">
        <v>155</v>
      </c>
      <c r="J69" s="935" t="s">
        <v>85</v>
      </c>
      <c r="K69" s="935">
        <v>0.00596</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0.04482804907922738</v>
      </c>
      <c r="D10" s="965">
        <v>0.6651683995089683</v>
      </c>
      <c r="E10" s="965">
        <v>0.021820263812669476</v>
      </c>
      <c r="F10" s="965" t="s">
        <v>877</v>
      </c>
      <c r="G10" s="965" t="s">
        <v>877</v>
      </c>
      <c r="H10" s="660" t="s">
        <v>877</v>
      </c>
      <c r="I10" s="966" t="s">
        <v>85</v>
      </c>
      <c r="J10" s="967">
        <v>24.45191314568775</v>
      </c>
    </row>
    <row r="11" ht="18" customHeight="1" x14ac:dyDescent="0.2">
      <c r="B11" s="968" t="s">
        <v>878</v>
      </c>
      <c r="C11" s="969"/>
      <c r="D11" s="664">
        <v>0.5682383786437121</v>
      </c>
      <c r="E11" s="132"/>
      <c r="F11" s="132"/>
      <c r="G11" s="132"/>
      <c r="H11" s="970"/>
      <c r="I11" s="971"/>
      <c r="J11" s="673">
        <v>15.910674602023938</v>
      </c>
    </row>
    <row r="12" ht="18" customHeight="1" x14ac:dyDescent="0.2">
      <c r="B12" s="972" t="s">
        <v>879</v>
      </c>
      <c r="C12" s="973"/>
      <c r="D12" s="669">
        <v>0.5215637936564725</v>
      </c>
      <c r="E12" s="189"/>
      <c r="F12" s="189"/>
      <c r="G12" s="189"/>
      <c r="H12" s="974"/>
      <c r="I12" s="971"/>
      <c r="J12" s="671">
        <v>14.603786222381231</v>
      </c>
    </row>
    <row r="13" ht="18" customHeight="1" x14ac:dyDescent="0.2">
      <c r="B13" s="975" t="s">
        <v>880</v>
      </c>
      <c r="C13" s="976"/>
      <c r="D13" s="262"/>
      <c r="E13" s="49"/>
      <c r="F13" s="49"/>
      <c r="G13" s="49"/>
      <c r="H13" s="977"/>
      <c r="I13" s="47"/>
      <c r="J13" s="978"/>
    </row>
    <row r="14" ht="18" customHeight="1" x14ac:dyDescent="0.2">
      <c r="B14" s="979" t="s">
        <v>881</v>
      </c>
      <c r="C14" s="976"/>
      <c r="D14" s="669">
        <v>0.5215637936564725</v>
      </c>
      <c r="E14" s="49"/>
      <c r="F14" s="49"/>
      <c r="G14" s="49"/>
      <c r="H14" s="977"/>
      <c r="I14" s="47"/>
      <c r="J14" s="671">
        <v>14.603786222381231</v>
      </c>
    </row>
    <row r="15" ht="18" customHeight="1" x14ac:dyDescent="0.2">
      <c r="B15" s="980" t="s">
        <v>882</v>
      </c>
      <c r="C15" s="976"/>
      <c r="D15" s="669">
        <v>0.3465984491272237</v>
      </c>
      <c r="E15" s="49"/>
      <c r="F15" s="49"/>
      <c r="G15" s="49"/>
      <c r="H15" s="977"/>
      <c r="I15" s="47"/>
      <c r="J15" s="671">
        <v>9.704756575562264</v>
      </c>
    </row>
    <row r="16" ht="18" customHeight="1" x14ac:dyDescent="0.2">
      <c r="B16" s="980" t="s">
        <v>883</v>
      </c>
      <c r="C16" s="976"/>
      <c r="D16" s="669">
        <v>0.0462627747809973</v>
      </c>
      <c r="E16" s="49"/>
      <c r="F16" s="49"/>
      <c r="G16" s="49"/>
      <c r="H16" s="977"/>
      <c r="I16" s="47"/>
      <c r="J16" s="671">
        <v>1.2953576938679245</v>
      </c>
    </row>
    <row r="17" ht="18" customHeight="1" x14ac:dyDescent="0.2">
      <c r="B17" s="980" t="s">
        <v>884</v>
      </c>
      <c r="C17" s="976"/>
      <c r="D17" s="669">
        <v>0.1287025697482515</v>
      </c>
      <c r="E17" s="49"/>
      <c r="F17" s="49"/>
      <c r="G17" s="49"/>
      <c r="H17" s="977"/>
      <c r="I17" s="47"/>
      <c r="J17" s="671">
        <v>3.603671952951042</v>
      </c>
    </row>
    <row r="18" ht="18" customHeight="1" x14ac:dyDescent="0.2">
      <c r="B18" s="972" t="s">
        <v>885</v>
      </c>
      <c r="C18" s="976"/>
      <c r="D18" s="669">
        <v>0.033730464867914214</v>
      </c>
      <c r="E18" s="49"/>
      <c r="F18" s="49"/>
      <c r="G18" s="49"/>
      <c r="H18" s="977"/>
      <c r="I18" s="47"/>
      <c r="J18" s="671">
        <v>0.9444530163015981</v>
      </c>
    </row>
    <row r="19" ht="18" customHeight="1" x14ac:dyDescent="0.2">
      <c r="B19" s="972" t="s">
        <v>886</v>
      </c>
      <c r="C19" s="976"/>
      <c r="D19" s="669">
        <v>0.002000165425289728</v>
      </c>
      <c r="E19" s="49"/>
      <c r="F19" s="49"/>
      <c r="G19" s="49"/>
      <c r="H19" s="977"/>
      <c r="I19" s="47"/>
      <c r="J19" s="671">
        <v>0.056004631908112376</v>
      </c>
    </row>
    <row r="20" ht="18" customHeight="1" x14ac:dyDescent="0.2">
      <c r="B20" s="981" t="s">
        <v>887</v>
      </c>
      <c r="C20" s="982"/>
      <c r="D20" s="965">
        <v>0.010943954694035604</v>
      </c>
      <c r="E20" s="268"/>
      <c r="F20" s="268"/>
      <c r="G20" s="268"/>
      <c r="H20" s="983"/>
      <c r="I20" s="80"/>
      <c r="J20" s="671">
        <v>0.30643073143299693</v>
      </c>
    </row>
    <row r="21" ht="18" customHeight="1" x14ac:dyDescent="0.2">
      <c r="B21" s="984" t="s">
        <v>888</v>
      </c>
      <c r="C21" s="973"/>
      <c r="D21" s="669">
        <v>0.09693002086525626</v>
      </c>
      <c r="E21" s="669">
        <v>0.005226786671707609</v>
      </c>
      <c r="F21" s="189"/>
      <c r="G21" s="189"/>
      <c r="H21" s="843" t="s">
        <v>85</v>
      </c>
      <c r="I21" s="47"/>
      <c r="J21" s="667">
        <v>4.099139052229692</v>
      </c>
    </row>
    <row r="22" ht="18" customHeight="1" x14ac:dyDescent="0.2">
      <c r="B22" s="972" t="s">
        <v>889</v>
      </c>
      <c r="C22" s="976"/>
      <c r="D22" s="669">
        <v>0.08149538350237007</v>
      </c>
      <c r="E22" s="669">
        <v>0.0014644504568739575</v>
      </c>
      <c r="F22" s="985"/>
      <c r="G22" s="985"/>
      <c r="H22" s="843" t="s">
        <v>85</v>
      </c>
      <c r="I22" s="47"/>
      <c r="J22" s="671">
        <v>2.6699501091379605</v>
      </c>
    </row>
    <row r="23" ht="18" customHeight="1" x14ac:dyDescent="0.2">
      <c r="B23" s="975" t="s">
        <v>880</v>
      </c>
      <c r="C23" s="976"/>
      <c r="D23" s="262"/>
      <c r="E23" s="49"/>
      <c r="F23" s="49"/>
      <c r="G23" s="49"/>
      <c r="H23" s="977"/>
      <c r="I23" s="47"/>
      <c r="J23" s="978"/>
    </row>
    <row r="24" ht="18" customHeight="1" x14ac:dyDescent="0.2">
      <c r="B24" s="979" t="s">
        <v>890</v>
      </c>
      <c r="C24" s="976"/>
      <c r="D24" s="669">
        <v>0.08149538350237007</v>
      </c>
      <c r="E24" s="669">
        <v>0.0014644504568739575</v>
      </c>
      <c r="F24" s="49"/>
      <c r="G24" s="49"/>
      <c r="H24" s="669" t="s">
        <v>85</v>
      </c>
      <c r="I24" s="47"/>
      <c r="J24" s="671">
        <v>2.6699501091379605</v>
      </c>
    </row>
    <row r="25" ht="18" customHeight="1" x14ac:dyDescent="0.2">
      <c r="B25" s="980" t="s">
        <v>891</v>
      </c>
      <c r="C25" s="976"/>
      <c r="D25" s="669">
        <v>0.0615838962063556</v>
      </c>
      <c r="E25" s="669">
        <v>0.0009265472758281428</v>
      </c>
      <c r="F25" s="49"/>
      <c r="G25" s="49"/>
      <c r="H25" s="843" t="s">
        <v>85</v>
      </c>
      <c r="I25" s="47"/>
      <c r="J25" s="671">
        <v>1.9698841218724146</v>
      </c>
    </row>
    <row r="26" ht="18" customHeight="1" x14ac:dyDescent="0.2">
      <c r="B26" s="980" t="s">
        <v>892</v>
      </c>
      <c r="C26" s="976"/>
      <c r="D26" s="669">
        <v>0.00682788529625364</v>
      </c>
      <c r="E26" s="669">
        <v>0.00011248531058057244</v>
      </c>
      <c r="F26" s="49"/>
      <c r="G26" s="49"/>
      <c r="H26" s="843" t="s">
        <v>85</v>
      </c>
      <c r="I26" s="47"/>
      <c r="J26" s="671">
        <v>0.22098939559895364</v>
      </c>
    </row>
    <row r="27" ht="18" customHeight="1" x14ac:dyDescent="0.2">
      <c r="B27" s="980" t="s">
        <v>893</v>
      </c>
      <c r="C27" s="976"/>
      <c r="D27" s="669">
        <v>0.01308360199976083</v>
      </c>
      <c r="E27" s="669">
        <v>0.0004254178704652423</v>
      </c>
      <c r="F27" s="49"/>
      <c r="G27" s="49"/>
      <c r="H27" s="843" t="s">
        <v>85</v>
      </c>
      <c r="I27" s="47"/>
      <c r="J27" s="671">
        <v>0.47907659166659244</v>
      </c>
    </row>
    <row r="28" ht="18" customHeight="1" x14ac:dyDescent="0.2">
      <c r="B28" s="972" t="s">
        <v>894</v>
      </c>
      <c r="C28" s="976"/>
      <c r="D28" s="669">
        <v>0.004867144139467421</v>
      </c>
      <c r="E28" s="669">
        <v>0.00031203517239810117</v>
      </c>
      <c r="F28" s="985"/>
      <c r="G28" s="985"/>
      <c r="H28" s="986"/>
      <c r="I28" s="47"/>
      <c r="J28" s="671">
        <v>0.21896935659058459</v>
      </c>
    </row>
    <row r="29" ht="18" customHeight="1" x14ac:dyDescent="0.2">
      <c r="B29" s="972" t="s">
        <v>895</v>
      </c>
      <c r="C29" s="976"/>
      <c r="D29" s="669">
        <v>0.008502698000828318</v>
      </c>
      <c r="E29" s="669">
        <v>0.00005785365856023451</v>
      </c>
      <c r="F29" s="985"/>
      <c r="G29" s="985"/>
      <c r="H29" s="986" t="s">
        <v>85</v>
      </c>
      <c r="I29" s="47"/>
      <c r="J29" s="671">
        <v>0.25340676354165503</v>
      </c>
    </row>
    <row r="30" ht="18" customHeight="1" x14ac:dyDescent="0.2">
      <c r="B30" s="972" t="s">
        <v>896</v>
      </c>
      <c r="C30" s="976"/>
      <c r="D30" s="669">
        <v>0.002064795222590455</v>
      </c>
      <c r="E30" s="669">
        <v>0.0001794241476976356</v>
      </c>
      <c r="F30" s="985"/>
      <c r="G30" s="985"/>
      <c r="H30" s="986" t="s">
        <v>85</v>
      </c>
      <c r="I30" s="47"/>
      <c r="J30" s="671">
        <v>0.10536166537240618</v>
      </c>
    </row>
    <row r="31" ht="18" customHeight="1" x14ac:dyDescent="0.25">
      <c r="B31" s="981" t="s">
        <v>897</v>
      </c>
      <c r="C31" s="987"/>
      <c r="D31" s="290"/>
      <c r="E31" s="39">
        <v>0.003213023236177681</v>
      </c>
      <c r="F31" s="988"/>
      <c r="G31" s="988"/>
      <c r="H31" s="983"/>
      <c r="I31" s="80"/>
      <c r="J31" s="989">
        <v>0.8514511575870854</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0.016593477140961866</v>
      </c>
      <c r="F33" s="998" t="s">
        <v>877</v>
      </c>
      <c r="G33" s="998" t="s">
        <v>877</v>
      </c>
      <c r="H33" s="999" t="s">
        <v>877</v>
      </c>
      <c r="I33" s="47"/>
      <c r="J33" s="1000">
        <v>4.397271442354895</v>
      </c>
    </row>
    <row r="34" ht="18" customHeight="1" x14ac:dyDescent="0.2">
      <c r="B34" s="972" t="s">
        <v>900</v>
      </c>
      <c r="C34" s="995"/>
      <c r="D34" s="995"/>
      <c r="E34" s="997">
        <v>0.01075949666422486</v>
      </c>
      <c r="F34" s="995"/>
      <c r="G34" s="995"/>
      <c r="H34" s="995"/>
      <c r="I34" s="47"/>
      <c r="J34" s="1000">
        <v>2.8512666160195876</v>
      </c>
    </row>
    <row r="35" ht="18" customHeight="1" x14ac:dyDescent="0.2">
      <c r="B35" s="979" t="s">
        <v>901</v>
      </c>
      <c r="C35" s="995"/>
      <c r="D35" s="995"/>
      <c r="E35" s="997">
        <v>0.002868995141070553</v>
      </c>
      <c r="F35" s="995"/>
      <c r="G35" s="995"/>
      <c r="H35" s="995"/>
      <c r="I35" s="47"/>
      <c r="J35" s="1000">
        <v>0.7602837123836965</v>
      </c>
    </row>
    <row r="36" ht="18" customHeight="1" x14ac:dyDescent="0.2">
      <c r="B36" s="979" t="s">
        <v>902</v>
      </c>
      <c r="C36" s="995"/>
      <c r="D36" s="995"/>
      <c r="E36" s="997">
        <v>0.004998095681564597</v>
      </c>
      <c r="F36" s="995"/>
      <c r="G36" s="995"/>
      <c r="H36" s="995"/>
      <c r="I36" s="47"/>
      <c r="J36" s="1000">
        <v>1.3244953556146182</v>
      </c>
    </row>
    <row r="37" ht="18" customHeight="1" x14ac:dyDescent="0.2">
      <c r="B37" s="979" t="s">
        <v>903</v>
      </c>
      <c r="C37" s="995"/>
      <c r="D37" s="995"/>
      <c r="E37" s="997">
        <v>0.0008648446913824774</v>
      </c>
      <c r="F37" s="995"/>
      <c r="G37" s="995"/>
      <c r="H37" s="995"/>
      <c r="I37" s="47"/>
      <c r="J37" s="1000">
        <v>0.22918384321635651</v>
      </c>
    </row>
    <row r="38" ht="18" customHeight="1" x14ac:dyDescent="0.2">
      <c r="B38" s="979" t="s">
        <v>904</v>
      </c>
      <c r="C38" s="995"/>
      <c r="D38" s="995"/>
      <c r="E38" s="997">
        <v>0.0018812946680838623</v>
      </c>
      <c r="F38" s="995"/>
      <c r="G38" s="995"/>
      <c r="H38" s="995"/>
      <c r="I38" s="47"/>
      <c r="J38" s="1000">
        <v>0.4985430870422235</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0.000026725017912098714</v>
      </c>
      <c r="F40" s="995"/>
      <c r="G40" s="995"/>
      <c r="H40" s="995"/>
      <c r="I40" s="47"/>
      <c r="J40" s="1000">
        <v>0.007082129746706159</v>
      </c>
    </row>
    <row r="41" ht="18" customHeight="1" x14ac:dyDescent="0.2">
      <c r="B41" s="979" t="s">
        <v>907</v>
      </c>
      <c r="C41" s="995"/>
      <c r="D41" s="995"/>
      <c r="E41" s="997">
        <v>0.00011954146421127306</v>
      </c>
      <c r="F41" s="995"/>
      <c r="G41" s="995"/>
      <c r="H41" s="995"/>
      <c r="I41" s="47"/>
      <c r="J41" s="1000">
        <v>0.03167848801598736</v>
      </c>
    </row>
    <row r="42" ht="18" customHeight="1" x14ac:dyDescent="0.2">
      <c r="B42" s="972" t="s">
        <v>908</v>
      </c>
      <c r="C42" s="995"/>
      <c r="D42" s="995"/>
      <c r="E42" s="997">
        <v>0.005833980476737006</v>
      </c>
      <c r="F42" s="995"/>
      <c r="G42" s="995"/>
      <c r="H42" s="995"/>
      <c r="I42" s="47"/>
      <c r="J42" s="1000">
        <v>1.5460048263353066</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0.04482804907922738</v>
      </c>
      <c r="D46" s="862"/>
      <c r="E46" s="862"/>
      <c r="F46" s="862"/>
      <c r="G46" s="862"/>
      <c r="H46" s="1005"/>
      <c r="I46" s="1006"/>
      <c r="J46" s="1000">
        <v>0.04482804907922738</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6.077999999999999</v>
      </c>
      <c r="D10" s="1042"/>
      <c r="E10" s="1042"/>
      <c r="F10" s="473">
        <v>85.81174624160457</v>
      </c>
      <c r="G10" s="1043">
        <v>0.5215637936564725</v>
      </c>
      <c r="I10" s="1044" t="s">
        <v>947</v>
      </c>
      <c r="J10" s="1045" t="s">
        <v>948</v>
      </c>
      <c r="K10" s="514">
        <v>658.9420600799999</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6.077999999999999</v>
      </c>
      <c r="D12" s="189"/>
      <c r="E12" s="189"/>
      <c r="F12" s="473">
        <v>85.81174624160457</v>
      </c>
      <c r="G12" s="1051">
        <v>0.5215637936564725</v>
      </c>
      <c r="I12" s="1044" t="s">
        <v>952</v>
      </c>
      <c r="J12" s="1045" t="s">
        <v>953</v>
      </c>
      <c r="K12" s="514">
        <v>21.695081967213113</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2.565</v>
      </c>
      <c r="D13" s="998">
        <v>298.58119999999997</v>
      </c>
      <c r="E13" s="998">
        <v>6.9</v>
      </c>
      <c r="F13" s="473">
        <v>135.12610102425876</v>
      </c>
      <c r="G13" s="1053">
        <v>0.3465984491272237</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0.433</v>
      </c>
      <c r="D14" s="1055">
        <v>250.6125</v>
      </c>
      <c r="E14" s="1055">
        <v>6.5</v>
      </c>
      <c r="F14" s="473">
        <v>106.8424359838275</v>
      </c>
      <c r="G14" s="1056">
        <v>0.0462627747809973</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3.08</v>
      </c>
      <c r="D15" s="998">
        <v>105.21611569180051</v>
      </c>
      <c r="E15" s="998">
        <v>6.0551727997255105</v>
      </c>
      <c r="F15" s="473">
        <v>41.786548619562176</v>
      </c>
      <c r="G15" s="1053">
        <v>0.1287025697482515</v>
      </c>
      <c r="I15" s="1057" t="s">
        <v>957</v>
      </c>
      <c r="J15" s="1058" t="s">
        <v>336</v>
      </c>
      <c r="K15" s="1059">
        <v>72.19384677854792</v>
      </c>
      <c r="L15" s="1059">
        <v>62</v>
      </c>
      <c r="M15" s="1059">
        <v>67.42520366184121</v>
      </c>
      <c r="N15" s="1059">
        <v>65</v>
      </c>
      <c r="O15" s="1059" t="s">
        <v>164</v>
      </c>
      <c r="P15" s="1059">
        <v>65</v>
      </c>
      <c r="Q15" s="1059">
        <v>70</v>
      </c>
      <c r="R15" s="1059">
        <v>70</v>
      </c>
      <c r="S15" s="1059" t="s">
        <v>164</v>
      </c>
    </row>
    <row r="16" ht="18" customHeight="1" x14ac:dyDescent="0.2">
      <c r="B16" s="730" t="s">
        <v>958</v>
      </c>
      <c r="C16" s="473">
        <v>3.963</v>
      </c>
      <c r="D16" s="505"/>
      <c r="E16" s="505"/>
      <c r="F16" s="473">
        <v>8.511346169042193</v>
      </c>
      <c r="G16" s="1060">
        <v>0.033730464867914214</v>
      </c>
      <c r="I16" s="1061" t="s">
        <v>959</v>
      </c>
      <c r="J16" s="172"/>
      <c r="K16" s="172"/>
      <c r="L16" s="172"/>
      <c r="M16" s="172"/>
      <c r="N16" s="172"/>
      <c r="O16" s="172"/>
      <c r="P16" s="172"/>
      <c r="Q16" s="172"/>
      <c r="R16" s="172"/>
      <c r="S16" s="172"/>
    </row>
    <row r="17" ht="18" customHeight="1" x14ac:dyDescent="0.2">
      <c r="B17" s="122" t="s">
        <v>960</v>
      </c>
      <c r="C17" s="473">
        <v>3.963</v>
      </c>
      <c r="D17" s="505"/>
      <c r="E17" s="505"/>
      <c r="F17" s="473">
        <v>8.511346169042193</v>
      </c>
      <c r="G17" s="1060">
        <v>0.033730464867914214</v>
      </c>
      <c r="I17" s="1061" t="s">
        <v>961</v>
      </c>
      <c r="J17" s="172"/>
      <c r="K17" s="172"/>
      <c r="L17" s="172"/>
      <c r="M17" s="172"/>
      <c r="N17" s="172"/>
      <c r="O17" s="172"/>
      <c r="P17" s="172"/>
      <c r="Q17" s="172"/>
      <c r="R17" s="172"/>
      <c r="S17" s="172"/>
    </row>
    <row r="18" ht="18" customHeight="1" x14ac:dyDescent="0.2">
      <c r="B18" s="1062" t="s">
        <v>933</v>
      </c>
      <c r="C18" s="295">
        <v>3.963</v>
      </c>
      <c r="D18" s="1063">
        <v>22.51989515276358</v>
      </c>
      <c r="E18" s="1063">
        <v>5.76241051531646</v>
      </c>
      <c r="F18" s="473">
        <v>8.511346169042193</v>
      </c>
      <c r="G18" s="1064">
        <v>0.033730464867914214</v>
      </c>
      <c r="I18" s="1061" t="s">
        <v>962</v>
      </c>
      <c r="J18" s="172"/>
      <c r="K18" s="172"/>
      <c r="L18" s="172"/>
      <c r="M18" s="172"/>
      <c r="N18" s="172"/>
      <c r="O18" s="172"/>
      <c r="P18" s="172"/>
      <c r="Q18" s="172"/>
      <c r="R18" s="172"/>
      <c r="S18" s="172"/>
    </row>
    <row r="19" ht="18" customHeight="1" x14ac:dyDescent="0.2">
      <c r="B19" s="730" t="s">
        <v>963</v>
      </c>
      <c r="C19" s="473">
        <v>1.811</v>
      </c>
      <c r="D19" s="505"/>
      <c r="E19" s="505"/>
      <c r="F19" s="473">
        <v>1.1044535755327045</v>
      </c>
      <c r="G19" s="1060">
        <v>0.002000165425289728</v>
      </c>
      <c r="I19" s="172"/>
      <c r="J19" s="172"/>
      <c r="K19" s="172"/>
      <c r="L19" s="172"/>
      <c r="M19" s="172"/>
      <c r="N19" s="172"/>
      <c r="O19" s="172"/>
      <c r="P19" s="172"/>
      <c r="Q19" s="172"/>
      <c r="R19" s="172"/>
      <c r="S19" s="172"/>
    </row>
    <row r="20" ht="18" customHeight="1" x14ac:dyDescent="0.2">
      <c r="B20" s="122" t="s">
        <v>964</v>
      </c>
      <c r="C20" s="473">
        <v>1.811</v>
      </c>
      <c r="D20" s="505"/>
      <c r="E20" s="505"/>
      <c r="F20" s="473">
        <v>1.1044535755327045</v>
      </c>
      <c r="G20" s="1060">
        <v>0.002000165425289728</v>
      </c>
      <c r="I20" s="172"/>
      <c r="J20" s="172"/>
      <c r="K20" s="1065"/>
      <c r="L20" s="1065"/>
      <c r="M20" s="1065"/>
      <c r="N20" s="1065"/>
      <c r="O20" s="1065"/>
      <c r="P20" s="1065"/>
      <c r="Q20" s="1065"/>
      <c r="R20" s="1065"/>
      <c r="S20" s="1065"/>
    </row>
    <row r="21" ht="18" customHeight="1" x14ac:dyDescent="0.2">
      <c r="B21" s="1062" t="s">
        <v>934</v>
      </c>
      <c r="C21" s="295">
        <v>1.811</v>
      </c>
      <c r="D21" s="1063">
        <v>28.065224419358447</v>
      </c>
      <c r="E21" s="1063">
        <v>0.6</v>
      </c>
      <c r="F21" s="473">
        <v>1.1044535755327045</v>
      </c>
      <c r="G21" s="1064">
        <v>0.002000165425289728</v>
      </c>
      <c r="I21" s="172"/>
      <c r="J21" s="1065"/>
      <c r="K21" s="1065"/>
      <c r="L21" s="1065"/>
      <c r="M21" s="1065"/>
      <c r="N21" s="1065"/>
      <c r="O21" s="1065"/>
      <c r="P21" s="1065"/>
      <c r="Q21" s="1065"/>
      <c r="R21" s="1065"/>
      <c r="S21" s="1065"/>
    </row>
    <row r="22" ht="18" customHeight="1" x14ac:dyDescent="0.2">
      <c r="B22" s="730" t="s">
        <v>965</v>
      </c>
      <c r="C22" s="473">
        <v>13.120999999999999</v>
      </c>
      <c r="D22" s="505"/>
      <c r="E22" s="505"/>
      <c r="F22" s="473">
        <v>0.8340793151463765</v>
      </c>
      <c r="G22" s="1060">
        <v>0.010943954694035604</v>
      </c>
      <c r="I22" s="172"/>
    </row>
    <row r="23" ht="18" customHeight="1" x14ac:dyDescent="0.2">
      <c r="B23" s="1050" t="s">
        <v>966</v>
      </c>
      <c r="C23" s="996">
        <v>0.452</v>
      </c>
      <c r="D23" s="996">
        <v>25.415478186438502</v>
      </c>
      <c r="E23" s="996">
        <v>5.5</v>
      </c>
      <c r="F23" s="473">
        <v>9.168296937875166</v>
      </c>
      <c r="G23" s="1066">
        <v>0.0041440702159195745</v>
      </c>
    </row>
    <row r="24" ht="18" customHeight="1" x14ac:dyDescent="0.2">
      <c r="B24" s="1050" t="s">
        <v>967</v>
      </c>
      <c r="C24" s="996">
        <v>0.312</v>
      </c>
      <c r="D24" s="996">
        <v>108.23577328749572</v>
      </c>
      <c r="E24" s="996">
        <v>2.4499999999999997</v>
      </c>
      <c r="F24" s="473">
        <v>17.392603820726514</v>
      </c>
      <c r="G24" s="1066">
        <v>0.005426492392066672</v>
      </c>
    </row>
    <row r="25" ht="18" customHeight="1" x14ac:dyDescent="0.2">
      <c r="B25" s="1050" t="s">
        <v>968</v>
      </c>
      <c r="C25" s="996">
        <v>0.189</v>
      </c>
      <c r="D25" s="996">
        <v>39.57195234121791</v>
      </c>
      <c r="E25" s="996">
        <v>2.4499999999999997</v>
      </c>
      <c r="F25" s="473">
        <v>6.358889196969293</v>
      </c>
      <c r="G25" s="1066">
        <v>0.0012018300582271964</v>
      </c>
    </row>
    <row r="26" ht="18" customHeight="1" x14ac:dyDescent="0.2">
      <c r="B26" s="1050" t="s">
        <v>969</v>
      </c>
      <c r="C26" s="1054">
        <v>12.168</v>
      </c>
      <c r="D26" s="1055">
        <v>1.3177552299789068</v>
      </c>
      <c r="E26" s="1055">
        <v>0.1631321370309951</v>
      </c>
      <c r="F26" s="473">
        <v>0.014099443443635899</v>
      </c>
      <c r="G26" s="1056">
        <v>0.0001715620278221616</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6.077999999999999</v>
      </c>
      <c r="D10" s="985"/>
      <c r="E10" s="985"/>
      <c r="F10" s="985"/>
      <c r="G10" s="985"/>
      <c r="H10" s="985"/>
      <c r="I10" s="1131"/>
      <c r="J10" s="1132">
        <v>13.40825658150215</v>
      </c>
      <c r="K10" s="1133">
        <v>0.08149538350237007</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68.371328156172</v>
      </c>
      <c r="S11" s="1152" t="s">
        <v>85</v>
      </c>
      <c r="T11" s="1153">
        <v>14.478988869402368</v>
      </c>
      <c r="U11" s="1153"/>
      <c r="V11" s="1153"/>
      <c r="W11" s="1153"/>
      <c r="X11" s="1153">
        <v>17.149682974425627</v>
      </c>
      <c r="Y11" s="1153" t="s">
        <v>85</v>
      </c>
      <c r="Z11" s="1153" t="s">
        <v>85</v>
      </c>
      <c r="AA11" s="1153" t="s">
        <v>85</v>
      </c>
      <c r="AB11" s="1154" t="s">
        <v>85</v>
      </c>
    </row>
    <row r="12" ht="18" customHeight="1" x14ac:dyDescent="0.2" s="213" customFormat="1">
      <c r="B12" s="1155" t="s">
        <v>1017</v>
      </c>
      <c r="C12" s="1156">
        <v>6.077999999999999</v>
      </c>
      <c r="D12" s="1141"/>
      <c r="E12" s="1141"/>
      <c r="F12" s="1141"/>
      <c r="G12" s="1141"/>
      <c r="H12" s="1141"/>
      <c r="I12" s="1142"/>
      <c r="J12" s="1157">
        <v>13.40825658150215</v>
      </c>
      <c r="K12" s="1133">
        <v>0.08149538350237007</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2.565</v>
      </c>
      <c r="D13" s="1165">
        <v>100</v>
      </c>
      <c r="E13" s="1165" t="s">
        <v>85</v>
      </c>
      <c r="F13" s="1165" t="s">
        <v>85</v>
      </c>
      <c r="G13" s="1166">
        <v>658.9420600799999</v>
      </c>
      <c r="H13" s="1167">
        <v>4.137509521087117</v>
      </c>
      <c r="I13" s="1168">
        <v>0.24</v>
      </c>
      <c r="J13" s="1157">
        <v>24.009316259787756</v>
      </c>
      <c r="K13" s="1169">
        <v>0.0615838962063556</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0.433</v>
      </c>
      <c r="D14" s="1165">
        <v>100</v>
      </c>
      <c r="E14" s="1165" t="s">
        <v>85</v>
      </c>
      <c r="F14" s="1165" t="s">
        <v>85</v>
      </c>
      <c r="G14" s="1166">
        <v>550</v>
      </c>
      <c r="H14" s="1167">
        <v>4.748733333333335</v>
      </c>
      <c r="I14" s="1168">
        <v>0.18</v>
      </c>
      <c r="J14" s="1157">
        <v>15.768788213056906</v>
      </c>
      <c r="K14" s="1169">
        <v>0.00682788529625364</v>
      </c>
      <c r="M14" s="1170"/>
      <c r="N14" s="1171"/>
      <c r="O14" s="1176" t="s">
        <v>1019</v>
      </c>
      <c r="P14" s="1150" t="s">
        <v>1004</v>
      </c>
      <c r="Q14" s="1177" t="s">
        <v>85</v>
      </c>
      <c r="R14" s="1178">
        <v>13.786280246850732</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3.08</v>
      </c>
      <c r="D15" s="1165">
        <v>100</v>
      </c>
      <c r="E15" s="1165" t="s">
        <v>85</v>
      </c>
      <c r="F15" s="1165" t="s">
        <v>85</v>
      </c>
      <c r="G15" s="1166" t="s">
        <v>164</v>
      </c>
      <c r="H15" s="1167">
        <v>1.709052605387724</v>
      </c>
      <c r="I15" s="1168">
        <v>0.18</v>
      </c>
      <c r="J15" s="1157">
        <v>4.247922727195075</v>
      </c>
      <c r="K15" s="1169">
        <v>0.01308360199976083</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3.963</v>
      </c>
      <c r="D16" s="1183"/>
      <c r="E16" s="1183"/>
      <c r="F16" s="1183"/>
      <c r="G16" s="1183"/>
      <c r="H16" s="1183"/>
      <c r="I16" s="1184"/>
      <c r="J16" s="1157">
        <v>1.2281463889647792</v>
      </c>
      <c r="K16" s="1133">
        <v>0.004867144139467421</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3.963</v>
      </c>
      <c r="D17" s="1143"/>
      <c r="E17" s="1143"/>
      <c r="F17" s="1143"/>
      <c r="G17" s="1143"/>
      <c r="H17" s="1143"/>
      <c r="I17" s="1188"/>
      <c r="J17" s="1157">
        <v>1.2281463889647792</v>
      </c>
      <c r="K17" s="1133">
        <v>0.004867144139467421</v>
      </c>
      <c r="M17" s="1147"/>
      <c r="N17" s="1148" t="s">
        <v>1022</v>
      </c>
      <c r="O17" s="1149" t="s">
        <v>1016</v>
      </c>
      <c r="P17" s="1150" t="s">
        <v>1004</v>
      </c>
      <c r="Q17" s="1151" t="s">
        <v>85</v>
      </c>
      <c r="R17" s="1152">
        <v>49.68927129689238</v>
      </c>
      <c r="S17" s="1152" t="s">
        <v>85</v>
      </c>
      <c r="T17" s="1153">
        <v>19.022028922496805</v>
      </c>
      <c r="U17" s="1153"/>
      <c r="V17" s="1153"/>
      <c r="W17" s="1153"/>
      <c r="X17" s="1153">
        <v>31.288699780610823</v>
      </c>
      <c r="Y17" s="1153" t="s">
        <v>85</v>
      </c>
      <c r="Z17" s="1153" t="s">
        <v>85</v>
      </c>
      <c r="AA17" s="1153" t="s">
        <v>85</v>
      </c>
      <c r="AB17" s="1154" t="s">
        <v>85</v>
      </c>
    </row>
    <row r="18" ht="18" customHeight="1" x14ac:dyDescent="0.2" s="213" customFormat="1">
      <c r="B18" s="1189" t="s">
        <v>933</v>
      </c>
      <c r="C18" s="1190">
        <v>3.963</v>
      </c>
      <c r="D18" s="27">
        <v>100</v>
      </c>
      <c r="E18" s="1191" t="s">
        <v>85</v>
      </c>
      <c r="F18" s="1191" t="s">
        <v>85</v>
      </c>
      <c r="G18" s="1192" t="s">
        <v>164</v>
      </c>
      <c r="H18" s="27">
        <v>0.39303014846557577</v>
      </c>
      <c r="I18" s="28">
        <v>0.19</v>
      </c>
      <c r="J18" s="1157">
        <v>1.2281463889647792</v>
      </c>
      <c r="K18" s="1193">
        <v>0.004867144139467421</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1.811</v>
      </c>
      <c r="D19" s="1143"/>
      <c r="E19" s="1143"/>
      <c r="F19" s="1143"/>
      <c r="G19" s="1143"/>
      <c r="H19" s="1143"/>
      <c r="I19" s="1188"/>
      <c r="J19" s="1157">
        <v>4.695029266056498</v>
      </c>
      <c r="K19" s="1133">
        <v>0.008502698000828318</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1.811</v>
      </c>
      <c r="D20" s="1143"/>
      <c r="E20" s="1143"/>
      <c r="F20" s="1143"/>
      <c r="G20" s="1143"/>
      <c r="H20" s="1143"/>
      <c r="I20" s="1188"/>
      <c r="J20" s="1157">
        <v>4.695029266056498</v>
      </c>
      <c r="K20" s="1133">
        <v>0.008502698000828318</v>
      </c>
      <c r="M20" s="1170"/>
      <c r="N20" s="1171"/>
      <c r="O20" s="1176" t="s">
        <v>1019</v>
      </c>
      <c r="P20" s="1150" t="s">
        <v>1004</v>
      </c>
      <c r="Q20" s="1177" t="s">
        <v>85</v>
      </c>
      <c r="R20" s="1178">
        <v>13.786280246850732</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1.811</v>
      </c>
      <c r="D21" s="27">
        <v>100</v>
      </c>
      <c r="E21" s="1191" t="s">
        <v>85</v>
      </c>
      <c r="F21" s="1191" t="s">
        <v>85</v>
      </c>
      <c r="G21" s="1192" t="s">
        <v>164</v>
      </c>
      <c r="H21" s="27">
        <v>0.3114853672004418</v>
      </c>
      <c r="I21" s="28">
        <v>0.45</v>
      </c>
      <c r="J21" s="1157">
        <v>4.695029266056498</v>
      </c>
      <c r="K21" s="1193">
        <v>0.008502698000828318</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13.120999999999999</v>
      </c>
      <c r="D22" s="1143"/>
      <c r="E22" s="1143"/>
      <c r="F22" s="1143"/>
      <c r="G22" s="1143"/>
      <c r="H22" s="1143"/>
      <c r="I22" s="1188"/>
      <c r="J22" s="1157">
        <v>0.15736569031251088</v>
      </c>
      <c r="K22" s="1133">
        <v>0.002064795222590455</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0.452</v>
      </c>
      <c r="D23" s="1191">
        <v>100</v>
      </c>
      <c r="E23" s="1191" t="s">
        <v>85</v>
      </c>
      <c r="F23" s="1191" t="s">
        <v>85</v>
      </c>
      <c r="G23" s="1192" t="s">
        <v>164</v>
      </c>
      <c r="H23" s="27">
        <v>0.4435655271562709</v>
      </c>
      <c r="I23" s="477">
        <v>0.18</v>
      </c>
      <c r="J23" s="1157">
        <v>1.793702155533581</v>
      </c>
      <c r="K23" s="1193">
        <v>0.0008107533743011787</v>
      </c>
      <c r="M23" s="1170"/>
      <c r="N23" s="1148" t="s">
        <v>1027</v>
      </c>
      <c r="O23" s="1149" t="s">
        <v>1016</v>
      </c>
      <c r="P23" s="1150" t="s">
        <v>1004</v>
      </c>
      <c r="Q23" s="1151" t="s">
        <v>85</v>
      </c>
      <c r="R23" s="1152">
        <v>31.87010013004208</v>
      </c>
      <c r="S23" s="1152" t="s">
        <v>85</v>
      </c>
      <c r="T23" s="1153">
        <v>43.35350599578871</v>
      </c>
      <c r="U23" s="1153"/>
      <c r="V23" s="1153"/>
      <c r="W23" s="1153">
        <v>1.5331818729147204</v>
      </c>
      <c r="X23" s="1153">
        <v>23.243212001254484</v>
      </c>
      <c r="Y23" s="1153" t="s">
        <v>85</v>
      </c>
      <c r="Z23" s="1153" t="s">
        <v>85</v>
      </c>
      <c r="AA23" s="1153" t="s">
        <v>85</v>
      </c>
      <c r="AB23" s="1154" t="s">
        <v>85</v>
      </c>
    </row>
    <row r="24" ht="18" customHeight="1" x14ac:dyDescent="0.2">
      <c r="B24" s="1187" t="s">
        <v>1028</v>
      </c>
      <c r="C24" s="1191">
        <v>0.312</v>
      </c>
      <c r="D24" s="1191">
        <v>100</v>
      </c>
      <c r="E24" s="1191" t="s">
        <v>85</v>
      </c>
      <c r="F24" s="1191" t="s">
        <v>85</v>
      </c>
      <c r="G24" s="1192" t="s">
        <v>164</v>
      </c>
      <c r="H24" s="27">
        <v>1.6895340220487138</v>
      </c>
      <c r="I24" s="477">
        <v>0.33</v>
      </c>
      <c r="J24" s="1157">
        <v>2.4072217519720254</v>
      </c>
      <c r="K24" s="1193">
        <v>0.0007510531866152719</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0.189</v>
      </c>
      <c r="D25" s="1191">
        <v>100</v>
      </c>
      <c r="E25" s="1191" t="s">
        <v>85</v>
      </c>
      <c r="F25" s="1191" t="s">
        <v>85</v>
      </c>
      <c r="G25" s="1192" t="s">
        <v>83</v>
      </c>
      <c r="H25" s="27">
        <v>0.6177085243507187</v>
      </c>
      <c r="I25" s="477">
        <v>0.33</v>
      </c>
      <c r="J25" s="1157">
        <v>0.8870307707288914</v>
      </c>
      <c r="K25" s="1193">
        <v>0.00016764881566776047</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12.168</v>
      </c>
      <c r="D26" s="1191">
        <v>100</v>
      </c>
      <c r="E26" s="1191" t="s">
        <v>85</v>
      </c>
      <c r="F26" s="1191" t="s">
        <v>85</v>
      </c>
      <c r="G26" s="1192" t="s">
        <v>164</v>
      </c>
      <c r="H26" s="27">
        <v>0.019724687705456934</v>
      </c>
      <c r="I26" s="477">
        <v>0.3891237865088954</v>
      </c>
      <c r="J26" s="1157">
        <v>0.02755915894199901</v>
      </c>
      <c r="K26" s="1193">
        <v>0.00033533984600624394</v>
      </c>
      <c r="M26" s="1170"/>
      <c r="N26" s="1171"/>
      <c r="O26" s="1176" t="s">
        <v>1019</v>
      </c>
      <c r="P26" s="1150" t="s">
        <v>1004</v>
      </c>
      <c r="Q26" s="1177" t="s">
        <v>85</v>
      </c>
      <c r="R26" s="1178">
        <v>13.786280246850732</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63.61295442747622</v>
      </c>
      <c r="X29" s="1153">
        <v>36.3870455725238</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13.786280246850732</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99.28636198306086</v>
      </c>
      <c r="S35" s="1152" t="s">
        <v>85</v>
      </c>
      <c r="T35" s="1153">
        <v>0.1810374723441923</v>
      </c>
      <c r="U35" s="1153" t="s">
        <v>85</v>
      </c>
      <c r="V35" s="1153" t="s">
        <v>85</v>
      </c>
      <c r="W35" s="1153" t="s">
        <v>85</v>
      </c>
      <c r="X35" s="1153">
        <v>0.5326005445949676</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13.786280246850732</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91.91885140700569</v>
      </c>
      <c r="X41" s="1153">
        <v>9.03835021256703</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76.5499303204818</v>
      </c>
      <c r="U47" s="1153"/>
      <c r="V47" s="1153"/>
      <c r="W47" s="1153"/>
      <c r="X47" s="1153">
        <v>23.450069679518194</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77.93995808412112</v>
      </c>
      <c r="U53" s="1153"/>
      <c r="V53" s="1153"/>
      <c r="W53" s="1153"/>
      <c r="X53" s="1153">
        <v>22.060041915878877</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6.3381924526094</v>
      </c>
      <c r="Y59" s="1153" t="s">
        <v>85</v>
      </c>
      <c r="Z59" s="1153" t="s">
        <v>85</v>
      </c>
      <c r="AA59" s="1153" t="s">
        <v>85</v>
      </c>
      <c r="AB59" s="1154">
        <v>93.66180754739062</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6.077999999999999</v>
      </c>
      <c r="D10" s="1263"/>
      <c r="E10" s="1263"/>
      <c r="F10" s="1264" t="s">
        <v>85</v>
      </c>
      <c r="G10" s="1264">
        <v>263301.96125850047</v>
      </c>
      <c r="H10" s="1264" t="s">
        <v>85</v>
      </c>
      <c r="I10" s="1264">
        <v>76181.20632137726</v>
      </c>
      <c r="J10" s="1264"/>
      <c r="K10" s="1264"/>
      <c r="L10" s="1264"/>
      <c r="M10" s="1264">
        <v>83195.88513926683</v>
      </c>
      <c r="N10" s="1264" t="s">
        <v>85</v>
      </c>
      <c r="O10" s="1264" t="s">
        <v>85</v>
      </c>
      <c r="P10" s="1264" t="s">
        <v>85</v>
      </c>
      <c r="Q10" s="1264">
        <v>2441.3063886812984</v>
      </c>
      <c r="R10" s="1265">
        <v>425120.35910782585</v>
      </c>
      <c r="S10" s="1266"/>
      <c r="T10" s="1267"/>
      <c r="U10" s="1268">
        <v>0.2409428194922602</v>
      </c>
      <c r="V10" s="1267"/>
      <c r="W10" s="1269"/>
      <c r="X10" s="1270">
        <v>0.0014644504568739575</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6.077999999999999</v>
      </c>
      <c r="D12" s="1141"/>
      <c r="E12" s="1141"/>
      <c r="F12" s="1280" t="s">
        <v>85</v>
      </c>
      <c r="G12" s="1280">
        <v>263301.96125850047</v>
      </c>
      <c r="H12" s="1280" t="s">
        <v>85</v>
      </c>
      <c r="I12" s="1280">
        <v>76181.20632137726</v>
      </c>
      <c r="J12" s="1280"/>
      <c r="K12" s="1280"/>
      <c r="L12" s="1280"/>
      <c r="M12" s="1280">
        <v>83195.88513926683</v>
      </c>
      <c r="N12" s="1280" t="s">
        <v>85</v>
      </c>
      <c r="O12" s="1280" t="s">
        <v>85</v>
      </c>
      <c r="P12" s="1280" t="s">
        <v>85</v>
      </c>
      <c r="Q12" s="1280">
        <v>2441.3063886812984</v>
      </c>
      <c r="R12" s="1280">
        <v>425120.35910782585</v>
      </c>
      <c r="S12" s="1141"/>
      <c r="T12" s="1144"/>
      <c r="U12" s="1281">
        <v>0.2409428194922602</v>
      </c>
      <c r="V12" s="1275"/>
      <c r="W12" s="1276"/>
      <c r="X12" s="1281">
        <v>0.0014644504568739575</v>
      </c>
      <c r="Y12" s="908"/>
      <c r="Z12" s="1278"/>
    </row>
    <row r="13" ht="18" customHeight="1" x14ac:dyDescent="0.2">
      <c r="B13" s="1282" t="s">
        <v>891</v>
      </c>
      <c r="C13" s="1165">
        <v>2.565</v>
      </c>
      <c r="D13" s="1165">
        <v>109.91411</v>
      </c>
      <c r="E13" s="1280">
        <v>658.9420600799999</v>
      </c>
      <c r="F13" s="1167" t="s">
        <v>85</v>
      </c>
      <c r="G13" s="1167">
        <v>192759.07498956195</v>
      </c>
      <c r="H13" s="1167" t="s">
        <v>85</v>
      </c>
      <c r="I13" s="1167">
        <v>40820.56874593886</v>
      </c>
      <c r="J13" s="1167"/>
      <c r="K13" s="1167"/>
      <c r="L13" s="1167"/>
      <c r="M13" s="1167">
        <v>48350.04841449913</v>
      </c>
      <c r="N13" s="1167" t="s">
        <v>85</v>
      </c>
      <c r="O13" s="1167" t="s">
        <v>85</v>
      </c>
      <c r="P13" s="1167" t="s">
        <v>85</v>
      </c>
      <c r="Q13" s="1167" t="s">
        <v>85</v>
      </c>
      <c r="R13" s="1280">
        <v>281929.69214999996</v>
      </c>
      <c r="S13" s="1141"/>
      <c r="T13" s="1144"/>
      <c r="U13" s="1281">
        <v>0.36122700812013364</v>
      </c>
      <c r="V13" s="1275"/>
      <c r="W13" s="1276"/>
      <c r="X13" s="1283">
        <v>0.0009265472758281428</v>
      </c>
      <c r="Y13" s="908"/>
      <c r="Z13" s="1278"/>
    </row>
    <row r="14" ht="18" customHeight="1" x14ac:dyDescent="0.2">
      <c r="B14" s="1282" t="s">
        <v>892</v>
      </c>
      <c r="C14" s="1165">
        <v>0.433</v>
      </c>
      <c r="D14" s="1165">
        <v>84.99999994333324</v>
      </c>
      <c r="E14" s="1280">
        <v>550</v>
      </c>
      <c r="F14" s="1167" t="s">
        <v>85</v>
      </c>
      <c r="G14" s="1167">
        <v>18288.136288629128</v>
      </c>
      <c r="H14" s="1167" t="s">
        <v>85</v>
      </c>
      <c r="I14" s="1167">
        <v>7001.057740257568</v>
      </c>
      <c r="J14" s="1167"/>
      <c r="K14" s="1167"/>
      <c r="L14" s="1167"/>
      <c r="M14" s="1167">
        <v>11515.805946576595</v>
      </c>
      <c r="N14" s="1167" t="s">
        <v>85</v>
      </c>
      <c r="O14" s="1167" t="s">
        <v>85</v>
      </c>
      <c r="P14" s="1167" t="s">
        <v>85</v>
      </c>
      <c r="Q14" s="1167" t="s">
        <v>85</v>
      </c>
      <c r="R14" s="1280">
        <v>36804.99997546329</v>
      </c>
      <c r="S14" s="1141"/>
      <c r="T14" s="1144"/>
      <c r="U14" s="1281">
        <v>0.2597813177380426</v>
      </c>
      <c r="V14" s="1275"/>
      <c r="W14" s="1276"/>
      <c r="X14" s="1283">
        <v>0.00011248531058057244</v>
      </c>
      <c r="Y14" s="908"/>
      <c r="Z14" s="1278"/>
    </row>
    <row r="15" ht="18" customHeight="1" x14ac:dyDescent="0.2">
      <c r="B15" s="1282" t="s">
        <v>893</v>
      </c>
      <c r="C15" s="1165">
        <v>3.08</v>
      </c>
      <c r="D15" s="1165">
        <v>34.54080096829957</v>
      </c>
      <c r="E15" s="1280" t="s">
        <v>164</v>
      </c>
      <c r="F15" s="1167" t="s">
        <v>85</v>
      </c>
      <c r="G15" s="1167">
        <v>52254.74998030941</v>
      </c>
      <c r="H15" s="1167" t="s">
        <v>85</v>
      </c>
      <c r="I15" s="1167">
        <v>28359.579835180844</v>
      </c>
      <c r="J15" s="1167"/>
      <c r="K15" s="1167"/>
      <c r="L15" s="1167"/>
      <c r="M15" s="1167">
        <v>23330.030778191107</v>
      </c>
      <c r="N15" s="1167" t="s">
        <v>85</v>
      </c>
      <c r="O15" s="1167" t="s">
        <v>85</v>
      </c>
      <c r="P15" s="1167" t="s">
        <v>85</v>
      </c>
      <c r="Q15" s="1167">
        <v>2441.3063886812984</v>
      </c>
      <c r="R15" s="1280">
        <v>106385.66698236267</v>
      </c>
      <c r="S15" s="1141"/>
      <c r="T15" s="1144"/>
      <c r="U15" s="1281">
        <v>0.13812268521598775</v>
      </c>
      <c r="V15" s="1275"/>
      <c r="W15" s="1276"/>
      <c r="X15" s="1283">
        <v>0.0004254178704652423</v>
      </c>
      <c r="Y15" s="908"/>
      <c r="Z15" s="1278"/>
    </row>
    <row r="16" ht="18" customHeight="1" x14ac:dyDescent="0.2">
      <c r="B16" s="1284" t="s">
        <v>1020</v>
      </c>
      <c r="C16" s="1280">
        <v>3.963</v>
      </c>
      <c r="D16" s="1285"/>
      <c r="E16" s="1285"/>
      <c r="F16" s="1280" t="s">
        <v>85</v>
      </c>
      <c r="G16" s="1280" t="s">
        <v>85</v>
      </c>
      <c r="H16" s="1280" t="s">
        <v>85</v>
      </c>
      <c r="I16" s="1280" t="s">
        <v>85</v>
      </c>
      <c r="J16" s="1280"/>
      <c r="K16" s="1280"/>
      <c r="L16" s="1280"/>
      <c r="M16" s="1280">
        <v>11358.216260319017</v>
      </c>
      <c r="N16" s="1280" t="s">
        <v>85</v>
      </c>
      <c r="O16" s="1280" t="s">
        <v>85</v>
      </c>
      <c r="P16" s="1280" t="s">
        <v>85</v>
      </c>
      <c r="Q16" s="1280">
        <v>19856.783698060986</v>
      </c>
      <c r="R16" s="1280">
        <v>31214.99995838</v>
      </c>
      <c r="S16" s="1141"/>
      <c r="T16" s="1144"/>
      <c r="U16" s="1281">
        <v>0.07873711137978834</v>
      </c>
      <c r="V16" s="1275"/>
      <c r="W16" s="1276"/>
      <c r="X16" s="1280">
        <v>0.00031203517239810117</v>
      </c>
      <c r="Y16" s="908"/>
      <c r="Z16" s="1278"/>
    </row>
    <row r="17" ht="18" customHeight="1" x14ac:dyDescent="0.2">
      <c r="B17" s="1279" t="s">
        <v>1021</v>
      </c>
      <c r="C17" s="1280">
        <v>3.963</v>
      </c>
      <c r="D17" s="1285"/>
      <c r="E17" s="1285"/>
      <c r="F17" s="1280" t="s">
        <v>85</v>
      </c>
      <c r="G17" s="1280" t="s">
        <v>85</v>
      </c>
      <c r="H17" s="1280" t="s">
        <v>85</v>
      </c>
      <c r="I17" s="1280" t="s">
        <v>85</v>
      </c>
      <c r="J17" s="1280"/>
      <c r="K17" s="1280"/>
      <c r="L17" s="1280"/>
      <c r="M17" s="1280">
        <v>11358.216260319017</v>
      </c>
      <c r="N17" s="1280" t="s">
        <v>85</v>
      </c>
      <c r="O17" s="1280" t="s">
        <v>85</v>
      </c>
      <c r="P17" s="1280" t="s">
        <v>85</v>
      </c>
      <c r="Q17" s="1280">
        <v>19856.783698060986</v>
      </c>
      <c r="R17" s="1280">
        <v>31214.99995838</v>
      </c>
      <c r="S17" s="1141"/>
      <c r="T17" s="1144"/>
      <c r="U17" s="1281">
        <v>0.07873711137978834</v>
      </c>
      <c r="V17" s="1275"/>
      <c r="W17" s="1276"/>
      <c r="X17" s="1280">
        <v>0.00031203517239810117</v>
      </c>
      <c r="Y17" s="908"/>
      <c r="Z17" s="1278"/>
    </row>
    <row r="18" ht="18" customHeight="1" x14ac:dyDescent="0.2">
      <c r="B18" s="1286" t="s">
        <v>933</v>
      </c>
      <c r="C18" s="1287">
        <v>3.963</v>
      </c>
      <c r="D18" s="1191">
        <v>7.876608619323745</v>
      </c>
      <c r="E18" s="1280" t="s">
        <v>164</v>
      </c>
      <c r="F18" s="27" t="s">
        <v>85</v>
      </c>
      <c r="G18" s="27" t="s">
        <v>85</v>
      </c>
      <c r="H18" s="27" t="s">
        <v>85</v>
      </c>
      <c r="I18" s="27" t="s">
        <v>85</v>
      </c>
      <c r="J18" s="27" t="s">
        <v>1079</v>
      </c>
      <c r="K18" s="27" t="s">
        <v>1079</v>
      </c>
      <c r="L18" s="27" t="s">
        <v>1079</v>
      </c>
      <c r="M18" s="27">
        <v>11358.216260319017</v>
      </c>
      <c r="N18" s="27" t="s">
        <v>85</v>
      </c>
      <c r="O18" s="27" t="s">
        <v>85</v>
      </c>
      <c r="P18" s="27" t="s">
        <v>85</v>
      </c>
      <c r="Q18" s="27">
        <v>19856.783698060986</v>
      </c>
      <c r="R18" s="1280">
        <v>31214.99995838</v>
      </c>
      <c r="S18" s="1141"/>
      <c r="T18" s="1144"/>
      <c r="U18" s="1281">
        <v>0.07873711137978834</v>
      </c>
      <c r="V18" s="1275"/>
      <c r="W18" s="1276"/>
      <c r="X18" s="1288">
        <v>0.00031203517239810117</v>
      </c>
      <c r="Y18" s="908"/>
      <c r="Z18" s="1278"/>
    </row>
    <row r="19" ht="18" customHeight="1" x14ac:dyDescent="0.2">
      <c r="B19" s="1284" t="s">
        <v>1023</v>
      </c>
      <c r="C19" s="1280">
        <v>1.811</v>
      </c>
      <c r="D19" s="1285"/>
      <c r="E19" s="1285"/>
      <c r="F19" s="1280" t="s">
        <v>85</v>
      </c>
      <c r="G19" s="1280">
        <v>18369.028093190434</v>
      </c>
      <c r="H19" s="1280" t="s">
        <v>85</v>
      </c>
      <c r="I19" s="1280">
        <v>15.581670390037171</v>
      </c>
      <c r="J19" s="1280"/>
      <c r="K19" s="1280"/>
      <c r="L19" s="1280"/>
      <c r="M19" s="1280">
        <v>100.81001378066978</v>
      </c>
      <c r="N19" s="1280" t="s">
        <v>85</v>
      </c>
      <c r="O19" s="1280" t="s">
        <v>85</v>
      </c>
      <c r="P19" s="1280" t="s">
        <v>85</v>
      </c>
      <c r="Q19" s="1280" t="s">
        <v>85</v>
      </c>
      <c r="R19" s="1280">
        <v>18485.41977736114</v>
      </c>
      <c r="S19" s="1141"/>
      <c r="T19" s="1144"/>
      <c r="U19" s="1281">
        <v>0.03194569771409968</v>
      </c>
      <c r="V19" s="1275"/>
      <c r="W19" s="1276"/>
      <c r="X19" s="1280">
        <v>0.00005785365856023451</v>
      </c>
      <c r="Y19" s="908"/>
      <c r="Z19" s="1278"/>
    </row>
    <row r="20" ht="18" customHeight="1" x14ac:dyDescent="0.2">
      <c r="B20" s="1279" t="s">
        <v>1024</v>
      </c>
      <c r="C20" s="1280">
        <v>1.811</v>
      </c>
      <c r="D20" s="1285"/>
      <c r="E20" s="1285"/>
      <c r="F20" s="1280" t="s">
        <v>85</v>
      </c>
      <c r="G20" s="1280">
        <v>18369.028093190434</v>
      </c>
      <c r="H20" s="1280" t="s">
        <v>85</v>
      </c>
      <c r="I20" s="1280">
        <v>15.581670390037171</v>
      </c>
      <c r="J20" s="1280"/>
      <c r="K20" s="1280"/>
      <c r="L20" s="1280"/>
      <c r="M20" s="1280">
        <v>100.81001378066978</v>
      </c>
      <c r="N20" s="1280" t="s">
        <v>85</v>
      </c>
      <c r="O20" s="1280" t="s">
        <v>85</v>
      </c>
      <c r="P20" s="1280" t="s">
        <v>85</v>
      </c>
      <c r="Q20" s="1280" t="s">
        <v>85</v>
      </c>
      <c r="R20" s="1280">
        <v>18485.41977736114</v>
      </c>
      <c r="S20" s="1141"/>
      <c r="T20" s="1144"/>
      <c r="U20" s="1281">
        <v>0.03194569771409968</v>
      </c>
      <c r="V20" s="1275"/>
      <c r="W20" s="1276"/>
      <c r="X20" s="1280">
        <v>0.00005785365856023451</v>
      </c>
      <c r="Y20" s="908"/>
      <c r="Z20" s="1278"/>
    </row>
    <row r="21" ht="18" customHeight="1" x14ac:dyDescent="0.2">
      <c r="B21" s="1286" t="s">
        <v>934</v>
      </c>
      <c r="C21" s="1191">
        <v>1.811</v>
      </c>
      <c r="D21" s="1191">
        <v>10.207299711408693</v>
      </c>
      <c r="E21" s="1280" t="s">
        <v>164</v>
      </c>
      <c r="F21" s="27" t="s">
        <v>85</v>
      </c>
      <c r="G21" s="27">
        <v>18369.028093190434</v>
      </c>
      <c r="H21" s="27" t="s">
        <v>85</v>
      </c>
      <c r="I21" s="27">
        <v>15.581670390037171</v>
      </c>
      <c r="J21" s="27" t="s">
        <v>1079</v>
      </c>
      <c r="K21" s="27" t="s">
        <v>1079</v>
      </c>
      <c r="L21" s="27" t="s">
        <v>1079</v>
      </c>
      <c r="M21" s="27">
        <v>100.81001378066978</v>
      </c>
      <c r="N21" s="27" t="s">
        <v>85</v>
      </c>
      <c r="O21" s="27" t="s">
        <v>85</v>
      </c>
      <c r="P21" s="27" t="s">
        <v>85</v>
      </c>
      <c r="Q21" s="27" t="s">
        <v>85</v>
      </c>
      <c r="R21" s="1280">
        <v>18485.41977736114</v>
      </c>
      <c r="S21" s="1141"/>
      <c r="T21" s="1144"/>
      <c r="U21" s="1281">
        <v>0.03194569771409968</v>
      </c>
      <c r="V21" s="1275"/>
      <c r="W21" s="1276"/>
      <c r="X21" s="1288">
        <v>0.00005785365856023451</v>
      </c>
      <c r="Y21" s="908"/>
      <c r="Z21" s="1278"/>
    </row>
    <row r="22" ht="18" customHeight="1" x14ac:dyDescent="0.2">
      <c r="B22" s="1284" t="s">
        <v>1080</v>
      </c>
      <c r="C22" s="1280">
        <v>13.120999999999999</v>
      </c>
      <c r="D22" s="1285"/>
      <c r="E22" s="1285"/>
      <c r="F22" s="1280" t="s">
        <v>85</v>
      </c>
      <c r="G22" s="1280" t="s">
        <v>85</v>
      </c>
      <c r="H22" s="1280" t="s">
        <v>85</v>
      </c>
      <c r="I22" s="1280">
        <v>12815.963811635193</v>
      </c>
      <c r="J22" s="1280"/>
      <c r="K22" s="1280"/>
      <c r="L22" s="1280"/>
      <c r="M22" s="1280">
        <v>4892.524022792454</v>
      </c>
      <c r="N22" s="1280" t="s">
        <v>85</v>
      </c>
      <c r="O22" s="1280" t="s">
        <v>85</v>
      </c>
      <c r="P22" s="1280" t="s">
        <v>85</v>
      </c>
      <c r="Q22" s="1280">
        <v>13079.611841007554</v>
      </c>
      <c r="R22" s="1280">
        <v>30788.0996754352</v>
      </c>
      <c r="S22" s="1141"/>
      <c r="T22" s="1144"/>
      <c r="U22" s="1281">
        <v>0.013674578743817974</v>
      </c>
      <c r="V22" s="1275"/>
      <c r="W22" s="1276"/>
      <c r="X22" s="1280">
        <v>0.0001794241476976356</v>
      </c>
      <c r="Y22" s="908"/>
      <c r="Z22" s="1278"/>
    </row>
    <row r="23" ht="18" customHeight="1" x14ac:dyDescent="0.2">
      <c r="B23" s="1279" t="s">
        <v>1026</v>
      </c>
      <c r="C23" s="1191">
        <v>0.452</v>
      </c>
      <c r="D23" s="1191">
        <v>10.00442476542183</v>
      </c>
      <c r="E23" s="1280" t="s">
        <v>164</v>
      </c>
      <c r="F23" s="27" t="s">
        <v>85</v>
      </c>
      <c r="G23" s="27" t="s">
        <v>85</v>
      </c>
      <c r="H23" s="27" t="s">
        <v>85</v>
      </c>
      <c r="I23" s="27" t="s">
        <v>85</v>
      </c>
      <c r="J23" s="27"/>
      <c r="K23" s="27"/>
      <c r="L23" s="27"/>
      <c r="M23" s="27">
        <v>408.7141960673288</v>
      </c>
      <c r="N23" s="27" t="s">
        <v>85</v>
      </c>
      <c r="O23" s="27" t="s">
        <v>85</v>
      </c>
      <c r="P23" s="27" t="s">
        <v>85</v>
      </c>
      <c r="Q23" s="27">
        <v>4113.285797903339</v>
      </c>
      <c r="R23" s="1280">
        <v>4521.999993970668</v>
      </c>
      <c r="S23" s="1141"/>
      <c r="T23" s="1144"/>
      <c r="U23" s="1281">
        <v>0.14300298286010346</v>
      </c>
      <c r="V23" s="1275"/>
      <c r="W23" s="1276"/>
      <c r="X23" s="1288">
        <v>0.00006463734825276676</v>
      </c>
      <c r="Y23" s="908"/>
      <c r="Z23" s="1278"/>
    </row>
    <row r="24" ht="18" customHeight="1" x14ac:dyDescent="0.2">
      <c r="B24" s="1279" t="s">
        <v>1028</v>
      </c>
      <c r="C24" s="1191">
        <v>0.312</v>
      </c>
      <c r="D24" s="1191">
        <v>43.80769227848719</v>
      </c>
      <c r="E24" s="1280" t="s">
        <v>164</v>
      </c>
      <c r="F24" s="27" t="s">
        <v>85</v>
      </c>
      <c r="G24" s="27" t="s">
        <v>85</v>
      </c>
      <c r="H24" s="27" t="s">
        <v>85</v>
      </c>
      <c r="I24" s="27">
        <v>10459.059476028831</v>
      </c>
      <c r="J24" s="27"/>
      <c r="K24" s="27"/>
      <c r="L24" s="27"/>
      <c r="M24" s="27">
        <v>3208.94051485917</v>
      </c>
      <c r="N24" s="27" t="s">
        <v>85</v>
      </c>
      <c r="O24" s="27" t="s">
        <v>85</v>
      </c>
      <c r="P24" s="27" t="s">
        <v>85</v>
      </c>
      <c r="Q24" s="27" t="s">
        <v>85</v>
      </c>
      <c r="R24" s="1280">
        <v>13667.999990888002</v>
      </c>
      <c r="S24" s="1141"/>
      <c r="T24" s="1144"/>
      <c r="U24" s="1281">
        <v>0.26339206555933414</v>
      </c>
      <c r="V24" s="1275"/>
      <c r="W24" s="1276"/>
      <c r="X24" s="1288">
        <v>0.00008217832445451225</v>
      </c>
      <c r="Y24" s="908"/>
      <c r="Z24" s="1278"/>
    </row>
    <row r="25" ht="18" customHeight="1" x14ac:dyDescent="0.2">
      <c r="B25" s="1279" t="s">
        <v>1081</v>
      </c>
      <c r="C25" s="1191">
        <v>0.189</v>
      </c>
      <c r="D25" s="1191">
        <v>16.00000002133333</v>
      </c>
      <c r="E25" s="1280" t="s">
        <v>83</v>
      </c>
      <c r="F25" s="27" t="s">
        <v>85</v>
      </c>
      <c r="G25" s="27" t="s">
        <v>85</v>
      </c>
      <c r="H25" s="27" t="s">
        <v>85</v>
      </c>
      <c r="I25" s="27">
        <v>2356.9043356063617</v>
      </c>
      <c r="J25" s="27"/>
      <c r="K25" s="27"/>
      <c r="L25" s="27"/>
      <c r="M25" s="27">
        <v>667.0956684256381</v>
      </c>
      <c r="N25" s="27" t="s">
        <v>85</v>
      </c>
      <c r="O25" s="27" t="s">
        <v>85</v>
      </c>
      <c r="P25" s="27" t="s">
        <v>85</v>
      </c>
      <c r="Q25" s="27" t="s">
        <v>85</v>
      </c>
      <c r="R25" s="1280">
        <v>3024.0000040319997</v>
      </c>
      <c r="S25" s="1141"/>
      <c r="T25" s="1144"/>
      <c r="U25" s="1281">
        <v>0.09798166172210875</v>
      </c>
      <c r="V25" s="1275"/>
      <c r="W25" s="1276"/>
      <c r="X25" s="1288">
        <v>0.000018518534065478552</v>
      </c>
      <c r="Y25" s="908"/>
      <c r="Z25" s="1278"/>
    </row>
    <row r="26" ht="18" customHeight="1" x14ac:dyDescent="0.2">
      <c r="B26" s="1279" t="s">
        <v>1030</v>
      </c>
      <c r="C26" s="1191">
        <v>12.168</v>
      </c>
      <c r="D26" s="1191">
        <v>0.786826075488538</v>
      </c>
      <c r="E26" s="1280" t="s">
        <v>164</v>
      </c>
      <c r="F26" s="27" t="s">
        <v>85</v>
      </c>
      <c r="G26" s="27" t="s">
        <v>85</v>
      </c>
      <c r="H26" s="27" t="s">
        <v>85</v>
      </c>
      <c r="I26" s="27" t="s">
        <v>85</v>
      </c>
      <c r="J26" s="27"/>
      <c r="K26" s="27"/>
      <c r="L26" s="27"/>
      <c r="M26" s="27">
        <v>607.7736434403167</v>
      </c>
      <c r="N26" s="27" t="s">
        <v>85</v>
      </c>
      <c r="O26" s="27" t="s">
        <v>85</v>
      </c>
      <c r="P26" s="27" t="s">
        <v>85</v>
      </c>
      <c r="Q26" s="27">
        <v>8966.326043104214</v>
      </c>
      <c r="R26" s="1280">
        <v>9574.09968654453</v>
      </c>
      <c r="S26" s="1141"/>
      <c r="T26" s="1144"/>
      <c r="U26" s="1281">
        <v>0.0011579504376132523</v>
      </c>
      <c r="V26" s="1275"/>
      <c r="W26" s="1276"/>
      <c r="X26" s="1288">
        <v>0.000014089940924878053</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77749.66060142113</v>
      </c>
      <c r="T27" s="1295" t="s">
        <v>85</v>
      </c>
      <c r="U27" s="1296"/>
      <c r="V27" s="1297">
        <v>0.02629787878787879</v>
      </c>
      <c r="W27" s="1298" t="s">
        <v>85</v>
      </c>
      <c r="X27" s="1299"/>
      <c r="Y27" s="1294">
        <v>0.003213023236177681</v>
      </c>
      <c r="Z27" s="1300" t="s">
        <v>85</v>
      </c>
    </row>
    <row r="28" ht="18" customHeight="1" x14ac:dyDescent="0.2">
      <c r="B28" s="1302" t="s">
        <v>1082</v>
      </c>
      <c r="C28" s="1303"/>
      <c r="D28" s="1303"/>
      <c r="E28" s="1303"/>
      <c r="F28" s="1304" t="s">
        <v>85</v>
      </c>
      <c r="G28" s="1304">
        <v>281670.9893516909</v>
      </c>
      <c r="H28" s="1304" t="s">
        <v>85</v>
      </c>
      <c r="I28" s="1304">
        <v>89012.7518034025</v>
      </c>
      <c r="J28" s="1304"/>
      <c r="K28" s="1304"/>
      <c r="L28" s="1304"/>
      <c r="M28" s="1305"/>
      <c r="N28" s="1306" t="s">
        <v>85</v>
      </c>
      <c r="O28" s="1306" t="s">
        <v>85</v>
      </c>
      <c r="P28" s="1305"/>
      <c r="Q28" s="1307">
        <v>35377.70192774984</v>
      </c>
      <c r="R28" s="1303"/>
      <c r="S28" s="1303"/>
      <c r="T28" s="1308"/>
      <c r="U28" s="1309"/>
      <c r="V28" s="1308"/>
      <c r="W28" s="1310"/>
      <c r="X28" s="1309"/>
      <c r="Y28" s="1308"/>
      <c r="Z28" s="1310"/>
    </row>
    <row r="29" ht="18" customHeight="1" x14ac:dyDescent="0.2">
      <c r="B29" s="1311" t="s">
        <v>1083</v>
      </c>
      <c r="C29" s="1293"/>
      <c r="D29" s="1293"/>
      <c r="E29" s="1293"/>
      <c r="F29" s="1312" t="s">
        <v>85</v>
      </c>
      <c r="G29" s="1312">
        <v>0.002</v>
      </c>
      <c r="H29" s="1312" t="s">
        <v>85</v>
      </c>
      <c r="I29" s="1312">
        <v>0.004999999999999999</v>
      </c>
      <c r="J29" s="1312"/>
      <c r="K29" s="1312"/>
      <c r="L29" s="1312"/>
      <c r="M29" s="1290"/>
      <c r="N29" s="1313" t="s">
        <v>85</v>
      </c>
      <c r="O29" s="1313" t="s">
        <v>85</v>
      </c>
      <c r="P29" s="1290"/>
      <c r="Q29" s="1314">
        <v>0.007718988798290479</v>
      </c>
      <c r="R29" s="1293"/>
      <c r="S29" s="1293"/>
      <c r="T29" s="1315"/>
      <c r="U29" s="1316"/>
      <c r="V29" s="1315"/>
      <c r="W29" s="1317"/>
      <c r="X29" s="1316"/>
      <c r="Y29" s="1315"/>
      <c r="Z29" s="1317"/>
    </row>
    <row r="30" ht="18" customHeight="1" x14ac:dyDescent="0.2">
      <c r="B30" s="1318" t="s">
        <v>1084</v>
      </c>
      <c r="C30" s="1319"/>
      <c r="D30" s="1319"/>
      <c r="E30" s="1319"/>
      <c r="F30" s="1320" t="s">
        <v>85</v>
      </c>
      <c r="G30" s="1320">
        <v>0.0008852516808196001</v>
      </c>
      <c r="H30" s="1320" t="s">
        <v>85</v>
      </c>
      <c r="I30" s="1320">
        <v>0.0006993859070267338</v>
      </c>
      <c r="J30" s="1320"/>
      <c r="K30" s="1320"/>
      <c r="L30" s="1320"/>
      <c r="M30" s="1321"/>
      <c r="N30" s="1322" t="s">
        <v>85</v>
      </c>
      <c r="O30" s="1322" t="s">
        <v>85</v>
      </c>
      <c r="P30" s="1321"/>
      <c r="Q30" s="1322">
        <v>0.00042912584768359507</v>
      </c>
      <c r="R30" s="1319"/>
      <c r="S30" s="1321"/>
      <c r="T30" s="1323"/>
      <c r="U30" s="1324">
        <v>0.004959257939491408</v>
      </c>
      <c r="V30" s="1321"/>
      <c r="W30" s="1325"/>
      <c r="X30" s="1326">
        <v>0.002013763435529929</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0.051617206414536015</v>
      </c>
    </row>
    <row r="9" ht="51.75" customHeight="1" x14ac:dyDescent="0.2">
      <c r="B9" s="1402"/>
      <c r="C9" s="1118"/>
      <c r="D9" s="1403" t="s">
        <v>1134</v>
      </c>
      <c r="E9" s="1346" t="s">
        <v>1135</v>
      </c>
      <c r="F9" s="1037" t="s">
        <v>76</v>
      </c>
      <c r="H9" s="1399" t="s">
        <v>1136</v>
      </c>
      <c r="I9" s="1400" t="s">
        <v>1137</v>
      </c>
      <c r="J9" s="1401">
        <v>0.21778628199727326</v>
      </c>
    </row>
    <row r="10" ht="24" customHeight="1" x14ac:dyDescent="0.2">
      <c r="B10" s="1404" t="s">
        <v>1138</v>
      </c>
      <c r="C10" s="1405"/>
      <c r="D10" s="1406"/>
      <c r="E10" s="1407"/>
      <c r="F10" s="1408">
        <v>0.01075949666422486</v>
      </c>
      <c r="H10" s="1399" t="s">
        <v>1139</v>
      </c>
      <c r="I10" s="1400" t="s">
        <v>1140</v>
      </c>
      <c r="J10" s="1401"/>
    </row>
    <row r="11" ht="24" customHeight="1" x14ac:dyDescent="0.2">
      <c r="B11" s="1409" t="s">
        <v>1141</v>
      </c>
      <c r="C11" s="1410" t="s">
        <v>1142</v>
      </c>
      <c r="D11" s="1411">
        <v>182.57241806812607</v>
      </c>
      <c r="E11" s="1412">
        <v>0.010000000000000002</v>
      </c>
      <c r="F11" s="1413">
        <v>0.002868995141070553</v>
      </c>
      <c r="H11" s="1399" t="s">
        <v>1143</v>
      </c>
      <c r="I11" s="1400" t="s">
        <v>1144</v>
      </c>
      <c r="J11" s="1401">
        <v>0.05434962055294733</v>
      </c>
    </row>
    <row r="12" ht="24" customHeight="1" x14ac:dyDescent="0.2">
      <c r="B12" s="1409" t="s">
        <v>1145</v>
      </c>
      <c r="C12" s="1414" t="s">
        <v>1146</v>
      </c>
      <c r="D12" s="1415">
        <v>318.06063428138344</v>
      </c>
      <c r="E12" s="1416">
        <v>0.01</v>
      </c>
      <c r="F12" s="1417">
        <v>0.004998095681564597</v>
      </c>
      <c r="H12" s="1418" t="s">
        <v>1147</v>
      </c>
      <c r="I12" s="1419"/>
      <c r="J12" s="1420"/>
    </row>
    <row r="13" ht="24" customHeight="1" x14ac:dyDescent="0.2">
      <c r="B13" s="1409" t="s">
        <v>1148</v>
      </c>
      <c r="C13" s="1410" t="s">
        <v>1149</v>
      </c>
      <c r="D13" s="28">
        <v>317.6268311313834</v>
      </c>
      <c r="E13" s="1421">
        <v>0.01</v>
      </c>
      <c r="F13" s="1422">
        <v>0.00499127877492174</v>
      </c>
      <c r="H13" s="1423" t="s">
        <v>1150</v>
      </c>
      <c r="I13" s="1424"/>
      <c r="J13" s="1424"/>
    </row>
    <row r="14" ht="24" customHeight="1" x14ac:dyDescent="0.2">
      <c r="B14" s="1409" t="s">
        <v>1151</v>
      </c>
      <c r="C14" s="1410" t="s">
        <v>1152</v>
      </c>
      <c r="D14" s="28" t="s">
        <v>85</v>
      </c>
      <c r="E14" s="1421" t="s">
        <v>85</v>
      </c>
      <c r="F14" s="1422" t="s">
        <v>85</v>
      </c>
      <c r="H14" s="1425"/>
    </row>
    <row r="15" ht="24" customHeight="1" x14ac:dyDescent="0.2">
      <c r="B15" s="1426" t="s">
        <v>1153</v>
      </c>
      <c r="C15" s="1410" t="s">
        <v>1154</v>
      </c>
      <c r="D15" s="28">
        <v>0.4338031500000001</v>
      </c>
      <c r="E15" s="1421">
        <v>0.010000000000000002</v>
      </c>
      <c r="F15" s="1422">
        <v>0.000006816906642857145</v>
      </c>
    </row>
    <row r="16" ht="24" customHeight="1" x14ac:dyDescent="0.2">
      <c r="B16" s="1409" t="s">
        <v>1155</v>
      </c>
      <c r="C16" s="1410" t="s">
        <v>1156</v>
      </c>
      <c r="D16" s="28">
        <v>99.54743543615893</v>
      </c>
      <c r="E16" s="1421">
        <v>0.005528577509672668</v>
      </c>
      <c r="F16" s="1422">
        <v>0.0008648446913824774</v>
      </c>
    </row>
    <row r="17" ht="24" customHeight="1" x14ac:dyDescent="0.2">
      <c r="B17" s="1409" t="s">
        <v>1157</v>
      </c>
      <c r="C17" s="1410" t="s">
        <v>1158</v>
      </c>
      <c r="D17" s="28">
        <v>119.71875160533669</v>
      </c>
      <c r="E17" s="1421">
        <v>0.01</v>
      </c>
      <c r="F17" s="1422">
        <v>0.0018812946680838623</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189</v>
      </c>
      <c r="E19" s="1427">
        <v>0.08998322529326166</v>
      </c>
      <c r="F19" s="1422">
        <v>0.000026725017912098714</v>
      </c>
    </row>
    <row r="20" ht="24" customHeight="1" x14ac:dyDescent="0.2">
      <c r="B20" s="1429" t="s">
        <v>1163</v>
      </c>
      <c r="C20" s="1430" t="s">
        <v>684</v>
      </c>
      <c r="D20" s="41">
        <v>7.607184086171921</v>
      </c>
      <c r="E20" s="1431">
        <v>0.010000000000000002</v>
      </c>
      <c r="F20" s="1432">
        <v>0.00011954146421127306</v>
      </c>
    </row>
    <row r="21" ht="24" customHeight="1" x14ac:dyDescent="0.2">
      <c r="B21" s="1433" t="s">
        <v>1164</v>
      </c>
      <c r="C21" s="1434"/>
      <c r="D21" s="1435"/>
      <c r="E21" s="1436"/>
      <c r="F21" s="1437">
        <v>0.005833980476737006</v>
      </c>
    </row>
    <row r="22" ht="24" customHeight="1" x14ac:dyDescent="0.2">
      <c r="B22" s="1438" t="s">
        <v>1165</v>
      </c>
      <c r="C22" s="1410" t="s">
        <v>1166</v>
      </c>
      <c r="D22" s="28">
        <v>86.32485474303908</v>
      </c>
      <c r="E22" s="1421">
        <v>0.026297878787878794</v>
      </c>
      <c r="F22" s="1422">
        <v>0.003567395175792934</v>
      </c>
    </row>
    <row r="23" ht="14.1" customHeight="1" x14ac:dyDescent="0.25">
      <c r="B23" s="1439" t="s">
        <v>1167</v>
      </c>
      <c r="C23" s="1440" t="s">
        <v>1168</v>
      </c>
      <c r="D23" s="41">
        <v>131.12476947610332</v>
      </c>
      <c r="E23" s="1441">
        <v>0.011</v>
      </c>
      <c r="F23" s="1432">
        <v>0.0022665853009440715</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61.129157835310075</v>
      </c>
      <c r="D13" s="1523">
        <v>0.19999999999999998</v>
      </c>
      <c r="E13" s="1524">
        <v>0.04482804907922738</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18.165037551666995</v>
      </c>
      <c r="D10" s="1537" t="s">
        <v>79</v>
      </c>
      <c r="E10" s="1537">
        <v>0.0015620403119807188</v>
      </c>
      <c r="F10" s="1537" t="s">
        <v>83</v>
      </c>
      <c r="G10" s="1537" t="s">
        <v>83</v>
      </c>
      <c r="H10" s="1538" t="s">
        <v>83</v>
      </c>
      <c r="I10" s="1539">
        <v>18.578978234341886</v>
      </c>
    </row>
    <row r="11" ht="18" customHeight="1" x14ac:dyDescent="0.2">
      <c r="B11" s="1540" t="s">
        <v>1257</v>
      </c>
      <c r="C11" s="1541">
        <v>4.55328207216708</v>
      </c>
      <c r="D11" s="1541" t="s">
        <v>79</v>
      </c>
      <c r="E11" s="1541">
        <v>0.00032836200864761904</v>
      </c>
      <c r="F11" s="1541" t="s">
        <v>83</v>
      </c>
      <c r="G11" s="1541" t="s">
        <v>83</v>
      </c>
      <c r="H11" s="1542" t="s">
        <v>83</v>
      </c>
      <c r="I11" s="1543">
        <v>4.640298004458699</v>
      </c>
    </row>
    <row r="12" ht="18" customHeight="1" x14ac:dyDescent="0.2">
      <c r="B12" s="1544" t="s">
        <v>1258</v>
      </c>
      <c r="C12" s="1545">
        <v>8.439780365500766</v>
      </c>
      <c r="D12" s="1545" t="s">
        <v>79</v>
      </c>
      <c r="E12" s="1545">
        <v>0.00032836200864761904</v>
      </c>
      <c r="F12" s="996" t="s">
        <v>83</v>
      </c>
      <c r="G12" s="996" t="s">
        <v>83</v>
      </c>
      <c r="H12" s="1546" t="s">
        <v>83</v>
      </c>
      <c r="I12" s="1547">
        <v>8.526796297792385</v>
      </c>
    </row>
    <row r="13" ht="18" customHeight="1" x14ac:dyDescent="0.2">
      <c r="B13" s="1548" t="s">
        <v>1259</v>
      </c>
      <c r="C13" s="1549">
        <v>-3.8864982933336867</v>
      </c>
      <c r="D13" s="1549"/>
      <c r="E13" s="1549" t="s">
        <v>85</v>
      </c>
      <c r="F13" s="1550" t="s">
        <v>83</v>
      </c>
      <c r="G13" s="1550" t="s">
        <v>83</v>
      </c>
      <c r="H13" s="1551" t="s">
        <v>83</v>
      </c>
      <c r="I13" s="1552">
        <v>-3.8864982933336867</v>
      </c>
    </row>
    <row r="14" ht="18" customHeight="1" x14ac:dyDescent="0.2">
      <c r="B14" s="1540" t="s">
        <v>1260</v>
      </c>
      <c r="C14" s="1553">
        <v>4.17662575000038</v>
      </c>
      <c r="D14" s="1553" t="s">
        <v>85</v>
      </c>
      <c r="E14" s="1553">
        <v>0.000026485113446064095</v>
      </c>
      <c r="F14" s="1553" t="s">
        <v>83</v>
      </c>
      <c r="G14" s="1553" t="s">
        <v>83</v>
      </c>
      <c r="H14" s="1554" t="s">
        <v>83</v>
      </c>
      <c r="I14" s="1555">
        <v>4.183644305063587</v>
      </c>
    </row>
    <row r="15" ht="18" customHeight="1" x14ac:dyDescent="0.2">
      <c r="B15" s="1544" t="s">
        <v>1261</v>
      </c>
      <c r="C15" s="1545">
        <v>4.049173333333702</v>
      </c>
      <c r="D15" s="1545" t="s">
        <v>85</v>
      </c>
      <c r="E15" s="1545"/>
      <c r="F15" s="996" t="s">
        <v>83</v>
      </c>
      <c r="G15" s="996" t="s">
        <v>83</v>
      </c>
      <c r="H15" s="1546" t="s">
        <v>83</v>
      </c>
      <c r="I15" s="1547">
        <v>4.049173333333702</v>
      </c>
    </row>
    <row r="16" ht="18" customHeight="1" x14ac:dyDescent="0.2">
      <c r="B16" s="1548" t="s">
        <v>1262</v>
      </c>
      <c r="C16" s="1549">
        <v>0.1274524166666782</v>
      </c>
      <c r="D16" s="1549"/>
      <c r="E16" s="1549">
        <v>0.000026485113446064095</v>
      </c>
      <c r="F16" s="1550" t="s">
        <v>83</v>
      </c>
      <c r="G16" s="1550" t="s">
        <v>83</v>
      </c>
      <c r="H16" s="1551" t="s">
        <v>83</v>
      </c>
      <c r="I16" s="1552">
        <v>0.13447097172988517</v>
      </c>
    </row>
    <row r="17" ht="18" customHeight="1" x14ac:dyDescent="0.2">
      <c r="B17" s="1540" t="s">
        <v>1263</v>
      </c>
      <c r="C17" s="1553">
        <v>2.963408323333603</v>
      </c>
      <c r="D17" s="1553" t="s">
        <v>85</v>
      </c>
      <c r="E17" s="1553">
        <v>0.00045442776801414965</v>
      </c>
      <c r="F17" s="1553" t="s">
        <v>83</v>
      </c>
      <c r="G17" s="1553" t="s">
        <v>83</v>
      </c>
      <c r="H17" s="1554" t="s">
        <v>83</v>
      </c>
      <c r="I17" s="1555">
        <v>3.0838316818573523</v>
      </c>
    </row>
    <row r="18" ht="18" customHeight="1" x14ac:dyDescent="0.2">
      <c r="B18" s="1544" t="s">
        <v>1264</v>
      </c>
      <c r="C18" s="1545">
        <v>1.6996573000001545</v>
      </c>
      <c r="D18" s="1545" t="s">
        <v>85</v>
      </c>
      <c r="E18" s="1545">
        <v>0.0001702125247813411</v>
      </c>
      <c r="F18" s="996" t="s">
        <v>83</v>
      </c>
      <c r="G18" s="996" t="s">
        <v>83</v>
      </c>
      <c r="H18" s="1546" t="s">
        <v>83</v>
      </c>
      <c r="I18" s="1547">
        <v>1.7447636190672098</v>
      </c>
    </row>
    <row r="19" ht="18" customHeight="1" x14ac:dyDescent="0.2">
      <c r="B19" s="1548" t="s">
        <v>1265</v>
      </c>
      <c r="C19" s="1549">
        <v>1.2637510233334481</v>
      </c>
      <c r="D19" s="1549"/>
      <c r="E19" s="1549">
        <v>0.00028421524323280856</v>
      </c>
      <c r="F19" s="1550" t="s">
        <v>83</v>
      </c>
      <c r="G19" s="1550" t="s">
        <v>83</v>
      </c>
      <c r="H19" s="1551" t="s">
        <v>83</v>
      </c>
      <c r="I19" s="1552">
        <v>1.3390680627901423</v>
      </c>
    </row>
    <row r="20" ht="18" customHeight="1" x14ac:dyDescent="0.2">
      <c r="B20" s="1540" t="s">
        <v>1266</v>
      </c>
      <c r="C20" s="1553">
        <v>2.8330347466669243</v>
      </c>
      <c r="D20" s="1553" t="s">
        <v>85</v>
      </c>
      <c r="E20" s="1553">
        <v>0.000051488746909232264</v>
      </c>
      <c r="F20" s="1553" t="s">
        <v>83</v>
      </c>
      <c r="G20" s="1553" t="s">
        <v>83</v>
      </c>
      <c r="H20" s="1554" t="s">
        <v>83</v>
      </c>
      <c r="I20" s="1555">
        <v>2.8466792645978707</v>
      </c>
    </row>
    <row r="21" ht="18" customHeight="1" x14ac:dyDescent="0.2">
      <c r="B21" s="1544" t="s">
        <v>1267</v>
      </c>
      <c r="C21" s="1545">
        <v>2.0988000000001907</v>
      </c>
      <c r="D21" s="1545" t="s">
        <v>85</v>
      </c>
      <c r="E21" s="1545" t="s">
        <v>85</v>
      </c>
      <c r="F21" s="996" t="s">
        <v>83</v>
      </c>
      <c r="G21" s="996" t="s">
        <v>83</v>
      </c>
      <c r="H21" s="1546" t="s">
        <v>83</v>
      </c>
      <c r="I21" s="1547">
        <v>2.0988000000001907</v>
      </c>
    </row>
    <row r="22" ht="18" customHeight="1" x14ac:dyDescent="0.2">
      <c r="B22" s="1548" t="s">
        <v>1268</v>
      </c>
      <c r="C22" s="1549">
        <v>0.7342347466667334</v>
      </c>
      <c r="D22" s="1549"/>
      <c r="E22" s="1549">
        <v>0.000051488746909232264</v>
      </c>
      <c r="F22" s="1550" t="s">
        <v>83</v>
      </c>
      <c r="G22" s="1550" t="s">
        <v>83</v>
      </c>
      <c r="H22" s="1551" t="s">
        <v>83</v>
      </c>
      <c r="I22" s="1552">
        <v>0.74787926459768</v>
      </c>
    </row>
    <row r="23" ht="18" customHeight="1" x14ac:dyDescent="0.2">
      <c r="B23" s="1540" t="s">
        <v>1269</v>
      </c>
      <c r="C23" s="1553">
        <v>1.9967341900001814</v>
      </c>
      <c r="D23" s="1553" t="s">
        <v>85</v>
      </c>
      <c r="E23" s="1553">
        <v>0.0004930059795047617</v>
      </c>
      <c r="F23" s="1553" t="s">
        <v>83</v>
      </c>
      <c r="G23" s="1553" t="s">
        <v>83</v>
      </c>
      <c r="H23" s="1554" t="s">
        <v>83</v>
      </c>
      <c r="I23" s="1555">
        <v>2.1273807745689433</v>
      </c>
    </row>
    <row r="24" ht="18" customHeight="1" x14ac:dyDescent="0.2">
      <c r="B24" s="1544" t="s">
        <v>1270</v>
      </c>
      <c r="C24" s="1545">
        <v>0.49008666666671113</v>
      </c>
      <c r="D24" s="1545" t="s">
        <v>85</v>
      </c>
      <c r="E24" s="1545">
        <v>0.00018492725364431482</v>
      </c>
      <c r="F24" s="996" t="s">
        <v>83</v>
      </c>
      <c r="G24" s="996" t="s">
        <v>83</v>
      </c>
      <c r="H24" s="1546" t="s">
        <v>83</v>
      </c>
      <c r="I24" s="1547">
        <v>0.5390923888824546</v>
      </c>
    </row>
    <row r="25" ht="18" customHeight="1" x14ac:dyDescent="0.2">
      <c r="B25" s="1548" t="s">
        <v>1271</v>
      </c>
      <c r="C25" s="1549">
        <v>1.5066475233334702</v>
      </c>
      <c r="D25" s="1549"/>
      <c r="E25" s="1549">
        <v>0.00030807872586044693</v>
      </c>
      <c r="F25" s="1550" t="s">
        <v>83</v>
      </c>
      <c r="G25" s="1550" t="s">
        <v>83</v>
      </c>
      <c r="H25" s="1551" t="s">
        <v>83</v>
      </c>
      <c r="I25" s="1552">
        <v>1.5882883856864887</v>
      </c>
    </row>
    <row r="26" ht="18" customHeight="1" x14ac:dyDescent="0.2">
      <c r="B26" s="1540" t="s">
        <v>1272</v>
      </c>
      <c r="C26" s="1553">
        <v>1.5163644100001377</v>
      </c>
      <c r="D26" s="1553"/>
      <c r="E26" s="1553">
        <v>0.00020827069545889212</v>
      </c>
      <c r="F26" s="1553" t="s">
        <v>83</v>
      </c>
      <c r="G26" s="1553" t="s">
        <v>83</v>
      </c>
      <c r="H26" s="1554" t="s">
        <v>83</v>
      </c>
      <c r="I26" s="1555">
        <v>1.571556144296744</v>
      </c>
    </row>
    <row r="27" ht="18" customHeight="1" x14ac:dyDescent="0.2">
      <c r="B27" s="1544" t="s">
        <v>1273</v>
      </c>
      <c r="C27" s="985"/>
      <c r="D27" s="985"/>
      <c r="E27" s="985"/>
      <c r="F27" s="985"/>
      <c r="G27" s="985"/>
      <c r="H27" s="1131"/>
      <c r="I27" s="1556"/>
    </row>
    <row r="28" ht="18" customHeight="1" x14ac:dyDescent="0.2">
      <c r="B28" s="1548" t="s">
        <v>1274</v>
      </c>
      <c r="C28" s="1549">
        <v>1.5163644100001377</v>
      </c>
      <c r="D28" s="1549"/>
      <c r="E28" s="1549">
        <v>0.00020827069545889212</v>
      </c>
      <c r="F28" s="1550" t="s">
        <v>83</v>
      </c>
      <c r="G28" s="1550" t="s">
        <v>83</v>
      </c>
      <c r="H28" s="1551" t="s">
        <v>83</v>
      </c>
      <c r="I28" s="1552">
        <v>1.571556144296744</v>
      </c>
    </row>
    <row r="29" ht="18" customHeight="1" x14ac:dyDescent="0.2">
      <c r="B29" s="1557" t="s">
        <v>1275</v>
      </c>
      <c r="C29" s="1558">
        <v>0.12558805949868912</v>
      </c>
      <c r="D29" s="1559"/>
      <c r="E29" s="1559"/>
      <c r="F29" s="1559"/>
      <c r="G29" s="1559"/>
      <c r="H29" s="1560"/>
      <c r="I29" s="1561">
        <v>0.12558805949868912</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6.116000000000001</v>
      </c>
      <c r="D10" s="1605" t="s">
        <v>85</v>
      </c>
      <c r="E10" s="1605" t="s">
        <v>85</v>
      </c>
      <c r="F10" s="1605">
        <v>0.003</v>
      </c>
      <c r="G10" s="1605" t="s">
        <v>85</v>
      </c>
      <c r="H10" s="1605">
        <v>0.001</v>
      </c>
      <c r="I10" s="1605" t="s">
        <v>85</v>
      </c>
      <c r="J10" s="1605">
        <v>0.001</v>
      </c>
      <c r="K10" s="1605">
        <v>0.002</v>
      </c>
      <c r="L10" s="1606" t="s">
        <v>85</v>
      </c>
      <c r="M10" s="1607">
        <v>6.123000000000002</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1.756</v>
      </c>
      <c r="F12" s="1605">
        <v>0.018</v>
      </c>
      <c r="G12" s="1605" t="s">
        <v>85</v>
      </c>
      <c r="H12" s="1605" t="s">
        <v>85</v>
      </c>
      <c r="I12" s="1605" t="s">
        <v>85</v>
      </c>
      <c r="J12" s="1605">
        <v>0.003</v>
      </c>
      <c r="K12" s="1605" t="s">
        <v>85</v>
      </c>
      <c r="L12" s="1606" t="s">
        <v>85</v>
      </c>
      <c r="M12" s="1607">
        <v>1.777</v>
      </c>
    </row>
    <row r="13" ht="18" customHeight="1" x14ac:dyDescent="0.2">
      <c r="B13" s="1604" t="s">
        <v>1313</v>
      </c>
      <c r="C13" s="1605">
        <v>0.025</v>
      </c>
      <c r="D13" s="1605" t="s">
        <v>85</v>
      </c>
      <c r="E13" s="1605">
        <v>0.005</v>
      </c>
      <c r="F13" s="1605">
        <v>5.015</v>
      </c>
      <c r="G13" s="1605" t="s">
        <v>85</v>
      </c>
      <c r="H13" s="1605">
        <v>0.001</v>
      </c>
      <c r="I13" s="1605" t="s">
        <v>85</v>
      </c>
      <c r="J13" s="1605">
        <v>0.017</v>
      </c>
      <c r="K13" s="1605">
        <v>0.003</v>
      </c>
      <c r="L13" s="1606" t="s">
        <v>85</v>
      </c>
      <c r="M13" s="1607">
        <v>5.066000000000001</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t="s">
        <v>85</v>
      </c>
      <c r="D15" s="1605" t="s">
        <v>85</v>
      </c>
      <c r="E15" s="1605" t="s">
        <v>85</v>
      </c>
      <c r="F15" s="1605" t="s">
        <v>85</v>
      </c>
      <c r="G15" s="1605" t="s">
        <v>85</v>
      </c>
      <c r="H15" s="1605">
        <v>0.361</v>
      </c>
      <c r="I15" s="1605" t="s">
        <v>85</v>
      </c>
      <c r="J15" s="1605" t="s">
        <v>85</v>
      </c>
      <c r="K15" s="1605">
        <v>0.007</v>
      </c>
      <c r="L15" s="1606" t="s">
        <v>85</v>
      </c>
      <c r="M15" s="1607">
        <v>0.368</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v>0.001</v>
      </c>
      <c r="D17" s="1605" t="s">
        <v>85</v>
      </c>
      <c r="E17" s="1605">
        <v>0.001</v>
      </c>
      <c r="F17" s="1605">
        <v>0.004</v>
      </c>
      <c r="G17" s="1605" t="s">
        <v>85</v>
      </c>
      <c r="H17" s="1605" t="s">
        <v>85</v>
      </c>
      <c r="I17" s="1605" t="s">
        <v>85</v>
      </c>
      <c r="J17" s="1605">
        <v>1.684</v>
      </c>
      <c r="K17" s="1605" t="s">
        <v>85</v>
      </c>
      <c r="L17" s="1606" t="s">
        <v>85</v>
      </c>
      <c r="M17" s="1607">
        <v>1.6899999999999997</v>
      </c>
    </row>
    <row r="18" ht="18" customHeight="1" x14ac:dyDescent="0.2">
      <c r="B18" s="1604" t="s">
        <v>1318</v>
      </c>
      <c r="C18" s="1605" t="s">
        <v>85</v>
      </c>
      <c r="D18" s="1605" t="s">
        <v>85</v>
      </c>
      <c r="E18" s="1605" t="s">
        <v>85</v>
      </c>
      <c r="F18" s="1605">
        <v>0.004</v>
      </c>
      <c r="G18" s="1605" t="s">
        <v>85</v>
      </c>
      <c r="H18" s="1605">
        <v>0.001</v>
      </c>
      <c r="I18" s="1605" t="s">
        <v>85</v>
      </c>
      <c r="J18" s="1605" t="s">
        <v>85</v>
      </c>
      <c r="K18" s="1605">
        <v>1.017</v>
      </c>
      <c r="L18" s="1606" t="s">
        <v>85</v>
      </c>
      <c r="M18" s="1607">
        <v>1.0219999999999998</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6.142000000000002</v>
      </c>
      <c r="D20" s="1609" t="s">
        <v>85</v>
      </c>
      <c r="E20" s="1609">
        <v>1.7619999999999998</v>
      </c>
      <c r="F20" s="1609">
        <v>5.043999999999999</v>
      </c>
      <c r="G20" s="1609" t="s">
        <v>85</v>
      </c>
      <c r="H20" s="1609">
        <v>0.364</v>
      </c>
      <c r="I20" s="1609" t="s">
        <v>85</v>
      </c>
      <c r="J20" s="1609">
        <v>1.7049999999999998</v>
      </c>
      <c r="K20" s="1609">
        <v>1.029</v>
      </c>
      <c r="L20" s="1610" t="s">
        <v>85</v>
      </c>
      <c r="M20" s="1611">
        <v>16.046</v>
      </c>
    </row>
    <row r="21" ht="18" customHeight="1" x14ac:dyDescent="0.2">
      <c r="B21" s="1612" t="s">
        <v>1321</v>
      </c>
      <c r="C21" s="1613">
        <v>0.019000000000000128</v>
      </c>
      <c r="D21" s="1613" t="s">
        <v>85</v>
      </c>
      <c r="E21" s="1613">
        <v>-0.015000000000000124</v>
      </c>
      <c r="F21" s="1613">
        <v>-0.022000000000002018</v>
      </c>
      <c r="G21" s="1613" t="s">
        <v>85</v>
      </c>
      <c r="H21" s="1613">
        <v>-0.0040000000000000036</v>
      </c>
      <c r="I21" s="1613" t="s">
        <v>85</v>
      </c>
      <c r="J21" s="1613">
        <v>0.015000000000000124</v>
      </c>
      <c r="K21" s="1613">
        <v>0.007000000000000117</v>
      </c>
      <c r="L21" s="1614" t="s">
        <v>85</v>
      </c>
      <c r="M21" s="1615">
        <v>-3.5527136788005e-15</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6.142</v>
      </c>
      <c r="E10" s="1652">
        <v>6.132000000000001</v>
      </c>
      <c r="F10" s="1653">
        <v>0.01</v>
      </c>
      <c r="G10" s="1654">
        <v>2.210946369260827</v>
      </c>
      <c r="H10" s="1655">
        <v>-2.6646902637577337</v>
      </c>
      <c r="I10" s="1655">
        <v>-0.4537438944969067</v>
      </c>
      <c r="J10" s="1655">
        <v>0.07889785676489743</v>
      </c>
      <c r="K10" s="1655">
        <v>0.03938824076033865</v>
      </c>
      <c r="L10" s="1655">
        <v>0.1336199588225701</v>
      </c>
      <c r="M10" s="1655">
        <v>-0.078</v>
      </c>
      <c r="N10" s="1654">
        <v>13.5796326</v>
      </c>
      <c r="O10" s="1655">
        <v>-16.3665276</v>
      </c>
      <c r="P10" s="1655">
        <v>-2.7868950000000012</v>
      </c>
      <c r="Q10" s="1655">
        <v>0.48459063625</v>
      </c>
      <c r="R10" s="1655">
        <v>0.24192257475</v>
      </c>
      <c r="S10" s="1655">
        <v>0.8193575875</v>
      </c>
      <c r="T10" s="1656">
        <v>-0.00078</v>
      </c>
      <c r="U10" s="1657">
        <v>4.553282072167084</v>
      </c>
      <c r="V10" s="1658"/>
      <c r="W10" s="1659" t="s">
        <v>164</v>
      </c>
    </row>
    <row r="11" ht="18" customHeight="1" x14ac:dyDescent="0.2">
      <c r="B11" s="1660" t="s">
        <v>1258</v>
      </c>
      <c r="C11" s="1661"/>
      <c r="D11" s="1662">
        <v>5.845000000000001</v>
      </c>
      <c r="E11" s="1663">
        <v>5.839</v>
      </c>
      <c r="F11" s="1664">
        <v>0.006</v>
      </c>
      <c r="G11" s="1665">
        <v>2.250633498716852</v>
      </c>
      <c r="H11" s="1666">
        <v>-2.7125218648417446</v>
      </c>
      <c r="I11" s="1666">
        <v>-0.4618883661248929</v>
      </c>
      <c r="J11" s="1666">
        <v>0.06458702074422583</v>
      </c>
      <c r="K11" s="1667">
        <v>0.0010935457228400326</v>
      </c>
      <c r="L11" s="1667">
        <v>0.0024908901352971415</v>
      </c>
      <c r="M11" s="1668">
        <v>-0.078</v>
      </c>
      <c r="N11" s="1666">
        <v>13.1549528</v>
      </c>
      <c r="O11" s="1666">
        <v>-15.8546903</v>
      </c>
      <c r="P11" s="1666">
        <v>-2.6997374999999995</v>
      </c>
      <c r="Q11" s="1666">
        <v>0.37751113625</v>
      </c>
      <c r="R11" s="1667">
        <v>0.006391774749999991</v>
      </c>
      <c r="S11" s="1667">
        <v>0.01454430750000001</v>
      </c>
      <c r="T11" s="1667">
        <v>-0.000468</v>
      </c>
      <c r="U11" s="1669">
        <v>8.439780365500766</v>
      </c>
      <c r="V11" s="1658"/>
      <c r="W11" s="1670" t="s">
        <v>164</v>
      </c>
    </row>
    <row r="12" ht="18" customHeight="1" x14ac:dyDescent="0.2">
      <c r="B12" s="1671" t="s">
        <v>1359</v>
      </c>
      <c r="C12" s="744"/>
      <c r="D12" s="1672">
        <v>5.845000000000001</v>
      </c>
      <c r="E12" s="1673">
        <v>5.839</v>
      </c>
      <c r="F12" s="1674">
        <v>0.006</v>
      </c>
      <c r="G12" s="1675">
        <v>2.250633498716852</v>
      </c>
      <c r="H12" s="474">
        <v>-2.7125218648417446</v>
      </c>
      <c r="I12" s="474">
        <v>-0.4618883661248929</v>
      </c>
      <c r="J12" s="474">
        <v>0.06458702074422583</v>
      </c>
      <c r="K12" s="1676">
        <v>0.0010935457228400326</v>
      </c>
      <c r="L12" s="1676">
        <v>0.0024908901352971415</v>
      </c>
      <c r="M12" s="475">
        <v>-0.078</v>
      </c>
      <c r="N12" s="1677">
        <v>13.1549528</v>
      </c>
      <c r="O12" s="1677">
        <v>-15.8546903</v>
      </c>
      <c r="P12" s="474">
        <v>-2.6997374999999995</v>
      </c>
      <c r="Q12" s="1677">
        <v>0.37751113625</v>
      </c>
      <c r="R12" s="1678">
        <v>0.006391774749999991</v>
      </c>
      <c r="S12" s="1678">
        <v>0.01454430750000001</v>
      </c>
      <c r="T12" s="1678">
        <v>-0.000468</v>
      </c>
      <c r="U12" s="1679">
        <v>8.439780365500766</v>
      </c>
      <c r="V12" s="1658"/>
      <c r="W12" s="1680" t="s">
        <v>164</v>
      </c>
    </row>
    <row r="13" ht="18" customHeight="1" x14ac:dyDescent="0.2">
      <c r="B13" s="1681" t="s">
        <v>1360</v>
      </c>
      <c r="C13" s="1682"/>
      <c r="D13" s="1672">
        <v>0.29700000000000004</v>
      </c>
      <c r="E13" s="1683">
        <v>0.29300000000000004</v>
      </c>
      <c r="F13" s="1684">
        <v>0.004</v>
      </c>
      <c r="G13" s="1675">
        <v>1.4298983164983166</v>
      </c>
      <c r="H13" s="474">
        <v>-1.723357912457912</v>
      </c>
      <c r="I13" s="474">
        <v>-0.29345959595959553</v>
      </c>
      <c r="J13" s="474">
        <v>0.360537037037037</v>
      </c>
      <c r="K13" s="1676">
        <v>0.7930329966329965</v>
      </c>
      <c r="L13" s="1676">
        <v>2.746803003412969</v>
      </c>
      <c r="M13" s="475">
        <v>-0.078</v>
      </c>
      <c r="N13" s="474">
        <v>0.42467980000000005</v>
      </c>
      <c r="O13" s="474">
        <v>-0.5118372999999999</v>
      </c>
      <c r="P13" s="474">
        <v>-0.08715749999999989</v>
      </c>
      <c r="Q13" s="474">
        <v>0.1070795</v>
      </c>
      <c r="R13" s="1676">
        <v>0.2355308</v>
      </c>
      <c r="S13" s="1676">
        <v>0.80481328</v>
      </c>
      <c r="T13" s="1676">
        <v>-0.000312</v>
      </c>
      <c r="U13" s="1679">
        <v>-3.8864982933336867</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0.27</v>
      </c>
      <c r="E16" s="1687"/>
      <c r="F16" s="1688"/>
      <c r="G16" s="1675">
        <v>1.2798222222222222</v>
      </c>
      <c r="H16" s="474">
        <v>-1.5424844444444443</v>
      </c>
      <c r="I16" s="474">
        <v>-0.262662222222222</v>
      </c>
      <c r="J16" s="474">
        <v>0.3395722222222222</v>
      </c>
      <c r="K16" s="1676">
        <v>0.7876308888888889</v>
      </c>
      <c r="L16" s="1689"/>
      <c r="M16" s="1690"/>
      <c r="N16" s="474">
        <v>0.345552</v>
      </c>
      <c r="O16" s="474">
        <v>-0.4164708</v>
      </c>
      <c r="P16" s="474">
        <v>-0.07091879999999995</v>
      </c>
      <c r="Q16" s="474">
        <v>0.0916845</v>
      </c>
      <c r="R16" s="1676">
        <v>0.21266034</v>
      </c>
      <c r="S16" s="1676">
        <v>0.76503868</v>
      </c>
      <c r="T16" s="1676">
        <v>-0.000078</v>
      </c>
      <c r="U16" s="1679">
        <v>-3.6607513066669997</v>
      </c>
      <c r="V16" s="1658"/>
      <c r="W16" s="1685" t="s">
        <v>164</v>
      </c>
    </row>
    <row r="17" ht="18" customHeight="1" x14ac:dyDescent="0.2">
      <c r="B17" s="1691" t="s">
        <v>1364</v>
      </c>
      <c r="C17" s="744"/>
      <c r="D17" s="1672">
        <v>0.27</v>
      </c>
      <c r="E17" s="1673">
        <v>0.269</v>
      </c>
      <c r="F17" s="1674">
        <v>0.001</v>
      </c>
      <c r="G17" s="1675">
        <v>1.2798222222222222</v>
      </c>
      <c r="H17" s="474">
        <v>-1.5424844444444443</v>
      </c>
      <c r="I17" s="474">
        <v>-0.262662222222222</v>
      </c>
      <c r="J17" s="474">
        <v>0.3395722222222222</v>
      </c>
      <c r="K17" s="1676">
        <v>0.7876308888888889</v>
      </c>
      <c r="L17" s="1676">
        <v>2.8440099628252784</v>
      </c>
      <c r="M17" s="475">
        <v>-0.078</v>
      </c>
      <c r="N17" s="1677">
        <v>0.345552</v>
      </c>
      <c r="O17" s="1677">
        <v>-0.4164708</v>
      </c>
      <c r="P17" s="474">
        <v>-0.07091879999999995</v>
      </c>
      <c r="Q17" s="1677">
        <v>0.0916845</v>
      </c>
      <c r="R17" s="1678">
        <v>0.21266034</v>
      </c>
      <c r="S17" s="1678">
        <v>0.76503868</v>
      </c>
      <c r="T17" s="1678">
        <v>-0.000078</v>
      </c>
      <c r="U17" s="1679">
        <v>-3.6607513066669997</v>
      </c>
      <c r="V17" s="1658"/>
      <c r="W17" s="1680" t="s">
        <v>164</v>
      </c>
    </row>
    <row r="18" ht="18" customHeight="1" x14ac:dyDescent="0.2">
      <c r="B18" s="1686" t="s">
        <v>1365</v>
      </c>
      <c r="C18" s="1682"/>
      <c r="D18" s="1672">
        <v>0.01</v>
      </c>
      <c r="E18" s="1687"/>
      <c r="F18" s="1688"/>
      <c r="G18" s="1675">
        <v>2.7251</v>
      </c>
      <c r="H18" s="474">
        <v>-3.28435</v>
      </c>
      <c r="I18" s="474">
        <v>-0.5592499999999997</v>
      </c>
      <c r="J18" s="474">
        <v>0.53445</v>
      </c>
      <c r="K18" s="1676">
        <v>0.8375719999999998</v>
      </c>
      <c r="L18" s="1689"/>
      <c r="M18" s="1690"/>
      <c r="N18" s="474">
        <v>0.027251</v>
      </c>
      <c r="O18" s="474">
        <v>-0.0328435</v>
      </c>
      <c r="P18" s="474">
        <v>-0.005592499999999997</v>
      </c>
      <c r="Q18" s="474">
        <v>0.005344499999999999</v>
      </c>
      <c r="R18" s="1676">
        <v>0.008375719999999998</v>
      </c>
      <c r="S18" s="1676">
        <v>0.009243474999999998</v>
      </c>
      <c r="T18" s="1676">
        <v>-0.000234</v>
      </c>
      <c r="U18" s="1679">
        <v>-0.06283638166667237</v>
      </c>
      <c r="V18" s="1658"/>
      <c r="W18" s="1685" t="s">
        <v>164</v>
      </c>
    </row>
    <row r="19" ht="18" customHeight="1" x14ac:dyDescent="0.2">
      <c r="B19" s="1691" t="s">
        <v>1366</v>
      </c>
      <c r="C19" s="744"/>
      <c r="D19" s="1672">
        <v>0.01</v>
      </c>
      <c r="E19" s="1673">
        <v>0.007</v>
      </c>
      <c r="F19" s="1674">
        <v>0.003</v>
      </c>
      <c r="G19" s="1675">
        <v>2.7251</v>
      </c>
      <c r="H19" s="474">
        <v>-3.28435</v>
      </c>
      <c r="I19" s="474">
        <v>-0.5592499999999997</v>
      </c>
      <c r="J19" s="474">
        <v>0.53445</v>
      </c>
      <c r="K19" s="1676">
        <v>0.8375719999999998</v>
      </c>
      <c r="L19" s="1676">
        <v>1.3204964285714282</v>
      </c>
      <c r="M19" s="475">
        <v>-0.078</v>
      </c>
      <c r="N19" s="1677">
        <v>0.027251</v>
      </c>
      <c r="O19" s="1677">
        <v>-0.0328435</v>
      </c>
      <c r="P19" s="474">
        <v>-0.005592499999999997</v>
      </c>
      <c r="Q19" s="1677">
        <v>0.005344499999999999</v>
      </c>
      <c r="R19" s="1678">
        <v>0.008375719999999998</v>
      </c>
      <c r="S19" s="1678">
        <v>0.009243474999999998</v>
      </c>
      <c r="T19" s="1678">
        <v>-0.000234</v>
      </c>
      <c r="U19" s="1679">
        <v>-0.06283638166667237</v>
      </c>
      <c r="V19" s="1658"/>
      <c r="W19" s="1680" t="s">
        <v>164</v>
      </c>
    </row>
    <row r="20" ht="18" customHeight="1" x14ac:dyDescent="0.2">
      <c r="B20" s="1686" t="s">
        <v>1367</v>
      </c>
      <c r="C20" s="1682"/>
      <c r="D20" s="1672">
        <v>0.014</v>
      </c>
      <c r="E20" s="1687"/>
      <c r="F20" s="1688"/>
      <c r="G20" s="1675">
        <v>3.1224999999999996</v>
      </c>
      <c r="H20" s="474">
        <v>-3.7633</v>
      </c>
      <c r="I20" s="474">
        <v>-0.6408000000000004</v>
      </c>
      <c r="J20" s="474">
        <v>0.5844999999999997</v>
      </c>
      <c r="K20" s="1676">
        <v>0.849565</v>
      </c>
      <c r="L20" s="1689"/>
      <c r="M20" s="1690"/>
      <c r="N20" s="474">
        <v>0.043715</v>
      </c>
      <c r="O20" s="474">
        <v>-0.0526862</v>
      </c>
      <c r="P20" s="474">
        <v>-0.008971200000000006</v>
      </c>
      <c r="Q20" s="474">
        <v>0.008182999999999996</v>
      </c>
      <c r="R20" s="1676">
        <v>0.01189391</v>
      </c>
      <c r="S20" s="1676">
        <v>0.018187125</v>
      </c>
      <c r="T20" s="1676" t="s">
        <v>85</v>
      </c>
      <c r="U20" s="1679">
        <v>-0.10740706166667639</v>
      </c>
      <c r="V20" s="1658"/>
      <c r="W20" s="1685" t="s">
        <v>164</v>
      </c>
    </row>
    <row r="21" ht="18" customHeight="1" x14ac:dyDescent="0.2">
      <c r="B21" s="1691" t="s">
        <v>1368</v>
      </c>
      <c r="C21" s="744"/>
      <c r="D21" s="1672">
        <v>0.014</v>
      </c>
      <c r="E21" s="1673">
        <v>0.014</v>
      </c>
      <c r="F21" s="1674" t="s">
        <v>85</v>
      </c>
      <c r="G21" s="1675">
        <v>3.1224999999999996</v>
      </c>
      <c r="H21" s="474">
        <v>-3.7633</v>
      </c>
      <c r="I21" s="474">
        <v>-0.6408000000000004</v>
      </c>
      <c r="J21" s="474">
        <v>0.5844999999999997</v>
      </c>
      <c r="K21" s="1676">
        <v>0.849565</v>
      </c>
      <c r="L21" s="1676">
        <v>1.299080357142857</v>
      </c>
      <c r="M21" s="475" t="s">
        <v>85</v>
      </c>
      <c r="N21" s="1677">
        <v>0.043715</v>
      </c>
      <c r="O21" s="1677">
        <v>-0.0526862</v>
      </c>
      <c r="P21" s="474">
        <v>-0.008971200000000006</v>
      </c>
      <c r="Q21" s="1677">
        <v>0.008182999999999996</v>
      </c>
      <c r="R21" s="1678">
        <v>0.01189391</v>
      </c>
      <c r="S21" s="1678">
        <v>0.018187125</v>
      </c>
      <c r="T21" s="1678" t="s">
        <v>85</v>
      </c>
      <c r="U21" s="1679">
        <v>-0.10740706166667639</v>
      </c>
      <c r="V21" s="1658"/>
      <c r="W21" s="1680" t="s">
        <v>164</v>
      </c>
    </row>
    <row r="22" ht="18" customHeight="1" x14ac:dyDescent="0.2">
      <c r="B22" s="1686" t="s">
        <v>1369</v>
      </c>
      <c r="C22" s="1682"/>
      <c r="D22" s="1672">
        <v>0.003</v>
      </c>
      <c r="E22" s="1692"/>
      <c r="F22" s="1688"/>
      <c r="G22" s="1675">
        <v>2.7206</v>
      </c>
      <c r="H22" s="474">
        <v>-3.2789333333333333</v>
      </c>
      <c r="I22" s="474">
        <v>-0.5583333333333331</v>
      </c>
      <c r="J22" s="474">
        <v>0.6224999999999999</v>
      </c>
      <c r="K22" s="1676">
        <v>0.8669433333333326</v>
      </c>
      <c r="L22" s="1689"/>
      <c r="M22" s="1690"/>
      <c r="N22" s="474">
        <v>0.0081618</v>
      </c>
      <c r="O22" s="474">
        <v>-0.0098368</v>
      </c>
      <c r="P22" s="474">
        <v>-0.0016749999999999994</v>
      </c>
      <c r="Q22" s="474">
        <v>0.0018675</v>
      </c>
      <c r="R22" s="1676">
        <v>0.002600829999999998</v>
      </c>
      <c r="S22" s="1676">
        <v>0.012344</v>
      </c>
      <c r="T22" s="1676" t="s">
        <v>85</v>
      </c>
      <c r="U22" s="1679">
        <v>-0.05550354333333837</v>
      </c>
      <c r="V22" s="1658"/>
      <c r="W22" s="1685" t="s">
        <v>164</v>
      </c>
    </row>
    <row r="23" ht="18" customHeight="1" x14ac:dyDescent="0.25">
      <c r="B23" s="1693" t="s">
        <v>1370</v>
      </c>
      <c r="C23" s="1694"/>
      <c r="D23" s="1695">
        <v>0.003</v>
      </c>
      <c r="E23" s="1696">
        <v>0.003</v>
      </c>
      <c r="F23" s="1697" t="s">
        <v>85</v>
      </c>
      <c r="G23" s="1698">
        <v>2.7206</v>
      </c>
      <c r="H23" s="1699">
        <v>-3.2789333333333333</v>
      </c>
      <c r="I23" s="1699">
        <v>-0.5583333333333331</v>
      </c>
      <c r="J23" s="1699">
        <v>0.6224999999999999</v>
      </c>
      <c r="K23" s="1700">
        <v>0.8669433333333326</v>
      </c>
      <c r="L23" s="1700">
        <v>4.1146666666666665</v>
      </c>
      <c r="M23" s="1701" t="s">
        <v>85</v>
      </c>
      <c r="N23" s="1702">
        <v>0.0081618</v>
      </c>
      <c r="O23" s="1702">
        <v>-0.0098368</v>
      </c>
      <c r="P23" s="1699">
        <v>-0.0016749999999999994</v>
      </c>
      <c r="Q23" s="1702">
        <v>0.0018675</v>
      </c>
      <c r="R23" s="1703">
        <v>0.002600829999999998</v>
      </c>
      <c r="S23" s="1703">
        <v>0.012344</v>
      </c>
      <c r="T23" s="1703" t="s">
        <v>85</v>
      </c>
      <c r="U23" s="1704">
        <v>-0.05550354333333837</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1.762</v>
      </c>
      <c r="E10" s="1725">
        <v>1.642</v>
      </c>
      <c r="F10" s="1726">
        <v>0.12000000000000001</v>
      </c>
      <c r="G10" s="1727">
        <v>0.007301872871736663</v>
      </c>
      <c r="H10" s="1728" t="s">
        <v>85</v>
      </c>
      <c r="I10" s="1728">
        <v>0.007301872871736663</v>
      </c>
      <c r="J10" s="1728" t="s">
        <v>85</v>
      </c>
      <c r="K10" s="1729">
        <v>-0.005813428745432389</v>
      </c>
      <c r="L10" s="1730">
        <v>-9.519999999999998</v>
      </c>
      <c r="M10" s="1731">
        <v>0.0128659</v>
      </c>
      <c r="N10" s="1728" t="s">
        <v>85</v>
      </c>
      <c r="O10" s="1732">
        <v>0.0128659</v>
      </c>
      <c r="P10" s="1728" t="s">
        <v>85</v>
      </c>
      <c r="Q10" s="1729">
        <v>-0.009545649999999982</v>
      </c>
      <c r="R10" s="1729">
        <v>-1.1423999999999999</v>
      </c>
      <c r="S10" s="1733">
        <v>4.176625750000379</v>
      </c>
      <c r="T10" s="1658"/>
      <c r="U10" s="1733"/>
    </row>
    <row r="11" ht="18" customHeight="1" x14ac:dyDescent="0.2">
      <c r="B11" s="1660" t="s">
        <v>1261</v>
      </c>
      <c r="C11" s="1734"/>
      <c r="D11" s="1735">
        <v>1.679</v>
      </c>
      <c r="E11" s="1736">
        <v>1.563</v>
      </c>
      <c r="F11" s="1737">
        <v>0.116</v>
      </c>
      <c r="G11" s="1665" t="s">
        <v>85</v>
      </c>
      <c r="H11" s="1666" t="s">
        <v>85</v>
      </c>
      <c r="I11" s="1666" t="s">
        <v>85</v>
      </c>
      <c r="J11" s="1666" t="s">
        <v>85</v>
      </c>
      <c r="K11" s="1667" t="s">
        <v>85</v>
      </c>
      <c r="L11" s="1668">
        <v>-9.52</v>
      </c>
      <c r="M11" s="1738" t="s">
        <v>85</v>
      </c>
      <c r="N11" s="1739" t="s">
        <v>85</v>
      </c>
      <c r="O11" s="1740" t="s">
        <v>85</v>
      </c>
      <c r="P11" s="1739" t="s">
        <v>85</v>
      </c>
      <c r="Q11" s="1741" t="s">
        <v>85</v>
      </c>
      <c r="R11" s="1741">
        <v>-1.10432</v>
      </c>
      <c r="S11" s="1742">
        <v>4.049173333333702</v>
      </c>
      <c r="T11" s="1658"/>
      <c r="U11" s="1742"/>
    </row>
    <row r="12" ht="18" customHeight="1" x14ac:dyDescent="0.2">
      <c r="B12" s="1671" t="s">
        <v>1392</v>
      </c>
      <c r="C12" s="1743"/>
      <c r="D12" s="1744">
        <v>1.679</v>
      </c>
      <c r="E12" s="1673">
        <v>1.563</v>
      </c>
      <c r="F12" s="1674">
        <v>0.116</v>
      </c>
      <c r="G12" s="1675" t="s">
        <v>85</v>
      </c>
      <c r="H12" s="474" t="s">
        <v>85</v>
      </c>
      <c r="I12" s="474" t="s">
        <v>85</v>
      </c>
      <c r="J12" s="474" t="s">
        <v>85</v>
      </c>
      <c r="K12" s="1676" t="s">
        <v>85</v>
      </c>
      <c r="L12" s="475">
        <v>-9.52</v>
      </c>
      <c r="M12" s="1677" t="s">
        <v>85</v>
      </c>
      <c r="N12" s="1677" t="s">
        <v>85</v>
      </c>
      <c r="O12" s="1745" t="s">
        <v>85</v>
      </c>
      <c r="P12" s="1677" t="s">
        <v>85</v>
      </c>
      <c r="Q12" s="1678" t="s">
        <v>85</v>
      </c>
      <c r="R12" s="1678">
        <v>-1.10432</v>
      </c>
      <c r="S12" s="1746">
        <v>4.049173333333702</v>
      </c>
      <c r="T12" s="1658"/>
      <c r="U12" s="1680" t="s">
        <v>1079</v>
      </c>
    </row>
    <row r="13" ht="18" customHeight="1" x14ac:dyDescent="0.2">
      <c r="B13" s="1681" t="s">
        <v>1393</v>
      </c>
      <c r="C13" s="1747"/>
      <c r="D13" s="1744">
        <v>0.083</v>
      </c>
      <c r="E13" s="1748">
        <v>0.079</v>
      </c>
      <c r="F13" s="1749">
        <v>0.004</v>
      </c>
      <c r="G13" s="1675">
        <v>0.15501084337349397</v>
      </c>
      <c r="H13" s="474" t="s">
        <v>85</v>
      </c>
      <c r="I13" s="474">
        <v>0.15501084337349397</v>
      </c>
      <c r="J13" s="474" t="s">
        <v>85</v>
      </c>
      <c r="K13" s="1676">
        <v>-0.12083101265822761</v>
      </c>
      <c r="L13" s="475">
        <v>-9.520000000000001</v>
      </c>
      <c r="M13" s="1750">
        <v>0.0128659</v>
      </c>
      <c r="N13" s="1751" t="s">
        <v>85</v>
      </c>
      <c r="O13" s="1745">
        <v>0.0128659</v>
      </c>
      <c r="P13" s="1751" t="s">
        <v>85</v>
      </c>
      <c r="Q13" s="1751">
        <v>-0.009545649999999982</v>
      </c>
      <c r="R13" s="1752">
        <v>-0.03808</v>
      </c>
      <c r="S13" s="1746">
        <v>0.1274524166666782</v>
      </c>
      <c r="T13" s="1658"/>
      <c r="U13" s="1746"/>
    </row>
    <row r="14" ht="18" customHeight="1" x14ac:dyDescent="0.2">
      <c r="B14" s="1686" t="s">
        <v>1394</v>
      </c>
      <c r="C14" s="1747"/>
      <c r="D14" s="1744">
        <v>0.001</v>
      </c>
      <c r="E14" s="1687"/>
      <c r="F14" s="1688"/>
      <c r="G14" s="1675" t="s">
        <v>85</v>
      </c>
      <c r="H14" s="474" t="s">
        <v>85</v>
      </c>
      <c r="I14" s="474" t="s">
        <v>85</v>
      </c>
      <c r="J14" s="474" t="s">
        <v>85</v>
      </c>
      <c r="K14" s="1689"/>
      <c r="L14" s="1690"/>
      <c r="M14" s="1750" t="s">
        <v>85</v>
      </c>
      <c r="N14" s="1751" t="s">
        <v>85</v>
      </c>
      <c r="O14" s="1745" t="s">
        <v>85</v>
      </c>
      <c r="P14" s="1751" t="s">
        <v>85</v>
      </c>
      <c r="Q14" s="1753">
        <v>-0.0003180000000000004</v>
      </c>
      <c r="R14" s="1753" t="s">
        <v>85</v>
      </c>
      <c r="S14" s="1746">
        <v>0.0011660000000001075</v>
      </c>
      <c r="T14" s="1658"/>
      <c r="U14" s="1746"/>
    </row>
    <row r="15" ht="18" customHeight="1" x14ac:dyDescent="0.2">
      <c r="B15" s="1691" t="s">
        <v>1395</v>
      </c>
      <c r="C15" s="1743"/>
      <c r="D15" s="1744">
        <v>0.001</v>
      </c>
      <c r="E15" s="1673">
        <v>0.001</v>
      </c>
      <c r="F15" s="1674" t="s">
        <v>85</v>
      </c>
      <c r="G15" s="1675" t="s">
        <v>85</v>
      </c>
      <c r="H15" s="474" t="s">
        <v>85</v>
      </c>
      <c r="I15" s="474" t="s">
        <v>85</v>
      </c>
      <c r="J15" s="474" t="s">
        <v>85</v>
      </c>
      <c r="K15" s="1676">
        <v>-0.3180000000000004</v>
      </c>
      <c r="L15" s="475" t="s">
        <v>85</v>
      </c>
      <c r="M15" s="1677" t="s">
        <v>85</v>
      </c>
      <c r="N15" s="1677" t="s">
        <v>85</v>
      </c>
      <c r="O15" s="1745" t="s">
        <v>85</v>
      </c>
      <c r="P15" s="1677" t="s">
        <v>85</v>
      </c>
      <c r="Q15" s="1678">
        <v>-0.0003180000000000004</v>
      </c>
      <c r="R15" s="1678" t="s">
        <v>85</v>
      </c>
      <c r="S15" s="1746">
        <v>0.0011660000000001075</v>
      </c>
      <c r="T15" s="1658"/>
      <c r="U15" s="1680" t="s">
        <v>1079</v>
      </c>
    </row>
    <row r="16" ht="18" customHeight="1" x14ac:dyDescent="0.2">
      <c r="B16" s="1686" t="s">
        <v>1396</v>
      </c>
      <c r="C16" s="1747"/>
      <c r="D16" s="1744">
        <v>0.079</v>
      </c>
      <c r="E16" s="1687"/>
      <c r="F16" s="1688"/>
      <c r="G16" s="1675">
        <v>0.07653164556962025</v>
      </c>
      <c r="H16" s="474" t="s">
        <v>85</v>
      </c>
      <c r="I16" s="474">
        <v>0.07653164556962025</v>
      </c>
      <c r="J16" s="474" t="s">
        <v>85</v>
      </c>
      <c r="K16" s="1689"/>
      <c r="L16" s="1690"/>
      <c r="M16" s="1750">
        <v>0.006046</v>
      </c>
      <c r="N16" s="1751" t="s">
        <v>85</v>
      </c>
      <c r="O16" s="1745">
        <v>0.006046</v>
      </c>
      <c r="P16" s="1751" t="s">
        <v>85</v>
      </c>
      <c r="Q16" s="1753">
        <v>-0.01179534999999998</v>
      </c>
      <c r="R16" s="1753">
        <v>-0.03808</v>
      </c>
      <c r="S16" s="1746">
        <v>0.1607076166666812</v>
      </c>
      <c r="T16" s="1658"/>
      <c r="U16" s="1746"/>
    </row>
    <row r="17" ht="18" customHeight="1" x14ac:dyDescent="0.2">
      <c r="B17" s="1691" t="s">
        <v>1397</v>
      </c>
      <c r="C17" s="1743"/>
      <c r="D17" s="1744">
        <v>0.079</v>
      </c>
      <c r="E17" s="1673">
        <v>0.075</v>
      </c>
      <c r="F17" s="1674">
        <v>0.004</v>
      </c>
      <c r="G17" s="1675">
        <v>0.07653164556962025</v>
      </c>
      <c r="H17" s="474" t="s">
        <v>85</v>
      </c>
      <c r="I17" s="474">
        <v>0.07653164556962025</v>
      </c>
      <c r="J17" s="474" t="s">
        <v>85</v>
      </c>
      <c r="K17" s="1676">
        <v>-0.15727133333333307</v>
      </c>
      <c r="L17" s="475">
        <v>-9.520000000000001</v>
      </c>
      <c r="M17" s="1677">
        <v>0.006046</v>
      </c>
      <c r="N17" s="1677" t="s">
        <v>85</v>
      </c>
      <c r="O17" s="1745">
        <v>0.006046</v>
      </c>
      <c r="P17" s="1677" t="s">
        <v>85</v>
      </c>
      <c r="Q17" s="1678">
        <v>-0.01179534999999998</v>
      </c>
      <c r="R17" s="1678">
        <v>-0.03808</v>
      </c>
      <c r="S17" s="1746">
        <v>0.1607076166666812</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v>0.001</v>
      </c>
      <c r="E20" s="1687"/>
      <c r="F20" s="1688"/>
      <c r="G20" s="1675">
        <v>6.8199</v>
      </c>
      <c r="H20" s="474" t="s">
        <v>85</v>
      </c>
      <c r="I20" s="474">
        <v>6.8199</v>
      </c>
      <c r="J20" s="474" t="s">
        <v>85</v>
      </c>
      <c r="K20" s="1689"/>
      <c r="L20" s="1690"/>
      <c r="M20" s="1750">
        <v>0.006819899999999999</v>
      </c>
      <c r="N20" s="1751" t="s">
        <v>85</v>
      </c>
      <c r="O20" s="1745">
        <v>0.006819899999999999</v>
      </c>
      <c r="P20" s="1751" t="s">
        <v>85</v>
      </c>
      <c r="Q20" s="1753">
        <v>0.0008559000000000002</v>
      </c>
      <c r="R20" s="1753" t="s">
        <v>85</v>
      </c>
      <c r="S20" s="1746">
        <v>-0.02814460000000256</v>
      </c>
      <c r="T20" s="1658"/>
      <c r="U20" s="1746"/>
    </row>
    <row r="21" ht="18" customHeight="1" x14ac:dyDescent="0.2">
      <c r="B21" s="1691" t="s">
        <v>1401</v>
      </c>
      <c r="C21" s="1743"/>
      <c r="D21" s="1744">
        <v>0.001</v>
      </c>
      <c r="E21" s="1673">
        <v>0.001</v>
      </c>
      <c r="F21" s="1674" t="s">
        <v>85</v>
      </c>
      <c r="G21" s="1675">
        <v>6.8199</v>
      </c>
      <c r="H21" s="474" t="s">
        <v>85</v>
      </c>
      <c r="I21" s="474">
        <v>6.8199</v>
      </c>
      <c r="J21" s="474" t="s">
        <v>85</v>
      </c>
      <c r="K21" s="1676">
        <v>0.8559000000000001</v>
      </c>
      <c r="L21" s="475" t="s">
        <v>85</v>
      </c>
      <c r="M21" s="1677">
        <v>0.006819899999999999</v>
      </c>
      <c r="N21" s="1677" t="s">
        <v>85</v>
      </c>
      <c r="O21" s="1745">
        <v>0.006819899999999999</v>
      </c>
      <c r="P21" s="1677" t="s">
        <v>85</v>
      </c>
      <c r="Q21" s="1678">
        <v>0.0008559000000000002</v>
      </c>
      <c r="R21" s="1678" t="s">
        <v>85</v>
      </c>
      <c r="S21" s="1746">
        <v>-0.02814460000000256</v>
      </c>
      <c r="T21" s="1658"/>
      <c r="U21" s="1680" t="s">
        <v>1079</v>
      </c>
    </row>
    <row r="22" ht="18" customHeight="1" x14ac:dyDescent="0.2">
      <c r="B22" s="1686" t="s">
        <v>1402</v>
      </c>
      <c r="C22" s="1747"/>
      <c r="D22" s="1744">
        <v>0.002</v>
      </c>
      <c r="E22" s="1687"/>
      <c r="F22" s="1688"/>
      <c r="G22" s="1675" t="s">
        <v>85</v>
      </c>
      <c r="H22" s="474" t="s">
        <v>85</v>
      </c>
      <c r="I22" s="474" t="s">
        <v>85</v>
      </c>
      <c r="J22" s="474" t="s">
        <v>85</v>
      </c>
      <c r="K22" s="1689"/>
      <c r="L22" s="1690"/>
      <c r="M22" s="1750" t="s">
        <v>85</v>
      </c>
      <c r="N22" s="1751" t="s">
        <v>85</v>
      </c>
      <c r="O22" s="1745" t="s">
        <v>85</v>
      </c>
      <c r="P22" s="1751" t="s">
        <v>85</v>
      </c>
      <c r="Q22" s="1753">
        <v>0.0017118</v>
      </c>
      <c r="R22" s="1753" t="s">
        <v>85</v>
      </c>
      <c r="S22" s="1746">
        <v>-0.006276600000000571</v>
      </c>
      <c r="T22" s="1658"/>
      <c r="U22" s="1746"/>
    </row>
    <row r="23" ht="18" customHeight="1" x14ac:dyDescent="0.25">
      <c r="B23" s="1693" t="s">
        <v>1403</v>
      </c>
      <c r="C23" s="1754"/>
      <c r="D23" s="1755">
        <v>0.002</v>
      </c>
      <c r="E23" s="1696">
        <v>0.002</v>
      </c>
      <c r="F23" s="1697" t="s">
        <v>85</v>
      </c>
      <c r="G23" s="1698" t="s">
        <v>85</v>
      </c>
      <c r="H23" s="1699" t="s">
        <v>85</v>
      </c>
      <c r="I23" s="1699" t="s">
        <v>85</v>
      </c>
      <c r="J23" s="1699" t="s">
        <v>85</v>
      </c>
      <c r="K23" s="1700">
        <v>0.8559</v>
      </c>
      <c r="L23" s="1701" t="s">
        <v>85</v>
      </c>
      <c r="M23" s="1702" t="s">
        <v>85</v>
      </c>
      <c r="N23" s="1702" t="s">
        <v>85</v>
      </c>
      <c r="O23" s="1699" t="s">
        <v>85</v>
      </c>
      <c r="P23" s="1702" t="s">
        <v>85</v>
      </c>
      <c r="Q23" s="1703">
        <v>0.0017118</v>
      </c>
      <c r="R23" s="1703" t="s">
        <v>85</v>
      </c>
      <c r="S23" s="1756">
        <v>-0.006276600000000571</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5.044</v>
      </c>
      <c r="E10" s="1725">
        <v>4.975</v>
      </c>
      <c r="F10" s="1726">
        <v>0.069</v>
      </c>
      <c r="G10" s="1727">
        <v>0.037107731958762886</v>
      </c>
      <c r="H10" s="1728">
        <v>-0.04873762886597939</v>
      </c>
      <c r="I10" s="1728">
        <v>-0.0116298969072165</v>
      </c>
      <c r="J10" s="1728">
        <v>-0.010315483743061064</v>
      </c>
      <c r="K10" s="1729">
        <v>-0.012407993969849242</v>
      </c>
      <c r="L10" s="1730">
        <v>-9.214202898550722</v>
      </c>
      <c r="M10" s="1731">
        <v>0.1871714</v>
      </c>
      <c r="N10" s="1728">
        <v>-0.2458326</v>
      </c>
      <c r="O10" s="1732">
        <v>-0.058661200000000024</v>
      </c>
      <c r="P10" s="1728">
        <v>-0.0520313</v>
      </c>
      <c r="Q10" s="1729">
        <v>-0.061729769999999975</v>
      </c>
      <c r="R10" s="1729">
        <v>-0.6357799999999999</v>
      </c>
      <c r="S10" s="1733">
        <v>2.9634083233336024</v>
      </c>
      <c r="T10" s="1658"/>
      <c r="U10" s="1733"/>
    </row>
    <row r="11" ht="18" customHeight="1" x14ac:dyDescent="0.2">
      <c r="B11" s="1767" t="s">
        <v>1264</v>
      </c>
      <c r="C11" s="1661"/>
      <c r="D11" s="1662">
        <v>4.704</v>
      </c>
      <c r="E11" s="1663">
        <v>4.645</v>
      </c>
      <c r="F11" s="1664">
        <v>0.059</v>
      </c>
      <c r="G11" s="1665">
        <v>0.02742982568027211</v>
      </c>
      <c r="H11" s="1666">
        <v>-0.016760161564625852</v>
      </c>
      <c r="I11" s="1666">
        <v>0.010669664115646259</v>
      </c>
      <c r="J11" s="1666" t="s">
        <v>85</v>
      </c>
      <c r="K11" s="1667">
        <v>0.005779763186221744</v>
      </c>
      <c r="L11" s="1668">
        <v>-9.162372881355932</v>
      </c>
      <c r="M11" s="1666">
        <v>0.1290299</v>
      </c>
      <c r="N11" s="1666">
        <v>-0.0788398</v>
      </c>
      <c r="O11" s="1666">
        <v>0.0501901</v>
      </c>
      <c r="P11" s="1666" t="s">
        <v>85</v>
      </c>
      <c r="Q11" s="1667">
        <v>0.026847</v>
      </c>
      <c r="R11" s="1667">
        <v>-0.54058</v>
      </c>
      <c r="S11" s="1669">
        <v>1.6996573000001545</v>
      </c>
      <c r="T11" s="1658"/>
      <c r="U11" s="1670"/>
    </row>
    <row r="12" ht="18" customHeight="1" x14ac:dyDescent="0.2">
      <c r="B12" s="1671" t="s">
        <v>1427</v>
      </c>
      <c r="C12" s="744"/>
      <c r="D12" s="1672">
        <v>4.704</v>
      </c>
      <c r="E12" s="1673">
        <v>4.645</v>
      </c>
      <c r="F12" s="1674">
        <v>0.059</v>
      </c>
      <c r="G12" s="1675">
        <v>0.02742982568027211</v>
      </c>
      <c r="H12" s="474">
        <v>-0.016760161564625852</v>
      </c>
      <c r="I12" s="474">
        <v>0.010669664115646259</v>
      </c>
      <c r="J12" s="474" t="s">
        <v>85</v>
      </c>
      <c r="K12" s="1676">
        <v>0.005779763186221744</v>
      </c>
      <c r="L12" s="475">
        <v>-9.162372881355932</v>
      </c>
      <c r="M12" s="1677">
        <v>0.1290299</v>
      </c>
      <c r="N12" s="1677">
        <v>-0.0788398</v>
      </c>
      <c r="O12" s="474">
        <v>0.0501901</v>
      </c>
      <c r="P12" s="1677" t="s">
        <v>85</v>
      </c>
      <c r="Q12" s="1678">
        <v>0.026847</v>
      </c>
      <c r="R12" s="1678">
        <v>-0.54058</v>
      </c>
      <c r="S12" s="1679">
        <v>1.6996573000001545</v>
      </c>
      <c r="T12" s="1658"/>
      <c r="U12" s="1680" t="s">
        <v>1079</v>
      </c>
    </row>
    <row r="13" ht="18" customHeight="1" x14ac:dyDescent="0.2">
      <c r="B13" s="1681" t="s">
        <v>1428</v>
      </c>
      <c r="C13" s="1682"/>
      <c r="D13" s="1672">
        <v>0.34</v>
      </c>
      <c r="E13" s="1683">
        <v>0.33</v>
      </c>
      <c r="F13" s="1684">
        <v>0.010000000000000002</v>
      </c>
      <c r="G13" s="1675">
        <v>0.17100441176470588</v>
      </c>
      <c r="H13" s="474">
        <v>-0.491155294117647</v>
      </c>
      <c r="I13" s="474">
        <v>-0.32015088235294115</v>
      </c>
      <c r="J13" s="474">
        <v>-0.15303323529411764</v>
      </c>
      <c r="K13" s="1676">
        <v>-0.26841445454545443</v>
      </c>
      <c r="L13" s="475">
        <v>-9.519999999999998</v>
      </c>
      <c r="M13" s="474">
        <v>0.0581415</v>
      </c>
      <c r="N13" s="474">
        <v>-0.1669928</v>
      </c>
      <c r="O13" s="474">
        <v>-0.1088513</v>
      </c>
      <c r="P13" s="474">
        <v>-0.0520313</v>
      </c>
      <c r="Q13" s="1676">
        <v>-0.08857676999999997</v>
      </c>
      <c r="R13" s="1676">
        <v>-0.09519999999999999</v>
      </c>
      <c r="S13" s="1679">
        <v>1.2637510233334481</v>
      </c>
      <c r="T13" s="1658"/>
      <c r="U13" s="1685"/>
    </row>
    <row r="14" ht="18" customHeight="1" x14ac:dyDescent="0.2">
      <c r="B14" s="1768" t="s">
        <v>1429</v>
      </c>
      <c r="C14" s="1682"/>
      <c r="D14" s="1769">
        <v>0.084</v>
      </c>
      <c r="E14" s="1687"/>
      <c r="F14" s="1688"/>
      <c r="G14" s="1770" t="s">
        <v>85</v>
      </c>
      <c r="H14" s="1771">
        <v>-1.7282166666666665</v>
      </c>
      <c r="I14" s="1771">
        <v>-1.7282166666666665</v>
      </c>
      <c r="J14" s="1771">
        <v>-0.619420238095238</v>
      </c>
      <c r="K14" s="1689"/>
      <c r="L14" s="1690"/>
      <c r="M14" s="1771" t="s">
        <v>85</v>
      </c>
      <c r="N14" s="1771">
        <v>-0.1451702</v>
      </c>
      <c r="O14" s="1771">
        <v>-0.1451702</v>
      </c>
      <c r="P14" s="1771">
        <v>-0.0520313</v>
      </c>
      <c r="Q14" s="1772">
        <v>-0.187704255</v>
      </c>
      <c r="R14" s="1772" t="s">
        <v>85</v>
      </c>
      <c r="S14" s="1773">
        <v>1.411321101666795</v>
      </c>
      <c r="T14" s="1658"/>
      <c r="U14" s="1774"/>
    </row>
    <row r="15" ht="18" customHeight="1" x14ac:dyDescent="0.2">
      <c r="B15" s="1691" t="s">
        <v>1430</v>
      </c>
      <c r="C15" s="744"/>
      <c r="D15" s="1769">
        <v>0.084</v>
      </c>
      <c r="E15" s="1673">
        <v>0.084</v>
      </c>
      <c r="F15" s="1674" t="s">
        <v>85</v>
      </c>
      <c r="G15" s="1770" t="s">
        <v>85</v>
      </c>
      <c r="H15" s="1771">
        <v>-1.7282166666666665</v>
      </c>
      <c r="I15" s="1771">
        <v>-1.7282166666666665</v>
      </c>
      <c r="J15" s="1771">
        <v>-0.619420238095238</v>
      </c>
      <c r="K15" s="1676">
        <v>-2.234574464285714</v>
      </c>
      <c r="L15" s="475" t="s">
        <v>85</v>
      </c>
      <c r="M15" s="1677" t="s">
        <v>85</v>
      </c>
      <c r="N15" s="1677">
        <v>-0.1451702</v>
      </c>
      <c r="O15" s="1771">
        <v>-0.1451702</v>
      </c>
      <c r="P15" s="1677">
        <v>-0.0520313</v>
      </c>
      <c r="Q15" s="1678">
        <v>-0.187704255</v>
      </c>
      <c r="R15" s="1678" t="s">
        <v>85</v>
      </c>
      <c r="S15" s="1773">
        <v>1.411321101666795</v>
      </c>
      <c r="T15" s="1658"/>
      <c r="U15" s="1680" t="s">
        <v>1079</v>
      </c>
    </row>
    <row r="16" ht="18" customHeight="1" x14ac:dyDescent="0.2">
      <c r="B16" s="1686" t="s">
        <v>1431</v>
      </c>
      <c r="C16" s="1682"/>
      <c r="D16" s="1769">
        <v>0.17900000000000002</v>
      </c>
      <c r="E16" s="1687"/>
      <c r="F16" s="1688"/>
      <c r="G16" s="1770" t="s">
        <v>85</v>
      </c>
      <c r="H16" s="1771">
        <v>-0.12191396648044692</v>
      </c>
      <c r="I16" s="1771">
        <v>-0.12191396648044692</v>
      </c>
      <c r="J16" s="1771" t="s">
        <v>85</v>
      </c>
      <c r="K16" s="1689"/>
      <c r="L16" s="1690"/>
      <c r="M16" s="1771" t="s">
        <v>85</v>
      </c>
      <c r="N16" s="1771">
        <v>-0.0218226</v>
      </c>
      <c r="O16" s="1771">
        <v>-0.0218226</v>
      </c>
      <c r="P16" s="1771" t="s">
        <v>85</v>
      </c>
      <c r="Q16" s="1772">
        <v>0.02327293999999999</v>
      </c>
      <c r="R16" s="1772">
        <v>-0.08567999999999999</v>
      </c>
      <c r="S16" s="1773">
        <v>0.30884208666669477</v>
      </c>
      <c r="T16" s="1658"/>
      <c r="U16" s="1774"/>
    </row>
    <row r="17" ht="18" customHeight="1" x14ac:dyDescent="0.2">
      <c r="B17" s="1691" t="s">
        <v>1432</v>
      </c>
      <c r="C17" s="744"/>
      <c r="D17" s="1769">
        <v>0.17900000000000002</v>
      </c>
      <c r="E17" s="1673">
        <v>0.17</v>
      </c>
      <c r="F17" s="1674">
        <v>0.009000000000000001</v>
      </c>
      <c r="G17" s="1770" t="s">
        <v>85</v>
      </c>
      <c r="H17" s="1771">
        <v>-0.12191396648044692</v>
      </c>
      <c r="I17" s="1771">
        <v>-0.12191396648044692</v>
      </c>
      <c r="J17" s="1771" t="s">
        <v>85</v>
      </c>
      <c r="K17" s="1676">
        <v>0.13689964705882346</v>
      </c>
      <c r="L17" s="475">
        <v>-9.519999999999998</v>
      </c>
      <c r="M17" s="1677" t="s">
        <v>85</v>
      </c>
      <c r="N17" s="1677">
        <v>-0.0218226</v>
      </c>
      <c r="O17" s="1771">
        <v>-0.0218226</v>
      </c>
      <c r="P17" s="1677" t="s">
        <v>85</v>
      </c>
      <c r="Q17" s="1678">
        <v>0.02327293999999999</v>
      </c>
      <c r="R17" s="1678">
        <v>-0.08567999999999999</v>
      </c>
      <c r="S17" s="1773">
        <v>0.30884208666669477</v>
      </c>
      <c r="T17" s="1658"/>
      <c r="U17" s="1680" t="s">
        <v>1079</v>
      </c>
    </row>
    <row r="18" ht="18" customHeight="1" x14ac:dyDescent="0.2">
      <c r="B18" s="1686" t="s">
        <v>1433</v>
      </c>
      <c r="C18" s="1682"/>
      <c r="D18" s="1769">
        <v>0.002</v>
      </c>
      <c r="E18" s="1687"/>
      <c r="F18" s="1688"/>
      <c r="G18" s="1770" t="s">
        <v>85</v>
      </c>
      <c r="H18" s="1771" t="s">
        <v>85</v>
      </c>
      <c r="I18" s="1771" t="s">
        <v>85</v>
      </c>
      <c r="J18" s="1771" t="s">
        <v>85</v>
      </c>
      <c r="K18" s="1689"/>
      <c r="L18" s="1690"/>
      <c r="M18" s="1771" t="s">
        <v>85</v>
      </c>
      <c r="N18" s="1771" t="s">
        <v>85</v>
      </c>
      <c r="O18" s="1771" t="s">
        <v>85</v>
      </c>
      <c r="P18" s="1771" t="s">
        <v>85</v>
      </c>
      <c r="Q18" s="1772">
        <v>0.0008708999999999998</v>
      </c>
      <c r="R18" s="1772" t="s">
        <v>85</v>
      </c>
      <c r="S18" s="1773">
        <v>-0.0031933000000002893</v>
      </c>
      <c r="T18" s="1658"/>
      <c r="U18" s="1774"/>
    </row>
    <row r="19" ht="18" customHeight="1" x14ac:dyDescent="0.2">
      <c r="B19" s="1691" t="s">
        <v>1434</v>
      </c>
      <c r="C19" s="744"/>
      <c r="D19" s="1769">
        <v>0.002</v>
      </c>
      <c r="E19" s="1673">
        <v>0.002</v>
      </c>
      <c r="F19" s="1674" t="s">
        <v>85</v>
      </c>
      <c r="G19" s="1770" t="s">
        <v>85</v>
      </c>
      <c r="H19" s="1771" t="s">
        <v>85</v>
      </c>
      <c r="I19" s="1771" t="s">
        <v>85</v>
      </c>
      <c r="J19" s="1771" t="s">
        <v>85</v>
      </c>
      <c r="K19" s="1676">
        <v>0.4354499999999999</v>
      </c>
      <c r="L19" s="475" t="s">
        <v>85</v>
      </c>
      <c r="M19" s="1677" t="s">
        <v>85</v>
      </c>
      <c r="N19" s="1677" t="s">
        <v>85</v>
      </c>
      <c r="O19" s="1771" t="s">
        <v>85</v>
      </c>
      <c r="P19" s="1677" t="s">
        <v>85</v>
      </c>
      <c r="Q19" s="1678">
        <v>0.0008708999999999998</v>
      </c>
      <c r="R19" s="1678" t="s">
        <v>85</v>
      </c>
      <c r="S19" s="1773">
        <v>-0.0031933000000002893</v>
      </c>
      <c r="T19" s="1658"/>
      <c r="U19" s="1680" t="s">
        <v>1079</v>
      </c>
    </row>
    <row r="20" ht="18" customHeight="1" x14ac:dyDescent="0.2">
      <c r="B20" s="1686" t="s">
        <v>1435</v>
      </c>
      <c r="C20" s="1682"/>
      <c r="D20" s="1769">
        <v>0.022</v>
      </c>
      <c r="E20" s="1687"/>
      <c r="F20" s="1688"/>
      <c r="G20" s="1770">
        <v>0.9058227272727274</v>
      </c>
      <c r="H20" s="1771" t="s">
        <v>85</v>
      </c>
      <c r="I20" s="1771">
        <v>0.9058227272727274</v>
      </c>
      <c r="J20" s="1771" t="s">
        <v>85</v>
      </c>
      <c r="K20" s="1689"/>
      <c r="L20" s="1690"/>
      <c r="M20" s="1771">
        <v>0.0199281</v>
      </c>
      <c r="N20" s="1771" t="s">
        <v>85</v>
      </c>
      <c r="O20" s="1771">
        <v>0.0199281</v>
      </c>
      <c r="P20" s="1771" t="s">
        <v>85</v>
      </c>
      <c r="Q20" s="1772">
        <v>0.038776625</v>
      </c>
      <c r="R20" s="1772" t="s">
        <v>85</v>
      </c>
      <c r="S20" s="1773">
        <v>-0.2152506583333529</v>
      </c>
      <c r="T20" s="1658"/>
      <c r="U20" s="1774"/>
    </row>
    <row r="21" ht="18" customHeight="1" x14ac:dyDescent="0.2">
      <c r="B21" s="1691" t="s">
        <v>1436</v>
      </c>
      <c r="C21" s="744"/>
      <c r="D21" s="1769">
        <v>0.022</v>
      </c>
      <c r="E21" s="1673">
        <v>0.022</v>
      </c>
      <c r="F21" s="1674" t="s">
        <v>85</v>
      </c>
      <c r="G21" s="1770">
        <v>0.9058227272727274</v>
      </c>
      <c r="H21" s="1771" t="s">
        <v>85</v>
      </c>
      <c r="I21" s="1771">
        <v>0.9058227272727274</v>
      </c>
      <c r="J21" s="1771" t="s">
        <v>85</v>
      </c>
      <c r="K21" s="1676">
        <v>1.762573863636364</v>
      </c>
      <c r="L21" s="475" t="s">
        <v>85</v>
      </c>
      <c r="M21" s="1677">
        <v>0.0199281</v>
      </c>
      <c r="N21" s="1677" t="s">
        <v>85</v>
      </c>
      <c r="O21" s="1771">
        <v>0.0199281</v>
      </c>
      <c r="P21" s="1677" t="s">
        <v>85</v>
      </c>
      <c r="Q21" s="1678">
        <v>0.038776625</v>
      </c>
      <c r="R21" s="1678" t="s">
        <v>85</v>
      </c>
      <c r="S21" s="1773">
        <v>-0.2152506583333529</v>
      </c>
      <c r="T21" s="1658"/>
      <c r="U21" s="1680" t="s">
        <v>1079</v>
      </c>
    </row>
    <row r="22" ht="18" customHeight="1" x14ac:dyDescent="0.2">
      <c r="B22" s="1686" t="s">
        <v>1437</v>
      </c>
      <c r="C22" s="1682"/>
      <c r="D22" s="1769">
        <v>0.053</v>
      </c>
      <c r="E22" s="1687"/>
      <c r="F22" s="1688"/>
      <c r="G22" s="1770">
        <v>0.7210075471698114</v>
      </c>
      <c r="H22" s="1771" t="s">
        <v>85</v>
      </c>
      <c r="I22" s="1771">
        <v>0.7210075471698114</v>
      </c>
      <c r="J22" s="1771" t="s">
        <v>85</v>
      </c>
      <c r="K22" s="1689"/>
      <c r="L22" s="1690"/>
      <c r="M22" s="1771">
        <v>0.0382134</v>
      </c>
      <c r="N22" s="1771" t="s">
        <v>85</v>
      </c>
      <c r="O22" s="1771">
        <v>0.0382134</v>
      </c>
      <c r="P22" s="1771" t="s">
        <v>85</v>
      </c>
      <c r="Q22" s="1772">
        <v>0.03620702</v>
      </c>
      <c r="R22" s="1772">
        <v>-0.009519999999999999</v>
      </c>
      <c r="S22" s="1773">
        <v>-0.2379682066666883</v>
      </c>
      <c r="T22" s="1658"/>
      <c r="U22" s="1774"/>
    </row>
    <row r="23" ht="18" customHeight="1" x14ac:dyDescent="0.25">
      <c r="B23" s="1693" t="s">
        <v>1438</v>
      </c>
      <c r="C23" s="1694"/>
      <c r="D23" s="1775">
        <v>0.053</v>
      </c>
      <c r="E23" s="1696">
        <v>0.052</v>
      </c>
      <c r="F23" s="1697">
        <v>0.001</v>
      </c>
      <c r="G23" s="1776">
        <v>0.7210075471698114</v>
      </c>
      <c r="H23" s="1777" t="s">
        <v>85</v>
      </c>
      <c r="I23" s="1777">
        <v>0.7210075471698114</v>
      </c>
      <c r="J23" s="1777" t="s">
        <v>85</v>
      </c>
      <c r="K23" s="1778">
        <v>0.6962888461538462</v>
      </c>
      <c r="L23" s="1779">
        <v>-9.52</v>
      </c>
      <c r="M23" s="1702">
        <v>0.0382134</v>
      </c>
      <c r="N23" s="1702" t="s">
        <v>85</v>
      </c>
      <c r="O23" s="1777">
        <v>0.0382134</v>
      </c>
      <c r="P23" s="1702" t="s">
        <v>85</v>
      </c>
      <c r="Q23" s="1703">
        <v>0.03620702</v>
      </c>
      <c r="R23" s="1703">
        <v>-0.009519999999999999</v>
      </c>
      <c r="S23" s="1780">
        <v>-0.2379682066666883</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0.364</v>
      </c>
      <c r="E10" s="1725">
        <v>0.249</v>
      </c>
      <c r="F10" s="1726">
        <v>0.115</v>
      </c>
      <c r="G10" s="1797" t="s">
        <v>85</v>
      </c>
      <c r="H10" s="1798">
        <v>-0.3233087912087912</v>
      </c>
      <c r="I10" s="1797">
        <v>-0.3233087912087912</v>
      </c>
      <c r="J10" s="1798">
        <v>-0.07879478021978022</v>
      </c>
      <c r="K10" s="1798">
        <v>-0.1099604016064257</v>
      </c>
      <c r="L10" s="1799">
        <v>-5.207826086956522</v>
      </c>
      <c r="M10" s="1800" t="s">
        <v>85</v>
      </c>
      <c r="N10" s="1798">
        <v>-0.1176844</v>
      </c>
      <c r="O10" s="1797">
        <v>-0.1176844</v>
      </c>
      <c r="P10" s="1798">
        <v>-0.0286813</v>
      </c>
      <c r="Q10" s="1801">
        <v>-0.02738014</v>
      </c>
      <c r="R10" s="1801">
        <v>-0.5989</v>
      </c>
      <c r="S10" s="1733">
        <v>2.8330347466669243</v>
      </c>
      <c r="T10" s="1658"/>
      <c r="U10" s="1802"/>
    </row>
    <row r="11" ht="18" customHeight="1" x14ac:dyDescent="0.2">
      <c r="B11" s="1803" t="s">
        <v>1267</v>
      </c>
      <c r="C11" s="1661"/>
      <c r="D11" s="1804">
        <v>0.303</v>
      </c>
      <c r="E11" s="1736">
        <v>0.193</v>
      </c>
      <c r="F11" s="1737">
        <v>0.11</v>
      </c>
      <c r="G11" s="1805" t="s">
        <v>85</v>
      </c>
      <c r="H11" s="1806" t="s">
        <v>85</v>
      </c>
      <c r="I11" s="1805" t="s">
        <v>85</v>
      </c>
      <c r="J11" s="1806" t="s">
        <v>85</v>
      </c>
      <c r="K11" s="1806" t="s">
        <v>85</v>
      </c>
      <c r="L11" s="1807">
        <v>-5.203636363636364</v>
      </c>
      <c r="M11" s="1808" t="s">
        <v>85</v>
      </c>
      <c r="N11" s="1806" t="s">
        <v>85</v>
      </c>
      <c r="O11" s="1805" t="s">
        <v>85</v>
      </c>
      <c r="P11" s="1806" t="s">
        <v>85</v>
      </c>
      <c r="Q11" s="1809" t="s">
        <v>85</v>
      </c>
      <c r="R11" s="1809">
        <v>-0.5724</v>
      </c>
      <c r="S11" s="1742">
        <v>2.0988000000001907</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0.303</v>
      </c>
      <c r="E14" s="1687"/>
      <c r="F14" s="1688"/>
      <c r="G14" s="1752" t="s">
        <v>85</v>
      </c>
      <c r="H14" s="1751" t="s">
        <v>85</v>
      </c>
      <c r="I14" s="1752" t="s">
        <v>85</v>
      </c>
      <c r="J14" s="1751" t="s">
        <v>85</v>
      </c>
      <c r="K14" s="1811"/>
      <c r="L14" s="1689"/>
      <c r="M14" s="1808" t="s">
        <v>85</v>
      </c>
      <c r="N14" s="1806" t="s">
        <v>85</v>
      </c>
      <c r="O14" s="1805" t="s">
        <v>85</v>
      </c>
      <c r="P14" s="1806" t="s">
        <v>85</v>
      </c>
      <c r="Q14" s="1809" t="s">
        <v>85</v>
      </c>
      <c r="R14" s="1809">
        <v>-0.5724</v>
      </c>
      <c r="S14" s="1812">
        <v>2.0988000000001907</v>
      </c>
      <c r="T14" s="1658"/>
      <c r="U14" s="1810"/>
    </row>
    <row r="15" ht="18" customHeight="1" x14ac:dyDescent="0.2">
      <c r="B15" s="1813" t="s">
        <v>1458</v>
      </c>
      <c r="C15" s="1682"/>
      <c r="D15" s="1744">
        <v>0.061</v>
      </c>
      <c r="E15" s="1748">
        <v>0.056</v>
      </c>
      <c r="F15" s="1749">
        <v>0.005</v>
      </c>
      <c r="G15" s="1752" t="s">
        <v>85</v>
      </c>
      <c r="H15" s="1751">
        <v>-1.9292524590163933</v>
      </c>
      <c r="I15" s="1752">
        <v>-1.9292524590163933</v>
      </c>
      <c r="J15" s="1751">
        <v>-0.47018524590163935</v>
      </c>
      <c r="K15" s="1751">
        <v>-0.48893107142857145</v>
      </c>
      <c r="L15" s="1753">
        <v>-5.3</v>
      </c>
      <c r="M15" s="1814" t="s">
        <v>85</v>
      </c>
      <c r="N15" s="1751">
        <v>-0.1176844</v>
      </c>
      <c r="O15" s="1752">
        <v>-0.1176844</v>
      </c>
      <c r="P15" s="1751">
        <v>-0.0286813</v>
      </c>
      <c r="Q15" s="1750">
        <v>-0.02738014</v>
      </c>
      <c r="R15" s="1750">
        <v>-0.0265</v>
      </c>
      <c r="S15" s="1746">
        <v>0.7342347466667334</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0.061</v>
      </c>
      <c r="E18" s="1687"/>
      <c r="F18" s="1688"/>
      <c r="G18" s="1752" t="s">
        <v>85</v>
      </c>
      <c r="H18" s="1751">
        <v>-1.9292524590163933</v>
      </c>
      <c r="I18" s="1752">
        <v>-1.9292524590163933</v>
      </c>
      <c r="J18" s="1751">
        <v>-0.47018524590163935</v>
      </c>
      <c r="K18" s="1811"/>
      <c r="L18" s="1689"/>
      <c r="M18" s="1814" t="s">
        <v>85</v>
      </c>
      <c r="N18" s="1751">
        <v>-0.1176844</v>
      </c>
      <c r="O18" s="1752">
        <v>-0.1176844</v>
      </c>
      <c r="P18" s="1751">
        <v>-0.0286813</v>
      </c>
      <c r="Q18" s="1750">
        <v>-0.02738014</v>
      </c>
      <c r="R18" s="1750">
        <v>-0.0265</v>
      </c>
      <c r="S18" s="1746">
        <v>0.7342347466667334</v>
      </c>
      <c r="T18" s="1658"/>
      <c r="U18" s="1746"/>
    </row>
    <row r="19" ht="18" customHeight="1" x14ac:dyDescent="0.2">
      <c r="B19" s="1815" t="s">
        <v>1462</v>
      </c>
      <c r="C19" s="1682"/>
      <c r="D19" s="1744">
        <v>0.005</v>
      </c>
      <c r="E19" s="1687"/>
      <c r="F19" s="1688"/>
      <c r="G19" s="1752" t="s">
        <v>85</v>
      </c>
      <c r="H19" s="1751">
        <v>-19.44688</v>
      </c>
      <c r="I19" s="1752">
        <v>-19.44688</v>
      </c>
      <c r="J19" s="1751">
        <v>-5.73626</v>
      </c>
      <c r="K19" s="1811"/>
      <c r="L19" s="1689"/>
      <c r="M19" s="1808" t="s">
        <v>85</v>
      </c>
      <c r="N19" s="1806">
        <v>-0.0972344</v>
      </c>
      <c r="O19" s="1805">
        <v>-0.0972344</v>
      </c>
      <c r="P19" s="1806">
        <v>-0.0286813</v>
      </c>
      <c r="Q19" s="1809">
        <v>-0.0157118</v>
      </c>
      <c r="R19" s="1809" t="s">
        <v>85</v>
      </c>
      <c r="S19" s="1746">
        <v>0.5193008333333805</v>
      </c>
      <c r="T19" s="1658"/>
      <c r="U19" s="1810"/>
    </row>
    <row r="20" ht="18" customHeight="1" x14ac:dyDescent="0.2">
      <c r="B20" s="1816" t="s">
        <v>1463</v>
      </c>
      <c r="C20" s="1817"/>
      <c r="D20" s="1744">
        <v>0.005</v>
      </c>
      <c r="E20" s="1673">
        <v>0.005</v>
      </c>
      <c r="F20" s="1674" t="s">
        <v>85</v>
      </c>
      <c r="G20" s="1752" t="s">
        <v>85</v>
      </c>
      <c r="H20" s="1751">
        <v>-19.44688</v>
      </c>
      <c r="I20" s="1752">
        <v>-19.44688</v>
      </c>
      <c r="J20" s="1751">
        <v>-5.73626</v>
      </c>
      <c r="K20" s="1751">
        <v>-3.14236</v>
      </c>
      <c r="L20" s="1753" t="s">
        <v>85</v>
      </c>
      <c r="M20" s="1818" t="s">
        <v>85</v>
      </c>
      <c r="N20" s="1819">
        <v>-0.0972344</v>
      </c>
      <c r="O20" s="1752">
        <v>-0.0972344</v>
      </c>
      <c r="P20" s="1819">
        <v>-0.0286813</v>
      </c>
      <c r="Q20" s="1820">
        <v>-0.0157118</v>
      </c>
      <c r="R20" s="1820" t="s">
        <v>85</v>
      </c>
      <c r="S20" s="1812">
        <v>0.5193008333333805</v>
      </c>
      <c r="T20" s="1658"/>
      <c r="U20" s="1821" t="s">
        <v>1079</v>
      </c>
    </row>
    <row r="21" ht="18" customHeight="1" x14ac:dyDescent="0.2">
      <c r="B21" s="1815" t="s">
        <v>1464</v>
      </c>
      <c r="C21" s="1682"/>
      <c r="D21" s="1744">
        <v>0.004</v>
      </c>
      <c r="E21" s="1687"/>
      <c r="F21" s="1688"/>
      <c r="G21" s="1752" t="s">
        <v>85</v>
      </c>
      <c r="H21" s="1751" t="s">
        <v>85</v>
      </c>
      <c r="I21" s="1752" t="s">
        <v>85</v>
      </c>
      <c r="J21" s="1751" t="s">
        <v>85</v>
      </c>
      <c r="K21" s="1811"/>
      <c r="L21" s="1689"/>
      <c r="M21" s="1808" t="s">
        <v>85</v>
      </c>
      <c r="N21" s="1806" t="s">
        <v>85</v>
      </c>
      <c r="O21" s="1805" t="s">
        <v>85</v>
      </c>
      <c r="P21" s="1806" t="s">
        <v>85</v>
      </c>
      <c r="Q21" s="1809">
        <v>-0.0028770000000000002</v>
      </c>
      <c r="R21" s="1809" t="s">
        <v>85</v>
      </c>
      <c r="S21" s="1746">
        <v>0.01054900000000096</v>
      </c>
      <c r="T21" s="1658"/>
      <c r="U21" s="1810"/>
    </row>
    <row r="22" ht="18" customHeight="1" x14ac:dyDescent="0.2">
      <c r="B22" s="1816" t="s">
        <v>1465</v>
      </c>
      <c r="C22" s="1817"/>
      <c r="D22" s="1744">
        <v>0.004</v>
      </c>
      <c r="E22" s="1673">
        <v>0.004</v>
      </c>
      <c r="F22" s="1674" t="s">
        <v>85</v>
      </c>
      <c r="G22" s="1752" t="s">
        <v>85</v>
      </c>
      <c r="H22" s="1751" t="s">
        <v>85</v>
      </c>
      <c r="I22" s="1752" t="s">
        <v>85</v>
      </c>
      <c r="J22" s="1751" t="s">
        <v>85</v>
      </c>
      <c r="K22" s="1751">
        <v>-0.7192500000000001</v>
      </c>
      <c r="L22" s="1753" t="s">
        <v>85</v>
      </c>
      <c r="M22" s="1818" t="s">
        <v>85</v>
      </c>
      <c r="N22" s="1819" t="s">
        <v>85</v>
      </c>
      <c r="O22" s="1752" t="s">
        <v>85</v>
      </c>
      <c r="P22" s="1819" t="s">
        <v>85</v>
      </c>
      <c r="Q22" s="1820">
        <v>-0.0028770000000000002</v>
      </c>
      <c r="R22" s="1820" t="s">
        <v>85</v>
      </c>
      <c r="S22" s="1812">
        <v>0.01054900000000096</v>
      </c>
      <c r="T22" s="1658"/>
      <c r="U22" s="1821" t="s">
        <v>1079</v>
      </c>
    </row>
    <row r="23" ht="18" customHeight="1" x14ac:dyDescent="0.2">
      <c r="B23" s="1815" t="s">
        <v>1466</v>
      </c>
      <c r="C23" s="1682"/>
      <c r="D23" s="1744">
        <v>0.01</v>
      </c>
      <c r="E23" s="1687"/>
      <c r="F23" s="1688"/>
      <c r="G23" s="1752" t="s">
        <v>85</v>
      </c>
      <c r="H23" s="1751">
        <v>-2.045</v>
      </c>
      <c r="I23" s="1752">
        <v>-2.045</v>
      </c>
      <c r="J23" s="1751" t="s">
        <v>85</v>
      </c>
      <c r="K23" s="1811"/>
      <c r="L23" s="1689"/>
      <c r="M23" s="1808" t="s">
        <v>85</v>
      </c>
      <c r="N23" s="1806">
        <v>-0.02045</v>
      </c>
      <c r="O23" s="1805">
        <v>-0.02045</v>
      </c>
      <c r="P23" s="1806" t="s">
        <v>85</v>
      </c>
      <c r="Q23" s="1809">
        <v>-0.009178</v>
      </c>
      <c r="R23" s="1809">
        <v>-0.0265</v>
      </c>
      <c r="S23" s="1746">
        <v>0.20580266666668537</v>
      </c>
      <c r="T23" s="1658"/>
      <c r="U23" s="1810"/>
    </row>
    <row r="24" ht="18" customHeight="1" x14ac:dyDescent="0.2">
      <c r="B24" s="1816" t="s">
        <v>1467</v>
      </c>
      <c r="C24" s="1817"/>
      <c r="D24" s="1744">
        <v>0.01</v>
      </c>
      <c r="E24" s="1673">
        <v>0.005</v>
      </c>
      <c r="F24" s="1674">
        <v>0.005</v>
      </c>
      <c r="G24" s="1752" t="s">
        <v>85</v>
      </c>
      <c r="H24" s="1751">
        <v>-2.045</v>
      </c>
      <c r="I24" s="1752">
        <v>-2.045</v>
      </c>
      <c r="J24" s="1751" t="s">
        <v>85</v>
      </c>
      <c r="K24" s="1751">
        <v>-1.8356000000000001</v>
      </c>
      <c r="L24" s="1753">
        <v>-5.3</v>
      </c>
      <c r="M24" s="1818" t="s">
        <v>85</v>
      </c>
      <c r="N24" s="1819">
        <v>-0.02045</v>
      </c>
      <c r="O24" s="1752">
        <v>-0.02045</v>
      </c>
      <c r="P24" s="1819" t="s">
        <v>85</v>
      </c>
      <c r="Q24" s="1820">
        <v>-0.009178</v>
      </c>
      <c r="R24" s="1820">
        <v>-0.0265</v>
      </c>
      <c r="S24" s="1812">
        <v>0.20580266666668537</v>
      </c>
      <c r="T24" s="1658"/>
      <c r="U24" s="1821" t="s">
        <v>1079</v>
      </c>
    </row>
    <row r="25" ht="18" customHeight="1" x14ac:dyDescent="0.2">
      <c r="B25" s="1815" t="s">
        <v>1468</v>
      </c>
      <c r="C25" s="1682"/>
      <c r="D25" s="1744">
        <v>0.002</v>
      </c>
      <c r="E25" s="1687"/>
      <c r="F25" s="1688"/>
      <c r="G25" s="1752" t="s">
        <v>85</v>
      </c>
      <c r="H25" s="1751" t="s">
        <v>85</v>
      </c>
      <c r="I25" s="1752" t="s">
        <v>85</v>
      </c>
      <c r="J25" s="1751" t="s">
        <v>85</v>
      </c>
      <c r="K25" s="1811"/>
      <c r="L25" s="1689"/>
      <c r="M25" s="1808" t="s">
        <v>85</v>
      </c>
      <c r="N25" s="1806" t="s">
        <v>85</v>
      </c>
      <c r="O25" s="1805" t="s">
        <v>85</v>
      </c>
      <c r="P25" s="1806" t="s">
        <v>85</v>
      </c>
      <c r="Q25" s="1809">
        <v>-0.0003257900000000004</v>
      </c>
      <c r="R25" s="1809" t="s">
        <v>85</v>
      </c>
      <c r="S25" s="1746">
        <v>0.0011945633333334434</v>
      </c>
      <c r="T25" s="1658"/>
      <c r="U25" s="1810"/>
    </row>
    <row r="26" ht="18" customHeight="1" x14ac:dyDescent="0.2">
      <c r="B26" s="1816" t="s">
        <v>1469</v>
      </c>
      <c r="C26" s="1817"/>
      <c r="D26" s="1744">
        <v>0.002</v>
      </c>
      <c r="E26" s="1673">
        <v>0.002</v>
      </c>
      <c r="F26" s="1674" t="s">
        <v>85</v>
      </c>
      <c r="G26" s="1752" t="s">
        <v>85</v>
      </c>
      <c r="H26" s="1751" t="s">
        <v>85</v>
      </c>
      <c r="I26" s="1752" t="s">
        <v>85</v>
      </c>
      <c r="J26" s="1751" t="s">
        <v>85</v>
      </c>
      <c r="K26" s="1751">
        <v>-0.16289500000000018</v>
      </c>
      <c r="L26" s="1753" t="s">
        <v>85</v>
      </c>
      <c r="M26" s="1818" t="s">
        <v>85</v>
      </c>
      <c r="N26" s="1819" t="s">
        <v>85</v>
      </c>
      <c r="O26" s="1752" t="s">
        <v>85</v>
      </c>
      <c r="P26" s="1819" t="s">
        <v>85</v>
      </c>
      <c r="Q26" s="1820">
        <v>-0.0003257900000000004</v>
      </c>
      <c r="R26" s="1820" t="s">
        <v>85</v>
      </c>
      <c r="S26" s="1812">
        <v>0.0011945633333334434</v>
      </c>
      <c r="T26" s="1658"/>
      <c r="U26" s="1821" t="s">
        <v>1079</v>
      </c>
    </row>
    <row r="27" ht="18" customHeight="1" x14ac:dyDescent="0.2">
      <c r="B27" s="1815" t="s">
        <v>1470</v>
      </c>
      <c r="C27" s="1822"/>
      <c r="D27" s="1755">
        <v>0.04</v>
      </c>
      <c r="E27" s="1687"/>
      <c r="F27" s="1688"/>
      <c r="G27" s="1823" t="s">
        <v>85</v>
      </c>
      <c r="H27" s="1824" t="s">
        <v>85</v>
      </c>
      <c r="I27" s="1823" t="s">
        <v>85</v>
      </c>
      <c r="J27" s="1824" t="s">
        <v>85</v>
      </c>
      <c r="K27" s="1825"/>
      <c r="L27" s="1826"/>
      <c r="M27" s="1808" t="s">
        <v>85</v>
      </c>
      <c r="N27" s="1806" t="s">
        <v>85</v>
      </c>
      <c r="O27" s="1805" t="s">
        <v>85</v>
      </c>
      <c r="P27" s="1806" t="s">
        <v>85</v>
      </c>
      <c r="Q27" s="1809">
        <v>0.00071245</v>
      </c>
      <c r="R27" s="1809" t="s">
        <v>85</v>
      </c>
      <c r="S27" s="1756">
        <v>-0.0026123166666669044</v>
      </c>
      <c r="T27" s="1658"/>
      <c r="U27" s="1810"/>
    </row>
    <row r="28" ht="18" customHeight="1" x14ac:dyDescent="0.25">
      <c r="B28" s="1827" t="s">
        <v>1471</v>
      </c>
      <c r="C28" s="1828"/>
      <c r="D28" s="1755">
        <v>0.04</v>
      </c>
      <c r="E28" s="1696">
        <v>0.04</v>
      </c>
      <c r="F28" s="1697" t="s">
        <v>85</v>
      </c>
      <c r="G28" s="1823" t="s">
        <v>85</v>
      </c>
      <c r="H28" s="1824" t="s">
        <v>85</v>
      </c>
      <c r="I28" s="1823" t="s">
        <v>85</v>
      </c>
      <c r="J28" s="1824" t="s">
        <v>85</v>
      </c>
      <c r="K28" s="1824">
        <v>0.01781125</v>
      </c>
      <c r="L28" s="1829" t="s">
        <v>85</v>
      </c>
      <c r="M28" s="1830" t="s">
        <v>85</v>
      </c>
      <c r="N28" s="1831" t="s">
        <v>85</v>
      </c>
      <c r="O28" s="1823" t="s">
        <v>85</v>
      </c>
      <c r="P28" s="1831" t="s">
        <v>85</v>
      </c>
      <c r="Q28" s="1832">
        <v>0.00071245</v>
      </c>
      <c r="R28" s="1832" t="s">
        <v>85</v>
      </c>
      <c r="S28" s="1833">
        <v>-0.0026123166666669044</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1.7049999999999998</v>
      </c>
      <c r="E10" s="1725">
        <v>1.7</v>
      </c>
      <c r="F10" s="1726">
        <v>0.005</v>
      </c>
      <c r="G10" s="1727">
        <v>0.02733325513196481</v>
      </c>
      <c r="H10" s="1728">
        <v>-0.2123567741935484</v>
      </c>
      <c r="I10" s="1728">
        <v>-0.1850235190615836</v>
      </c>
      <c r="J10" s="1728">
        <v>-0.016821876832844578</v>
      </c>
      <c r="K10" s="1729">
        <v>-0.11229262941176468</v>
      </c>
      <c r="L10" s="1730">
        <v>-1.9039999999999997</v>
      </c>
      <c r="M10" s="1731">
        <v>0.0466032</v>
      </c>
      <c r="N10" s="1728">
        <v>-0.3620683</v>
      </c>
      <c r="O10" s="1732">
        <v>-0.3154651</v>
      </c>
      <c r="P10" s="1728">
        <v>-0.0286813</v>
      </c>
      <c r="Q10" s="1729">
        <v>-0.19089746999999996</v>
      </c>
      <c r="R10" s="1729">
        <v>-0.009519999999999999</v>
      </c>
      <c r="S10" s="1733">
        <v>1.9967341900001814</v>
      </c>
      <c r="T10" s="1658"/>
      <c r="U10" s="1733"/>
    </row>
    <row r="11" ht="18" customHeight="1" x14ac:dyDescent="0.2">
      <c r="B11" s="1767" t="s">
        <v>1270</v>
      </c>
      <c r="C11" s="1734"/>
      <c r="D11" s="1735">
        <v>1.357</v>
      </c>
      <c r="E11" s="1736">
        <v>1.353</v>
      </c>
      <c r="F11" s="1737">
        <v>0.004</v>
      </c>
      <c r="G11" s="1665">
        <v>0.0152689756816507</v>
      </c>
      <c r="H11" s="1666">
        <v>-0.08919675755342667</v>
      </c>
      <c r="I11" s="1666">
        <v>-0.07392778187177597</v>
      </c>
      <c r="J11" s="1666" t="s">
        <v>85</v>
      </c>
      <c r="K11" s="1667">
        <v>-0.024641537324464145</v>
      </c>
      <c r="L11" s="1668" t="s">
        <v>85</v>
      </c>
      <c r="M11" s="1666">
        <v>0.02072</v>
      </c>
      <c r="N11" s="1666">
        <v>-0.12104</v>
      </c>
      <c r="O11" s="1666">
        <v>-0.10031999999999999</v>
      </c>
      <c r="P11" s="1666" t="s">
        <v>85</v>
      </c>
      <c r="Q11" s="1667">
        <v>-0.03333999999999999</v>
      </c>
      <c r="R11" s="1667" t="s">
        <v>85</v>
      </c>
      <c r="S11" s="1669">
        <v>0.49008666666671113</v>
      </c>
      <c r="T11" s="1658"/>
      <c r="U11" s="1670"/>
    </row>
    <row r="12" ht="18" customHeight="1" x14ac:dyDescent="0.2">
      <c r="B12" s="1671" t="s">
        <v>1486</v>
      </c>
      <c r="C12" s="1743"/>
      <c r="D12" s="1744">
        <v>1.357</v>
      </c>
      <c r="E12" s="1673">
        <v>1.353</v>
      </c>
      <c r="F12" s="1674">
        <v>0.004</v>
      </c>
      <c r="G12" s="1675">
        <v>0.0152689756816507</v>
      </c>
      <c r="H12" s="474">
        <v>-0.08919675755342667</v>
      </c>
      <c r="I12" s="474">
        <v>-0.07392778187177597</v>
      </c>
      <c r="J12" s="474" t="s">
        <v>85</v>
      </c>
      <c r="K12" s="1676">
        <v>-0.024641537324464145</v>
      </c>
      <c r="L12" s="475" t="s">
        <v>85</v>
      </c>
      <c r="M12" s="1677">
        <v>0.02072</v>
      </c>
      <c r="N12" s="1677">
        <v>-0.12104</v>
      </c>
      <c r="O12" s="474">
        <v>-0.10031999999999999</v>
      </c>
      <c r="P12" s="1677" t="s">
        <v>85</v>
      </c>
      <c r="Q12" s="1678">
        <v>-0.03333999999999999</v>
      </c>
      <c r="R12" s="1678" t="s">
        <v>85</v>
      </c>
      <c r="S12" s="1679">
        <v>0.49008666666671113</v>
      </c>
      <c r="T12" s="1658"/>
      <c r="U12" s="1680" t="s">
        <v>1079</v>
      </c>
    </row>
    <row r="13" ht="18" customHeight="1" x14ac:dyDescent="0.2">
      <c r="B13" s="1767" t="s">
        <v>1271</v>
      </c>
      <c r="C13" s="1747"/>
      <c r="D13" s="1744">
        <v>0.348</v>
      </c>
      <c r="E13" s="1748">
        <v>0.347</v>
      </c>
      <c r="F13" s="1749">
        <v>0.001</v>
      </c>
      <c r="G13" s="1675">
        <v>0.07437701149425288</v>
      </c>
      <c r="H13" s="474">
        <v>-0.6926100574712645</v>
      </c>
      <c r="I13" s="474">
        <v>-0.6182330459770116</v>
      </c>
      <c r="J13" s="474">
        <v>-0.08241752873563218</v>
      </c>
      <c r="K13" s="1676">
        <v>-0.4540561095100864</v>
      </c>
      <c r="L13" s="475">
        <v>-9.52</v>
      </c>
      <c r="M13" s="474">
        <v>0.0258832</v>
      </c>
      <c r="N13" s="474">
        <v>-0.2410283</v>
      </c>
      <c r="O13" s="474">
        <v>-0.2151451</v>
      </c>
      <c r="P13" s="474">
        <v>-0.0286813</v>
      </c>
      <c r="Q13" s="1676">
        <v>-0.15755746999999998</v>
      </c>
      <c r="R13" s="1676">
        <v>-0.009519999999999999</v>
      </c>
      <c r="S13" s="1679">
        <v>1.5066475233334702</v>
      </c>
      <c r="T13" s="1658"/>
      <c r="U13" s="1685"/>
    </row>
    <row r="14" ht="18" customHeight="1" x14ac:dyDescent="0.2">
      <c r="B14" s="1847" t="s">
        <v>1487</v>
      </c>
      <c r="C14" s="1747"/>
      <c r="D14" s="1744">
        <v>0.03</v>
      </c>
      <c r="E14" s="1687"/>
      <c r="F14" s="1688"/>
      <c r="G14" s="1675" t="s">
        <v>85</v>
      </c>
      <c r="H14" s="474">
        <v>-3.4578133333333336</v>
      </c>
      <c r="I14" s="474">
        <v>-3.4578133333333336</v>
      </c>
      <c r="J14" s="474">
        <v>-0.9560433333333334</v>
      </c>
      <c r="K14" s="1689"/>
      <c r="L14" s="1690"/>
      <c r="M14" s="474" t="s">
        <v>85</v>
      </c>
      <c r="N14" s="474">
        <v>-0.1037344</v>
      </c>
      <c r="O14" s="474">
        <v>-0.1037344</v>
      </c>
      <c r="P14" s="474">
        <v>-0.0286813</v>
      </c>
      <c r="Q14" s="1676">
        <v>-0.0187402</v>
      </c>
      <c r="R14" s="1676" t="s">
        <v>85</v>
      </c>
      <c r="S14" s="1679">
        <v>0.5542383000000505</v>
      </c>
      <c r="T14" s="1658"/>
      <c r="U14" s="1685"/>
    </row>
    <row r="15" ht="18" customHeight="1" x14ac:dyDescent="0.2">
      <c r="B15" s="1691" t="s">
        <v>1488</v>
      </c>
      <c r="C15" s="1743"/>
      <c r="D15" s="1744">
        <v>0.03</v>
      </c>
      <c r="E15" s="1673">
        <v>0.03</v>
      </c>
      <c r="F15" s="1674" t="s">
        <v>85</v>
      </c>
      <c r="G15" s="1675" t="s">
        <v>85</v>
      </c>
      <c r="H15" s="474">
        <v>-3.4578133333333336</v>
      </c>
      <c r="I15" s="474">
        <v>-3.4578133333333336</v>
      </c>
      <c r="J15" s="474">
        <v>-0.9560433333333334</v>
      </c>
      <c r="K15" s="1676">
        <v>-0.6246733333333333</v>
      </c>
      <c r="L15" s="475" t="s">
        <v>85</v>
      </c>
      <c r="M15" s="1677" t="s">
        <v>85</v>
      </c>
      <c r="N15" s="1677">
        <v>-0.1037344</v>
      </c>
      <c r="O15" s="474">
        <v>-0.1037344</v>
      </c>
      <c r="P15" s="1677">
        <v>-0.0286813</v>
      </c>
      <c r="Q15" s="1678">
        <v>-0.0187402</v>
      </c>
      <c r="R15" s="1678" t="s">
        <v>85</v>
      </c>
      <c r="S15" s="1679">
        <v>0.5542383000000505</v>
      </c>
      <c r="T15" s="1658"/>
      <c r="U15" s="1680" t="s">
        <v>1079</v>
      </c>
    </row>
    <row r="16" ht="18" customHeight="1" x14ac:dyDescent="0.2">
      <c r="B16" s="1686" t="s">
        <v>1489</v>
      </c>
      <c r="C16" s="1747"/>
      <c r="D16" s="1744">
        <v>0.069</v>
      </c>
      <c r="E16" s="1687"/>
      <c r="F16" s="1688"/>
      <c r="G16" s="1675" t="s">
        <v>85</v>
      </c>
      <c r="H16" s="474">
        <v>-0.2965173913043478</v>
      </c>
      <c r="I16" s="474">
        <v>-0.2965173913043478</v>
      </c>
      <c r="J16" s="474" t="s">
        <v>85</v>
      </c>
      <c r="K16" s="1689"/>
      <c r="L16" s="1690"/>
      <c r="M16" s="474" t="s">
        <v>85</v>
      </c>
      <c r="N16" s="474">
        <v>-0.0204597</v>
      </c>
      <c r="O16" s="474">
        <v>-0.0204597</v>
      </c>
      <c r="P16" s="474" t="s">
        <v>85</v>
      </c>
      <c r="Q16" s="1676">
        <v>-0.0290166</v>
      </c>
      <c r="R16" s="1676">
        <v>-0.009519999999999999</v>
      </c>
      <c r="S16" s="1679">
        <v>0.21631976666668634</v>
      </c>
      <c r="T16" s="1658"/>
      <c r="U16" s="1685"/>
    </row>
    <row r="17" ht="18" customHeight="1" x14ac:dyDescent="0.2">
      <c r="B17" s="1691" t="s">
        <v>1490</v>
      </c>
      <c r="C17" s="1743"/>
      <c r="D17" s="1744">
        <v>0.069</v>
      </c>
      <c r="E17" s="1673">
        <v>0.068</v>
      </c>
      <c r="F17" s="1674">
        <v>0.001</v>
      </c>
      <c r="G17" s="1675" t="s">
        <v>85</v>
      </c>
      <c r="H17" s="474">
        <v>-0.2965173913043478</v>
      </c>
      <c r="I17" s="474">
        <v>-0.2965173913043478</v>
      </c>
      <c r="J17" s="474" t="s">
        <v>85</v>
      </c>
      <c r="K17" s="1676">
        <v>-0.4267147058823529</v>
      </c>
      <c r="L17" s="475">
        <v>-9.52</v>
      </c>
      <c r="M17" s="1677" t="s">
        <v>85</v>
      </c>
      <c r="N17" s="1677">
        <v>-0.0204597</v>
      </c>
      <c r="O17" s="474">
        <v>-0.0204597</v>
      </c>
      <c r="P17" s="1677" t="s">
        <v>85</v>
      </c>
      <c r="Q17" s="1678">
        <v>-0.0290166</v>
      </c>
      <c r="R17" s="1678">
        <v>-0.009519999999999999</v>
      </c>
      <c r="S17" s="1679">
        <v>0.21631976666668634</v>
      </c>
      <c r="T17" s="1658"/>
      <c r="U17" s="1680" t="s">
        <v>1079</v>
      </c>
    </row>
    <row r="18" ht="18" customHeight="1" x14ac:dyDescent="0.2">
      <c r="B18" s="1686" t="s">
        <v>1491</v>
      </c>
      <c r="C18" s="1747"/>
      <c r="D18" s="1744">
        <v>0.246</v>
      </c>
      <c r="E18" s="1687"/>
      <c r="F18" s="1688"/>
      <c r="G18" s="1675">
        <v>0.10521626016260162</v>
      </c>
      <c r="H18" s="474">
        <v>-0.4749357723577236</v>
      </c>
      <c r="I18" s="474">
        <v>-0.36971951219512195</v>
      </c>
      <c r="J18" s="474" t="s">
        <v>85</v>
      </c>
      <c r="K18" s="1689"/>
      <c r="L18" s="1690"/>
      <c r="M18" s="474">
        <v>0.0258832</v>
      </c>
      <c r="N18" s="474">
        <v>-0.1168342</v>
      </c>
      <c r="O18" s="474">
        <v>-0.090951</v>
      </c>
      <c r="P18" s="474" t="s">
        <v>85</v>
      </c>
      <c r="Q18" s="1676">
        <v>-0.10923167</v>
      </c>
      <c r="R18" s="1676" t="s">
        <v>85</v>
      </c>
      <c r="S18" s="1679">
        <v>0.7340031233334001</v>
      </c>
      <c r="T18" s="1658"/>
      <c r="U18" s="1685"/>
    </row>
    <row r="19" ht="18" customHeight="1" x14ac:dyDescent="0.2">
      <c r="B19" s="1691" t="s">
        <v>1492</v>
      </c>
      <c r="C19" s="1743"/>
      <c r="D19" s="1744">
        <v>0.246</v>
      </c>
      <c r="E19" s="1673">
        <v>0.246</v>
      </c>
      <c r="F19" s="1674" t="s">
        <v>85</v>
      </c>
      <c r="G19" s="1675">
        <v>0.10521626016260162</v>
      </c>
      <c r="H19" s="474">
        <v>-0.4749357723577236</v>
      </c>
      <c r="I19" s="474">
        <v>-0.36971951219512195</v>
      </c>
      <c r="J19" s="474" t="s">
        <v>85</v>
      </c>
      <c r="K19" s="1676">
        <v>-0.4440311788617886</v>
      </c>
      <c r="L19" s="475" t="s">
        <v>85</v>
      </c>
      <c r="M19" s="1677">
        <v>0.0258832</v>
      </c>
      <c r="N19" s="1677">
        <v>-0.1168342</v>
      </c>
      <c r="O19" s="474">
        <v>-0.090951</v>
      </c>
      <c r="P19" s="1677" t="s">
        <v>85</v>
      </c>
      <c r="Q19" s="1678">
        <v>-0.10923167</v>
      </c>
      <c r="R19" s="1678" t="s">
        <v>85</v>
      </c>
      <c r="S19" s="1679">
        <v>0.7340031233334001</v>
      </c>
      <c r="T19" s="1658"/>
      <c r="U19" s="1680" t="s">
        <v>1079</v>
      </c>
    </row>
    <row r="20" ht="18" customHeight="1" x14ac:dyDescent="0.2">
      <c r="B20" s="1686" t="s">
        <v>1493</v>
      </c>
      <c r="C20" s="1747"/>
      <c r="D20" s="1744">
        <v>0.003</v>
      </c>
      <c r="E20" s="1687"/>
      <c r="F20" s="1688"/>
      <c r="G20" s="1675" t="s">
        <v>85</v>
      </c>
      <c r="H20" s="474" t="s">
        <v>85</v>
      </c>
      <c r="I20" s="474" t="s">
        <v>85</v>
      </c>
      <c r="J20" s="474" t="s">
        <v>85</v>
      </c>
      <c r="K20" s="1689"/>
      <c r="L20" s="1690"/>
      <c r="M20" s="474" t="s">
        <v>85</v>
      </c>
      <c r="N20" s="474" t="s">
        <v>85</v>
      </c>
      <c r="O20" s="474" t="s">
        <v>85</v>
      </c>
      <c r="P20" s="474" t="s">
        <v>85</v>
      </c>
      <c r="Q20" s="1676">
        <v>-0.0005690000000000001</v>
      </c>
      <c r="R20" s="1676" t="s">
        <v>85</v>
      </c>
      <c r="S20" s="1679">
        <v>0.0020863333333335232</v>
      </c>
      <c r="T20" s="1658"/>
      <c r="U20" s="1685"/>
    </row>
    <row r="21" ht="18" customHeight="1" x14ac:dyDescent="0.2">
      <c r="B21" s="1691" t="s">
        <v>1494</v>
      </c>
      <c r="C21" s="1743"/>
      <c r="D21" s="1744">
        <v>0.003</v>
      </c>
      <c r="E21" s="1673">
        <v>0.003</v>
      </c>
      <c r="F21" s="1674" t="s">
        <v>85</v>
      </c>
      <c r="G21" s="1675" t="s">
        <v>85</v>
      </c>
      <c r="H21" s="474" t="s">
        <v>85</v>
      </c>
      <c r="I21" s="474" t="s">
        <v>85</v>
      </c>
      <c r="J21" s="474" t="s">
        <v>85</v>
      </c>
      <c r="K21" s="1676">
        <v>-0.18966666666666668</v>
      </c>
      <c r="L21" s="475" t="s">
        <v>85</v>
      </c>
      <c r="M21" s="1677" t="s">
        <v>85</v>
      </c>
      <c r="N21" s="1677" t="s">
        <v>85</v>
      </c>
      <c r="O21" s="474" t="s">
        <v>85</v>
      </c>
      <c r="P21" s="1677" t="s">
        <v>85</v>
      </c>
      <c r="Q21" s="1678">
        <v>-0.0005690000000000001</v>
      </c>
      <c r="R21" s="1678" t="s">
        <v>85</v>
      </c>
      <c r="S21" s="1679">
        <v>0.0020863333333335232</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1.0290000000000001</v>
      </c>
      <c r="E10" s="1725">
        <v>1.0290000000000001</v>
      </c>
      <c r="F10" s="1726" t="s">
        <v>85</v>
      </c>
      <c r="G10" s="1727" t="s">
        <v>85</v>
      </c>
      <c r="H10" s="1728">
        <v>-0.22112196307094265</v>
      </c>
      <c r="I10" s="1728">
        <v>-0.22112196307094265</v>
      </c>
      <c r="J10" s="1728">
        <v>-0.058391933916423715</v>
      </c>
      <c r="K10" s="1729">
        <v>-0.12238496598639455</v>
      </c>
      <c r="L10" s="1729" t="s">
        <v>85</v>
      </c>
      <c r="M10" s="1727" t="s">
        <v>85</v>
      </c>
      <c r="N10" s="1728">
        <v>-0.2275345</v>
      </c>
      <c r="O10" s="1728">
        <v>-0.2275345</v>
      </c>
      <c r="P10" s="1728">
        <v>-0.06008530000000001</v>
      </c>
      <c r="Q10" s="1729">
        <v>-0.12593413</v>
      </c>
      <c r="R10" s="1729" t="s">
        <v>85</v>
      </c>
      <c r="S10" s="1857">
        <v>1.5163644100001377</v>
      </c>
      <c r="T10" s="1658"/>
      <c r="U10" s="1733"/>
    </row>
    <row r="11" ht="18" customHeight="1" x14ac:dyDescent="0.2">
      <c r="B11" s="1767" t="s">
        <v>1506</v>
      </c>
      <c r="C11" s="1661"/>
      <c r="D11" s="1735">
        <v>0.9480000000000001</v>
      </c>
      <c r="E11" s="1858">
        <v>0.9480000000000001</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0.081</v>
      </c>
      <c r="E12" s="1748">
        <v>0.081</v>
      </c>
      <c r="F12" s="1749" t="s">
        <v>85</v>
      </c>
      <c r="G12" s="1675" t="s">
        <v>85</v>
      </c>
      <c r="H12" s="474">
        <v>-2.8090679012345676</v>
      </c>
      <c r="I12" s="474">
        <v>-2.8090679012345676</v>
      </c>
      <c r="J12" s="474">
        <v>-0.7417938271604939</v>
      </c>
      <c r="K12" s="1676">
        <v>-1.5547423456790124</v>
      </c>
      <c r="L12" s="475" t="s">
        <v>85</v>
      </c>
      <c r="M12" s="1739" t="s">
        <v>85</v>
      </c>
      <c r="N12" s="474">
        <v>-0.2275345</v>
      </c>
      <c r="O12" s="1739">
        <v>-0.2275345</v>
      </c>
      <c r="P12" s="474">
        <v>-0.06008530000000001</v>
      </c>
      <c r="Q12" s="1676">
        <v>-0.12593413</v>
      </c>
      <c r="R12" s="1676" t="s">
        <v>85</v>
      </c>
      <c r="S12" s="1679">
        <v>1.5163644100001377</v>
      </c>
      <c r="T12" s="1658"/>
      <c r="U12" s="1685"/>
    </row>
    <row r="13" ht="18" customHeight="1" x14ac:dyDescent="0.2">
      <c r="B13" s="1686" t="s">
        <v>1508</v>
      </c>
      <c r="C13" s="1682"/>
      <c r="D13" s="1744">
        <v>0.016</v>
      </c>
      <c r="E13" s="1687"/>
      <c r="F13" s="1688"/>
      <c r="G13" s="1675" t="s">
        <v>85</v>
      </c>
      <c r="H13" s="474">
        <v>-12.878874999999999</v>
      </c>
      <c r="I13" s="474">
        <v>-12.878874999999999</v>
      </c>
      <c r="J13" s="474">
        <v>-3.7553312500000002</v>
      </c>
      <c r="K13" s="1689"/>
      <c r="L13" s="1690"/>
      <c r="M13" s="1739" t="s">
        <v>85</v>
      </c>
      <c r="N13" s="474">
        <v>-0.206062</v>
      </c>
      <c r="O13" s="1739">
        <v>-0.206062</v>
      </c>
      <c r="P13" s="474">
        <v>-0.06008530000000001</v>
      </c>
      <c r="Q13" s="1676">
        <v>-0.06685635</v>
      </c>
      <c r="R13" s="1676" t="s">
        <v>85</v>
      </c>
      <c r="S13" s="1679">
        <v>1.2210133833334442</v>
      </c>
      <c r="T13" s="1658"/>
      <c r="U13" s="1685"/>
    </row>
    <row r="14" ht="18" customHeight="1" x14ac:dyDescent="0.2">
      <c r="B14" s="1693" t="s">
        <v>1509</v>
      </c>
      <c r="C14" s="744"/>
      <c r="D14" s="1744">
        <v>0.016</v>
      </c>
      <c r="E14" s="1673">
        <v>0.016</v>
      </c>
      <c r="F14" s="1674" t="s">
        <v>85</v>
      </c>
      <c r="G14" s="1675" t="s">
        <v>85</v>
      </c>
      <c r="H14" s="474">
        <v>-12.878874999999999</v>
      </c>
      <c r="I14" s="474">
        <v>-12.878874999999999</v>
      </c>
      <c r="J14" s="474">
        <v>-3.7553312500000002</v>
      </c>
      <c r="K14" s="1676">
        <v>-4.1785218749999995</v>
      </c>
      <c r="L14" s="475" t="s">
        <v>85</v>
      </c>
      <c r="M14" s="1865" t="s">
        <v>85</v>
      </c>
      <c r="N14" s="1677">
        <v>-0.206062</v>
      </c>
      <c r="O14" s="1739">
        <v>-0.206062</v>
      </c>
      <c r="P14" s="1677">
        <v>-0.06008530000000001</v>
      </c>
      <c r="Q14" s="1678">
        <v>-0.06685635</v>
      </c>
      <c r="R14" s="1678" t="s">
        <v>85</v>
      </c>
      <c r="S14" s="1679">
        <v>1.2210133833334442</v>
      </c>
      <c r="T14" s="1658"/>
      <c r="U14" s="1680" t="s">
        <v>1079</v>
      </c>
    </row>
    <row r="15" ht="18" customHeight="1" x14ac:dyDescent="0.2">
      <c r="B15" s="1686" t="s">
        <v>1510</v>
      </c>
      <c r="C15" s="1682"/>
      <c r="D15" s="1744" t="s">
        <v>85</v>
      </c>
      <c r="E15" s="1687"/>
      <c r="F15" s="1688"/>
      <c r="G15" s="1675" t="s">
        <v>85</v>
      </c>
      <c r="H15" s="474" t="s">
        <v>85</v>
      </c>
      <c r="I15" s="474" t="s">
        <v>85</v>
      </c>
      <c r="J15" s="474" t="s">
        <v>85</v>
      </c>
      <c r="K15" s="1689"/>
      <c r="L15" s="1690"/>
      <c r="M15" s="1739" t="s">
        <v>85</v>
      </c>
      <c r="N15" s="474" t="s">
        <v>85</v>
      </c>
      <c r="O15" s="1739" t="s">
        <v>85</v>
      </c>
      <c r="P15" s="474" t="s">
        <v>85</v>
      </c>
      <c r="Q15" s="1676" t="s">
        <v>85</v>
      </c>
      <c r="R15" s="1676" t="s">
        <v>85</v>
      </c>
      <c r="S15" s="1679" t="s">
        <v>85</v>
      </c>
      <c r="T15" s="1658"/>
      <c r="U15" s="1685"/>
    </row>
    <row r="16" ht="18" customHeight="1" x14ac:dyDescent="0.2">
      <c r="B16" s="1691" t="s">
        <v>1511</v>
      </c>
      <c r="C16" s="744"/>
      <c r="D16" s="1744" t="s">
        <v>85</v>
      </c>
      <c r="E16" s="1673" t="s">
        <v>85</v>
      </c>
      <c r="F16" s="1674" t="s">
        <v>85</v>
      </c>
      <c r="G16" s="1675" t="s">
        <v>85</v>
      </c>
      <c r="H16" s="474" t="s">
        <v>85</v>
      </c>
      <c r="I16" s="474" t="s">
        <v>85</v>
      </c>
      <c r="J16" s="474" t="s">
        <v>85</v>
      </c>
      <c r="K16" s="1676" t="s">
        <v>85</v>
      </c>
      <c r="L16" s="475" t="s">
        <v>85</v>
      </c>
      <c r="M16" s="1865" t="s">
        <v>85</v>
      </c>
      <c r="N16" s="1677" t="s">
        <v>85</v>
      </c>
      <c r="O16" s="1739" t="s">
        <v>85</v>
      </c>
      <c r="P16" s="1677" t="s">
        <v>85</v>
      </c>
      <c r="Q16" s="1678" t="s">
        <v>85</v>
      </c>
      <c r="R16" s="1678" t="s">
        <v>85</v>
      </c>
      <c r="S16" s="1679" t="s">
        <v>85</v>
      </c>
      <c r="T16" s="1658"/>
      <c r="U16" s="1680" t="s">
        <v>1079</v>
      </c>
    </row>
    <row r="17" ht="18" customHeight="1" x14ac:dyDescent="0.2">
      <c r="B17" s="1686" t="s">
        <v>1512</v>
      </c>
      <c r="C17" s="1682"/>
      <c r="D17" s="1744">
        <v>0.034</v>
      </c>
      <c r="E17" s="1687"/>
      <c r="F17" s="1688"/>
      <c r="G17" s="1675" t="s">
        <v>85</v>
      </c>
      <c r="H17" s="474">
        <v>-0.6315441176470588</v>
      </c>
      <c r="I17" s="474">
        <v>-0.6315441176470588</v>
      </c>
      <c r="J17" s="474" t="s">
        <v>85</v>
      </c>
      <c r="K17" s="1689"/>
      <c r="L17" s="1690"/>
      <c r="M17" s="1739" t="s">
        <v>85</v>
      </c>
      <c r="N17" s="474">
        <v>-0.0214725</v>
      </c>
      <c r="O17" s="1739">
        <v>-0.0214725</v>
      </c>
      <c r="P17" s="474" t="s">
        <v>85</v>
      </c>
      <c r="Q17" s="1676">
        <v>-0.05017185</v>
      </c>
      <c r="R17" s="1676" t="s">
        <v>85</v>
      </c>
      <c r="S17" s="1679">
        <v>0.2626959500000239</v>
      </c>
      <c r="T17" s="1658"/>
      <c r="U17" s="1685"/>
    </row>
    <row r="18" ht="18" customHeight="1" x14ac:dyDescent="0.2">
      <c r="B18" s="1691" t="s">
        <v>1513</v>
      </c>
      <c r="C18" s="744"/>
      <c r="D18" s="1744">
        <v>0.034</v>
      </c>
      <c r="E18" s="1673">
        <v>0.034</v>
      </c>
      <c r="F18" s="1674" t="s">
        <v>85</v>
      </c>
      <c r="G18" s="1675" t="s">
        <v>85</v>
      </c>
      <c r="H18" s="474">
        <v>-0.6315441176470588</v>
      </c>
      <c r="I18" s="474">
        <v>-0.6315441176470588</v>
      </c>
      <c r="J18" s="474" t="s">
        <v>85</v>
      </c>
      <c r="K18" s="1676">
        <v>-1.4756426470588233</v>
      </c>
      <c r="L18" s="475" t="s">
        <v>85</v>
      </c>
      <c r="M18" s="1865" t="s">
        <v>85</v>
      </c>
      <c r="N18" s="1677">
        <v>-0.0214725</v>
      </c>
      <c r="O18" s="1739">
        <v>-0.0214725</v>
      </c>
      <c r="P18" s="1677" t="s">
        <v>85</v>
      </c>
      <c r="Q18" s="1678">
        <v>-0.05017185</v>
      </c>
      <c r="R18" s="1678" t="s">
        <v>85</v>
      </c>
      <c r="S18" s="1679">
        <v>0.2626959500000239</v>
      </c>
      <c r="T18" s="1658"/>
      <c r="U18" s="1680" t="s">
        <v>1079</v>
      </c>
    </row>
    <row r="19" ht="18" customHeight="1" x14ac:dyDescent="0.2">
      <c r="B19" s="1686" t="s">
        <v>1514</v>
      </c>
      <c r="C19" s="1682"/>
      <c r="D19" s="1744">
        <v>0.031</v>
      </c>
      <c r="E19" s="1687"/>
      <c r="F19" s="1688"/>
      <c r="G19" s="1675" t="s">
        <v>85</v>
      </c>
      <c r="H19" s="474" t="s">
        <v>85</v>
      </c>
      <c r="I19" s="474" t="s">
        <v>85</v>
      </c>
      <c r="J19" s="474" t="s">
        <v>85</v>
      </c>
      <c r="K19" s="1689"/>
      <c r="L19" s="1690"/>
      <c r="M19" s="1739" t="s">
        <v>85</v>
      </c>
      <c r="N19" s="474" t="s">
        <v>85</v>
      </c>
      <c r="O19" s="1739" t="s">
        <v>85</v>
      </c>
      <c r="P19" s="474" t="s">
        <v>85</v>
      </c>
      <c r="Q19" s="1676">
        <v>-0.00890593</v>
      </c>
      <c r="R19" s="1676" t="s">
        <v>85</v>
      </c>
      <c r="S19" s="1679">
        <v>0.032655076666669634</v>
      </c>
      <c r="T19" s="1658"/>
      <c r="U19" s="1685"/>
    </row>
    <row r="20" ht="18" customHeight="1" x14ac:dyDescent="0.2">
      <c r="B20" s="1691" t="s">
        <v>1515</v>
      </c>
      <c r="C20" s="744"/>
      <c r="D20" s="1744">
        <v>0.031</v>
      </c>
      <c r="E20" s="1673">
        <v>0.031</v>
      </c>
      <c r="F20" s="1674" t="s">
        <v>85</v>
      </c>
      <c r="G20" s="1675" t="s">
        <v>85</v>
      </c>
      <c r="H20" s="474" t="s">
        <v>85</v>
      </c>
      <c r="I20" s="474" t="s">
        <v>85</v>
      </c>
      <c r="J20" s="474" t="s">
        <v>85</v>
      </c>
      <c r="K20" s="1676">
        <v>-0.28728806451612904</v>
      </c>
      <c r="L20" s="475" t="s">
        <v>85</v>
      </c>
      <c r="M20" s="1865" t="s">
        <v>85</v>
      </c>
      <c r="N20" s="1677" t="s">
        <v>85</v>
      </c>
      <c r="O20" s="1739" t="s">
        <v>85</v>
      </c>
      <c r="P20" s="1677" t="s">
        <v>85</v>
      </c>
      <c r="Q20" s="1678">
        <v>-0.00890593</v>
      </c>
      <c r="R20" s="1678" t="s">
        <v>85</v>
      </c>
      <c r="S20" s="1679">
        <v>0.032655076666669634</v>
      </c>
      <c r="T20" s="1658"/>
      <c r="U20" s="1680" t="s">
        <v>1079</v>
      </c>
    </row>
    <row r="21" ht="18" customHeight="1" x14ac:dyDescent="0.2">
      <c r="B21" s="1686" t="s">
        <v>1516</v>
      </c>
      <c r="C21" s="1682"/>
      <c r="D21" s="1744" t="s">
        <v>85</v>
      </c>
      <c r="E21" s="1687"/>
      <c r="F21" s="1688"/>
      <c r="G21" s="1675" t="s">
        <v>85</v>
      </c>
      <c r="H21" s="474" t="s">
        <v>85</v>
      </c>
      <c r="I21" s="474" t="s">
        <v>85</v>
      </c>
      <c r="J21" s="474" t="s">
        <v>85</v>
      </c>
      <c r="K21" s="1689"/>
      <c r="L21" s="1690"/>
      <c r="M21" s="1739" t="s">
        <v>85</v>
      </c>
      <c r="N21" s="474" t="s">
        <v>85</v>
      </c>
      <c r="O21" s="1739" t="s">
        <v>85</v>
      </c>
      <c r="P21" s="474" t="s">
        <v>85</v>
      </c>
      <c r="Q21" s="1676" t="s">
        <v>85</v>
      </c>
      <c r="R21" s="1676" t="s">
        <v>85</v>
      </c>
      <c r="S21" s="1679" t="s">
        <v>85</v>
      </c>
      <c r="T21" s="1658"/>
      <c r="U21" s="1685"/>
    </row>
    <row r="22" ht="18" customHeight="1" x14ac:dyDescent="0.25">
      <c r="B22" s="1693" t="s">
        <v>1517</v>
      </c>
      <c r="C22" s="1694"/>
      <c r="D22" s="1755" t="s">
        <v>85</v>
      </c>
      <c r="E22" s="1696" t="s">
        <v>85</v>
      </c>
      <c r="F22" s="1697" t="s">
        <v>85</v>
      </c>
      <c r="G22" s="1698" t="s">
        <v>85</v>
      </c>
      <c r="H22" s="1699" t="s">
        <v>85</v>
      </c>
      <c r="I22" s="1699" t="s">
        <v>85</v>
      </c>
      <c r="J22" s="1699" t="s">
        <v>85</v>
      </c>
      <c r="K22" s="1700" t="s">
        <v>85</v>
      </c>
      <c r="L22" s="1701" t="s">
        <v>85</v>
      </c>
      <c r="M22" s="1866" t="s">
        <v>85</v>
      </c>
      <c r="N22" s="1702" t="s">
        <v>85</v>
      </c>
      <c r="O22" s="1867" t="s">
        <v>85</v>
      </c>
      <c r="P22" s="1702" t="s">
        <v>85</v>
      </c>
      <c r="Q22" s="1703" t="s">
        <v>85</v>
      </c>
      <c r="R22" s="1703" t="s">
        <v>85</v>
      </c>
      <c r="S22" s="1704" t="s">
        <v>85</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0.00032811428571428574</v>
      </c>
      <c r="J10" s="1934" t="s">
        <v>79</v>
      </c>
    </row>
    <row r="11" ht="18" customHeight="1" x14ac:dyDescent="0.2">
      <c r="B11" s="1935" t="s">
        <v>1570</v>
      </c>
      <c r="C11" s="1936"/>
      <c r="D11" s="1937"/>
      <c r="E11" s="1938"/>
      <c r="F11" s="1939"/>
      <c r="G11" s="1937"/>
      <c r="H11" s="1940" t="s">
        <v>202</v>
      </c>
      <c r="I11" s="1941">
        <v>0.00032811428571428574</v>
      </c>
      <c r="J11" s="1942" t="s">
        <v>79</v>
      </c>
    </row>
    <row r="12" ht="18" customHeight="1" x14ac:dyDescent="0.2">
      <c r="B12" s="1943" t="s">
        <v>1571</v>
      </c>
      <c r="C12" s="1936"/>
      <c r="D12" s="1937"/>
      <c r="E12" s="1938"/>
      <c r="F12" s="1939"/>
      <c r="G12" s="1937"/>
      <c r="H12" s="1944" t="s">
        <v>202</v>
      </c>
      <c r="I12" s="1945">
        <v>0.00032811428571428574</v>
      </c>
      <c r="J12" s="1946" t="s">
        <v>79</v>
      </c>
    </row>
    <row r="13" ht="18" customHeight="1" x14ac:dyDescent="0.2">
      <c r="B13" s="1947" t="s">
        <v>1572</v>
      </c>
      <c r="C13" s="1948"/>
      <c r="D13" s="1949">
        <v>0.01</v>
      </c>
      <c r="E13" s="1950" t="s">
        <v>202</v>
      </c>
      <c r="F13" s="1951">
        <v>20.880000000000003</v>
      </c>
      <c r="G13" s="1949" t="s">
        <v>79</v>
      </c>
      <c r="H13" s="1952" t="s">
        <v>202</v>
      </c>
      <c r="I13" s="192">
        <v>0.00032811428571428574</v>
      </c>
      <c r="J13" s="1060" t="s">
        <v>79</v>
      </c>
    </row>
    <row r="14" ht="18" customHeight="1" x14ac:dyDescent="0.2">
      <c r="B14" s="1953" t="s">
        <v>1573</v>
      </c>
      <c r="C14" s="1948"/>
      <c r="D14" s="1949">
        <v>0.01</v>
      </c>
      <c r="E14" s="1156" t="s">
        <v>203</v>
      </c>
      <c r="F14" s="1951">
        <v>20.880000000000003</v>
      </c>
      <c r="G14" s="1949" t="s">
        <v>83</v>
      </c>
      <c r="H14" s="1952" t="s">
        <v>203</v>
      </c>
      <c r="I14" s="192">
        <v>0.00032811428571428574</v>
      </c>
      <c r="J14" s="1060" t="s">
        <v>83</v>
      </c>
    </row>
    <row r="15" ht="18" customHeight="1" x14ac:dyDescent="0.2">
      <c r="B15" s="1954" t="s">
        <v>1359</v>
      </c>
      <c r="C15" s="1955"/>
      <c r="D15" s="1956">
        <v>0.01</v>
      </c>
      <c r="E15" s="1156" t="s">
        <v>203</v>
      </c>
      <c r="F15" s="192">
        <v>20.880000000000003</v>
      </c>
      <c r="G15" s="1060" t="s">
        <v>83</v>
      </c>
      <c r="H15" s="1957" t="s">
        <v>203</v>
      </c>
      <c r="I15" s="1958">
        <v>0.00032811428571428574</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13.217</v>
      </c>
      <c r="D10" s="2010">
        <v>62.12228268027208</v>
      </c>
      <c r="E10" s="2011">
        <v>0.04700180273910275</v>
      </c>
      <c r="F10" s="2010">
        <v>0.002640000000000001</v>
      </c>
      <c r="G10" s="2009">
        <v>0.0009762072992614187</v>
      </c>
      <c r="H10" s="2012">
        <v>0.0002577187270050145</v>
      </c>
      <c r="I10" s="2013">
        <v>0.001233926026266433</v>
      </c>
    </row>
    <row r="11" ht="18" customHeight="1" x14ac:dyDescent="0.2">
      <c r="B11" s="2008" t="s">
        <v>1623</v>
      </c>
      <c r="C11" s="2014">
        <v>6.132000000000001</v>
      </c>
      <c r="D11" s="1942">
        <v>0.0124716666666648</v>
      </c>
      <c r="E11" s="2014">
        <v>0.00002033866057838547</v>
      </c>
      <c r="F11" s="1942">
        <v>0.0026400000000002025</v>
      </c>
      <c r="G11" s="2014">
        <v>1.959833333333224e-7</v>
      </c>
      <c r="H11" s="1941">
        <v>5.173959999999623e-8</v>
      </c>
      <c r="I11" s="1942">
        <v>2.4772293333331863e-7</v>
      </c>
    </row>
    <row r="12" ht="18" customHeight="1" x14ac:dyDescent="0.2">
      <c r="B12" s="2015" t="s">
        <v>1624</v>
      </c>
      <c r="C12" s="2016">
        <v>5.839</v>
      </c>
      <c r="D12" s="2017">
        <v>0.0124716666666648</v>
      </c>
      <c r="E12" s="1950">
        <v>0.000021359251013300172</v>
      </c>
      <c r="F12" s="1949">
        <v>0.0026400000000002025</v>
      </c>
      <c r="G12" s="2016">
        <v>1.959833333333224e-7</v>
      </c>
      <c r="H12" s="2018">
        <v>5.173959999999623e-8</v>
      </c>
      <c r="I12" s="1983">
        <v>2.4772293333331863e-7</v>
      </c>
    </row>
    <row r="13" ht="18" customHeight="1" x14ac:dyDescent="0.2">
      <c r="B13" s="2015" t="s">
        <v>1625</v>
      </c>
      <c r="C13" s="1984">
        <v>0.29300000000000004</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0.269</v>
      </c>
      <c r="D15" s="2021" t="s">
        <v>85</v>
      </c>
      <c r="E15" s="1984" t="s">
        <v>85</v>
      </c>
      <c r="F15" s="1983" t="s">
        <v>85</v>
      </c>
      <c r="G15" s="2020" t="s">
        <v>85</v>
      </c>
      <c r="H15" s="2022" t="s">
        <v>85</v>
      </c>
      <c r="I15" s="1983" t="s">
        <v>85</v>
      </c>
    </row>
    <row r="16" ht="18" customHeight="1" x14ac:dyDescent="0.2">
      <c r="B16" s="2019" t="s">
        <v>1628</v>
      </c>
      <c r="C16" s="2020">
        <v>0.007</v>
      </c>
      <c r="D16" s="2021" t="s">
        <v>85</v>
      </c>
      <c r="E16" s="1984" t="s">
        <v>85</v>
      </c>
      <c r="F16" s="1983" t="s">
        <v>85</v>
      </c>
      <c r="G16" s="2020" t="s">
        <v>85</v>
      </c>
      <c r="H16" s="2022" t="s">
        <v>85</v>
      </c>
      <c r="I16" s="1983" t="s">
        <v>85</v>
      </c>
    </row>
    <row r="17" ht="18" customHeight="1" x14ac:dyDescent="0.2">
      <c r="B17" s="2019" t="s">
        <v>1629</v>
      </c>
      <c r="C17" s="2020">
        <v>0.014</v>
      </c>
      <c r="D17" s="2021" t="s">
        <v>85</v>
      </c>
      <c r="E17" s="1984" t="s">
        <v>85</v>
      </c>
      <c r="F17" s="1983" t="s">
        <v>85</v>
      </c>
      <c r="G17" s="2020" t="s">
        <v>85</v>
      </c>
      <c r="H17" s="2022" t="s">
        <v>85</v>
      </c>
      <c r="I17" s="1983" t="s">
        <v>85</v>
      </c>
    </row>
    <row r="18" ht="18" customHeight="1" x14ac:dyDescent="0.2">
      <c r="B18" s="2023" t="s">
        <v>1630</v>
      </c>
      <c r="C18" s="2024">
        <v>0.003</v>
      </c>
      <c r="D18" s="2025" t="s">
        <v>85</v>
      </c>
      <c r="E18" s="2026" t="s">
        <v>85</v>
      </c>
      <c r="F18" s="2027" t="s">
        <v>85</v>
      </c>
      <c r="G18" s="2024" t="s">
        <v>85</v>
      </c>
      <c r="H18" s="2028" t="s">
        <v>85</v>
      </c>
      <c r="I18" s="2027" t="s">
        <v>85</v>
      </c>
    </row>
    <row r="19" ht="18" customHeight="1" x14ac:dyDescent="0.2">
      <c r="B19" s="2029" t="s">
        <v>1631</v>
      </c>
      <c r="C19" s="2030">
        <v>0.08</v>
      </c>
      <c r="D19" s="1946">
        <v>1.333398979591831</v>
      </c>
      <c r="E19" s="2030">
        <v>0.16667487244897936</v>
      </c>
      <c r="F19" s="1946">
        <v>0.002640000000000005</v>
      </c>
      <c r="G19" s="2030">
        <v>0.000020953412536443117</v>
      </c>
      <c r="H19" s="1945">
        <v>0.000005531700909620978</v>
      </c>
      <c r="I19" s="1946">
        <v>0.000026485113446064095</v>
      </c>
    </row>
    <row r="20" ht="18" customHeight="1" x14ac:dyDescent="0.2">
      <c r="B20" s="2015" t="s">
        <v>1632</v>
      </c>
      <c r="C20" s="1984">
        <v>0.08</v>
      </c>
      <c r="D20" s="1983">
        <v>1.333398979591831</v>
      </c>
      <c r="E20" s="1984">
        <v>0.16667487244897936</v>
      </c>
      <c r="F20" s="1983">
        <v>0.002640000000000005</v>
      </c>
      <c r="G20" s="1984">
        <v>0.000020953412536443117</v>
      </c>
      <c r="H20" s="1985">
        <v>0.000005531700909620978</v>
      </c>
      <c r="I20" s="1983">
        <v>0.000026485113446064095</v>
      </c>
    </row>
    <row r="21" ht="18" customHeight="1" x14ac:dyDescent="0.2">
      <c r="B21" s="2019" t="s">
        <v>1633</v>
      </c>
      <c r="C21" s="2020">
        <v>0.001</v>
      </c>
      <c r="D21" s="2021">
        <v>0.0212</v>
      </c>
      <c r="E21" s="1984">
        <v>0.21200000000000024</v>
      </c>
      <c r="F21" s="1983">
        <v>0.00264</v>
      </c>
      <c r="G21" s="2020">
        <v>3.331428571428575e-7</v>
      </c>
      <c r="H21" s="2022">
        <v>8.794971428571428e-8</v>
      </c>
      <c r="I21" s="1983">
        <v>4.210925714285718e-7</v>
      </c>
    </row>
    <row r="22" ht="18" customHeight="1" x14ac:dyDescent="0.2">
      <c r="B22" s="2019" t="s">
        <v>1634</v>
      </c>
      <c r="C22" s="2020">
        <v>0.075</v>
      </c>
      <c r="D22" s="2021">
        <v>1.312198979591831</v>
      </c>
      <c r="E22" s="1984">
        <v>0.17495986394557797</v>
      </c>
      <c r="F22" s="1983">
        <v>0.002640000000000005</v>
      </c>
      <c r="G22" s="2020">
        <v>0.00002062026967930026</v>
      </c>
      <c r="H22" s="2022">
        <v>0.000005443751195335264</v>
      </c>
      <c r="I22" s="1983">
        <v>0.000026064020874635523</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v>0.002</v>
      </c>
      <c r="D24" s="2021" t="s">
        <v>85</v>
      </c>
      <c r="E24" s="1984" t="s">
        <v>85</v>
      </c>
      <c r="F24" s="1983" t="s">
        <v>85</v>
      </c>
      <c r="G24" s="2020" t="s">
        <v>85</v>
      </c>
      <c r="H24" s="2022" t="s">
        <v>85</v>
      </c>
      <c r="I24" s="1983" t="s">
        <v>85</v>
      </c>
    </row>
    <row r="25" ht="18" customHeight="1" x14ac:dyDescent="0.2">
      <c r="B25" s="2023" t="s">
        <v>1637</v>
      </c>
      <c r="C25" s="2024">
        <v>0.002</v>
      </c>
      <c r="D25" s="2025" t="s">
        <v>85</v>
      </c>
      <c r="E25" s="2026" t="s">
        <v>85</v>
      </c>
      <c r="F25" s="2027" t="s">
        <v>85</v>
      </c>
      <c r="G25" s="2024" t="s">
        <v>85</v>
      </c>
      <c r="H25" s="2028" t="s">
        <v>85</v>
      </c>
      <c r="I25" s="2027" t="s">
        <v>85</v>
      </c>
    </row>
    <row r="26" ht="18" customHeight="1" x14ac:dyDescent="0.2">
      <c r="B26" s="2029" t="s">
        <v>1638</v>
      </c>
      <c r="C26" s="2030">
        <v>4.975</v>
      </c>
      <c r="D26" s="1946">
        <v>22.878267952380945</v>
      </c>
      <c r="E26" s="2030">
        <v>0.04598646824599187</v>
      </c>
      <c r="F26" s="1946">
        <v>0.002640000000000001</v>
      </c>
      <c r="G26" s="2030">
        <v>0.00035951563925170065</v>
      </c>
      <c r="H26" s="1945">
        <v>0.00009491212876244897</v>
      </c>
      <c r="I26" s="1946">
        <v>0.00045442776801414965</v>
      </c>
    </row>
    <row r="27" ht="18" customHeight="1" x14ac:dyDescent="0.2">
      <c r="B27" s="2015" t="s">
        <v>1639</v>
      </c>
      <c r="C27" s="2016">
        <v>4.645</v>
      </c>
      <c r="D27" s="2017">
        <v>8.56938775510204</v>
      </c>
      <c r="E27" s="1950">
        <v>0.018448628105709453</v>
      </c>
      <c r="F27" s="1949">
        <v>0.0026400000000000004</v>
      </c>
      <c r="G27" s="2016">
        <v>0.0001346618075801749</v>
      </c>
      <c r="H27" s="2018">
        <v>0.00003555071720116618</v>
      </c>
      <c r="I27" s="1983">
        <v>0.0001702125247813411</v>
      </c>
    </row>
    <row r="28" ht="18" customHeight="1" x14ac:dyDescent="0.2">
      <c r="B28" s="2015" t="s">
        <v>1640</v>
      </c>
      <c r="C28" s="1984">
        <v>0.33</v>
      </c>
      <c r="D28" s="1983">
        <v>14.308880197278905</v>
      </c>
      <c r="E28" s="1984">
        <v>0.43360243022057304</v>
      </c>
      <c r="F28" s="1983">
        <v>0.0026400000000000013</v>
      </c>
      <c r="G28" s="1984">
        <v>0.00022485383167152574</v>
      </c>
      <c r="H28" s="1985">
        <v>0.0000593614115612828</v>
      </c>
      <c r="I28" s="1983">
        <v>0.00028421524323280856</v>
      </c>
    </row>
    <row r="29" ht="18" customHeight="1" x14ac:dyDescent="0.2">
      <c r="B29" s="2019" t="s">
        <v>1641</v>
      </c>
      <c r="C29" s="2020">
        <v>0.084</v>
      </c>
      <c r="D29" s="2021">
        <v>12.51420366666666</v>
      </c>
      <c r="E29" s="1984">
        <v>1.4897861507936505</v>
      </c>
      <c r="F29" s="1983">
        <v>0.0026400000000000013</v>
      </c>
      <c r="G29" s="2020">
        <v>0.0001966517719047619</v>
      </c>
      <c r="H29" s="2022">
        <v>0.00005191606778285714</v>
      </c>
      <c r="I29" s="1983">
        <v>0.000248567839687619</v>
      </c>
    </row>
    <row r="30" ht="18" customHeight="1" x14ac:dyDescent="0.2">
      <c r="B30" s="2019" t="s">
        <v>1642</v>
      </c>
      <c r="C30" s="2020">
        <v>0.17</v>
      </c>
      <c r="D30" s="2021">
        <v>0.922244897959184</v>
      </c>
      <c r="E30" s="1984">
        <v>0.05424969987995203</v>
      </c>
      <c r="F30" s="1983">
        <v>0.002640000000000001</v>
      </c>
      <c r="G30" s="2020">
        <v>0.0000144924198250729</v>
      </c>
      <c r="H30" s="2022">
        <v>0.000003825998833819244</v>
      </c>
      <c r="I30" s="1983">
        <v>0.000018318418658892144</v>
      </c>
    </row>
    <row r="31" ht="18" customHeight="1" x14ac:dyDescent="0.2">
      <c r="B31" s="2019" t="s">
        <v>1643</v>
      </c>
      <c r="C31" s="2020">
        <v>0.002</v>
      </c>
      <c r="D31" s="2021" t="s">
        <v>85</v>
      </c>
      <c r="E31" s="1984" t="s">
        <v>85</v>
      </c>
      <c r="F31" s="1983" t="s">
        <v>85</v>
      </c>
      <c r="G31" s="2020" t="s">
        <v>85</v>
      </c>
      <c r="H31" s="2022" t="s">
        <v>85</v>
      </c>
      <c r="I31" s="1983" t="s">
        <v>85</v>
      </c>
    </row>
    <row r="32" ht="18" customHeight="1" x14ac:dyDescent="0.2">
      <c r="B32" s="2019" t="s">
        <v>1644</v>
      </c>
      <c r="C32" s="2020">
        <v>0.022</v>
      </c>
      <c r="D32" s="2021">
        <v>0.0281632653061224</v>
      </c>
      <c r="E32" s="1984">
        <v>0.012801484230055657</v>
      </c>
      <c r="F32" s="1983">
        <v>0.002640000000000003</v>
      </c>
      <c r="G32" s="2020">
        <v>4.425655976676384e-7</v>
      </c>
      <c r="H32" s="2022">
        <v>1.168373177842565e-7</v>
      </c>
      <c r="I32" s="1983">
        <v>5.594029154518949e-7</v>
      </c>
    </row>
    <row r="33" ht="18" customHeight="1" x14ac:dyDescent="0.2">
      <c r="B33" s="2023" t="s">
        <v>1645</v>
      </c>
      <c r="C33" s="2024">
        <v>0.052</v>
      </c>
      <c r="D33" s="2025">
        <v>0.8442683673469382</v>
      </c>
      <c r="E33" s="2026">
        <v>0.1623593014128728</v>
      </c>
      <c r="F33" s="2027">
        <v>0.002640000000000001</v>
      </c>
      <c r="G33" s="2024">
        <v>0.00001326707434402332</v>
      </c>
      <c r="H33" s="2028">
        <v>0.000003502507626822156</v>
      </c>
      <c r="I33" s="2027">
        <v>0.000016769581970845475</v>
      </c>
    </row>
    <row r="34" ht="18" customHeight="1" x14ac:dyDescent="0.2">
      <c r="B34" s="2029" t="s">
        <v>1646</v>
      </c>
      <c r="C34" s="2030">
        <v>0.249</v>
      </c>
      <c r="D34" s="1946">
        <v>2.5922125170068018</v>
      </c>
      <c r="E34" s="2030">
        <v>0.10410492036171899</v>
      </c>
      <c r="F34" s="1946">
        <v>0.002640000000000001</v>
      </c>
      <c r="G34" s="2030">
        <v>0.00004073476812439262</v>
      </c>
      <c r="H34" s="1945">
        <v>0.00001075397878483965</v>
      </c>
      <c r="I34" s="1946">
        <v>0.000051488746909232264</v>
      </c>
    </row>
    <row r="35" ht="18" customHeight="1" x14ac:dyDescent="0.2">
      <c r="B35" s="2015" t="s">
        <v>1647</v>
      </c>
      <c r="C35" s="2016">
        <v>0.193</v>
      </c>
      <c r="D35" s="2017" t="s">
        <v>85</v>
      </c>
      <c r="E35" s="1950" t="s">
        <v>85</v>
      </c>
      <c r="F35" s="1949" t="s">
        <v>85</v>
      </c>
      <c r="G35" s="2016" t="s">
        <v>85</v>
      </c>
      <c r="H35" s="2018" t="s">
        <v>85</v>
      </c>
      <c r="I35" s="1983" t="s">
        <v>85</v>
      </c>
    </row>
    <row r="36" ht="18" customHeight="1" x14ac:dyDescent="0.2">
      <c r="B36" s="2015" t="s">
        <v>1648</v>
      </c>
      <c r="C36" s="1984">
        <v>0.056</v>
      </c>
      <c r="D36" s="1983">
        <v>2.5922125170068018</v>
      </c>
      <c r="E36" s="1984">
        <v>0.46289509232264336</v>
      </c>
      <c r="F36" s="1983">
        <v>0.002640000000000001</v>
      </c>
      <c r="G36" s="1984">
        <v>0.00004073476812439262</v>
      </c>
      <c r="H36" s="1985">
        <v>0.00001075397878483965</v>
      </c>
      <c r="I36" s="1983">
        <v>0.000051488746909232264</v>
      </c>
    </row>
    <row r="37" ht="18" customHeight="1" x14ac:dyDescent="0.2">
      <c r="B37" s="2019" t="s">
        <v>1649</v>
      </c>
      <c r="C37" s="2020">
        <v>0.005</v>
      </c>
      <c r="D37" s="2021">
        <v>1.047453333333333</v>
      </c>
      <c r="E37" s="1984">
        <v>2.0949066666666663</v>
      </c>
      <c r="F37" s="1983">
        <v>0.002640000000000001</v>
      </c>
      <c r="G37" s="2020">
        <v>0.00001645998095238095</v>
      </c>
      <c r="H37" s="2022">
        <v>0.000004345434971428571</v>
      </c>
      <c r="I37" s="1983">
        <v>0.00002080541592380952</v>
      </c>
    </row>
    <row r="38" ht="18" customHeight="1" x14ac:dyDescent="0.2">
      <c r="B38" s="2019" t="s">
        <v>1650</v>
      </c>
      <c r="C38" s="2020">
        <v>0.004</v>
      </c>
      <c r="D38" s="2021">
        <v>0.2935714285714284</v>
      </c>
      <c r="E38" s="1984">
        <v>0.7339285714285713</v>
      </c>
      <c r="F38" s="1983">
        <v>0.0026400000000000004</v>
      </c>
      <c r="G38" s="2020">
        <v>0.000004613265306122448</v>
      </c>
      <c r="H38" s="2022">
        <v>0.000001217902040816326</v>
      </c>
      <c r="I38" s="1983">
        <v>0.0000058311673469387735</v>
      </c>
    </row>
    <row r="39" ht="18" customHeight="1" x14ac:dyDescent="0.2">
      <c r="B39" s="2019" t="s">
        <v>1651</v>
      </c>
      <c r="C39" s="2020">
        <v>0.005</v>
      </c>
      <c r="D39" s="2021">
        <v>0.9365306122448978</v>
      </c>
      <c r="E39" s="1984">
        <v>1.8730612244897966</v>
      </c>
      <c r="F39" s="1983">
        <v>0.00264</v>
      </c>
      <c r="G39" s="2020">
        <v>0.00001471690962099126</v>
      </c>
      <c r="H39" s="2022">
        <v>0.00000388526413994169</v>
      </c>
      <c r="I39" s="1983">
        <v>0.00001860217376093295</v>
      </c>
    </row>
    <row r="40" ht="18" customHeight="1" x14ac:dyDescent="0.2">
      <c r="B40" s="2019" t="s">
        <v>1652</v>
      </c>
      <c r="C40" s="2020">
        <v>0.002</v>
      </c>
      <c r="D40" s="2021">
        <v>0.09705</v>
      </c>
      <c r="E40" s="1984">
        <v>0.4852500000000002</v>
      </c>
      <c r="F40" s="1983">
        <v>0.002640000000000002</v>
      </c>
      <c r="G40" s="2020">
        <v>0.000001525071428571429</v>
      </c>
      <c r="H40" s="2022">
        <v>4.026188571428574e-7</v>
      </c>
      <c r="I40" s="1983">
        <v>0.0000019276902857142864</v>
      </c>
    </row>
    <row r="41" ht="18" customHeight="1" x14ac:dyDescent="0.2">
      <c r="B41" s="2023" t="s">
        <v>1653</v>
      </c>
      <c r="C41" s="2024">
        <v>0.04</v>
      </c>
      <c r="D41" s="2025">
        <v>0.2176071428571428</v>
      </c>
      <c r="E41" s="2026">
        <v>0.054401785714285715</v>
      </c>
      <c r="F41" s="2027">
        <v>0.00264</v>
      </c>
      <c r="G41" s="2024">
        <v>0.000003419540816326531</v>
      </c>
      <c r="H41" s="2028">
        <v>9.027587755102039e-7</v>
      </c>
      <c r="I41" s="2027">
        <v>0.000004322299591836735</v>
      </c>
    </row>
    <row r="42" ht="18" customHeight="1" x14ac:dyDescent="0.2">
      <c r="B42" s="2031" t="s">
        <v>1654</v>
      </c>
      <c r="C42" s="2032">
        <v>1.7</v>
      </c>
      <c r="D42" s="2033">
        <v>24.820496666666653</v>
      </c>
      <c r="E42" s="2032">
        <v>0.14600292156862743</v>
      </c>
      <c r="F42" s="2033">
        <v>0.0026400000000000004</v>
      </c>
      <c r="G42" s="2032">
        <v>0.0003900363761904761</v>
      </c>
      <c r="H42" s="2034">
        <v>0.00010296960331428567</v>
      </c>
      <c r="I42" s="2033">
        <v>0.0004930059795047617</v>
      </c>
    </row>
    <row r="43" ht="18" customHeight="1" x14ac:dyDescent="0.2">
      <c r="B43" s="2015" t="s">
        <v>1655</v>
      </c>
      <c r="C43" s="2016">
        <v>1.353</v>
      </c>
      <c r="D43" s="2017">
        <v>9.310204081632653</v>
      </c>
      <c r="E43" s="1950">
        <v>0.06881156010075869</v>
      </c>
      <c r="F43" s="1949">
        <v>0.00264</v>
      </c>
      <c r="G43" s="2016">
        <v>0.0001463032069970845</v>
      </c>
      <c r="H43" s="2018">
        <v>0.00003862404664723032</v>
      </c>
      <c r="I43" s="1983">
        <v>0.00018492725364431482</v>
      </c>
    </row>
    <row r="44" ht="18" customHeight="1" x14ac:dyDescent="0.2">
      <c r="B44" s="2015" t="s">
        <v>1656</v>
      </c>
      <c r="C44" s="1984">
        <v>0.347</v>
      </c>
      <c r="D44" s="1983">
        <v>15.510292585034</v>
      </c>
      <c r="E44" s="1984">
        <v>0.4469824952459369</v>
      </c>
      <c r="F44" s="1983">
        <v>0.002640000000000001</v>
      </c>
      <c r="G44" s="1984">
        <v>0.00024373316919339158</v>
      </c>
      <c r="H44" s="1985">
        <v>0.00006434555666705536</v>
      </c>
      <c r="I44" s="1983">
        <v>0.00030807872586044693</v>
      </c>
    </row>
    <row r="45" ht="18" customHeight="1" x14ac:dyDescent="0.2">
      <c r="B45" s="2019" t="s">
        <v>1657</v>
      </c>
      <c r="C45" s="2020">
        <v>0.03</v>
      </c>
      <c r="D45" s="2021">
        <v>1.249346666666666</v>
      </c>
      <c r="E45" s="1984">
        <v>0.416448888888889</v>
      </c>
      <c r="F45" s="1983">
        <v>0.002640000000000001</v>
      </c>
      <c r="G45" s="2020">
        <v>0.00001963259047619048</v>
      </c>
      <c r="H45" s="2022">
        <v>0.000005183003885714284</v>
      </c>
      <c r="I45" s="1983">
        <v>0.000024815594361904764</v>
      </c>
    </row>
    <row r="46" ht="18" customHeight="1" x14ac:dyDescent="0.2">
      <c r="B46" s="2019" t="s">
        <v>1658</v>
      </c>
      <c r="C46" s="2020">
        <v>0.068</v>
      </c>
      <c r="D46" s="2021">
        <v>2.972306122448976</v>
      </c>
      <c r="E46" s="1984">
        <v>0.4371038415366147</v>
      </c>
      <c r="F46" s="1983">
        <v>0.0026400000000000043</v>
      </c>
      <c r="G46" s="2020">
        <v>0.00004670766763848397</v>
      </c>
      <c r="H46" s="2022">
        <v>0.00001233082425655977</v>
      </c>
      <c r="I46" s="1983">
        <v>0.00005903849189504374</v>
      </c>
    </row>
    <row r="47" ht="18" customHeight="1" x14ac:dyDescent="0.2">
      <c r="B47" s="2019" t="s">
        <v>1659</v>
      </c>
      <c r="C47" s="2020">
        <v>0.246</v>
      </c>
      <c r="D47" s="2021">
        <v>11.23057857142856</v>
      </c>
      <c r="E47" s="1984">
        <v>0.4565275842044133</v>
      </c>
      <c r="F47" s="1983">
        <v>0.00264</v>
      </c>
      <c r="G47" s="2020">
        <v>0.0001764805204081632</v>
      </c>
      <c r="H47" s="2022">
        <v>0.00004659085738775506</v>
      </c>
      <c r="I47" s="1983">
        <v>0.00022307137779591825</v>
      </c>
    </row>
    <row r="48" ht="18" customHeight="1" x14ac:dyDescent="0.2">
      <c r="B48" s="2019" t="s">
        <v>1660</v>
      </c>
      <c r="C48" s="2020">
        <v>0.003</v>
      </c>
      <c r="D48" s="2021">
        <v>0.0580612244897959</v>
      </c>
      <c r="E48" s="1984">
        <v>0.19353741496598645</v>
      </c>
      <c r="F48" s="1983">
        <v>0.0026400000000000004</v>
      </c>
      <c r="G48" s="2020">
        <v>9.12390670553936e-7</v>
      </c>
      <c r="H48" s="2022">
        <v>2.40871137026239e-7</v>
      </c>
      <c r="I48" s="1983">
        <v>0.000001153261807580175</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0.081</v>
      </c>
      <c r="D50" s="2033">
        <v>10.485434897959182</v>
      </c>
      <c r="E50" s="2032">
        <v>1.2944981355505165</v>
      </c>
      <c r="F50" s="2033">
        <v>0.0026400000000000004</v>
      </c>
      <c r="G50" s="2032">
        <v>0.00016477111982507288</v>
      </c>
      <c r="H50" s="2034">
        <v>0.00004349957563381924</v>
      </c>
      <c r="I50" s="2033">
        <v>0.00020827069545889212</v>
      </c>
    </row>
    <row r="51" ht="18" customHeight="1" x14ac:dyDescent="0.2">
      <c r="B51" s="2015" t="s">
        <v>1663</v>
      </c>
      <c r="C51" s="1984">
        <v>0.081</v>
      </c>
      <c r="D51" s="1983">
        <v>10.485434897959182</v>
      </c>
      <c r="E51" s="1984">
        <v>1.2944981355505165</v>
      </c>
      <c r="F51" s="1983">
        <v>0.0026400000000000004</v>
      </c>
      <c r="G51" s="1984">
        <v>0.00016477111982507288</v>
      </c>
      <c r="H51" s="1985">
        <v>0.00004349957563381924</v>
      </c>
      <c r="I51" s="1983">
        <v>0.00020827069545889212</v>
      </c>
    </row>
    <row r="52" ht="18" customHeight="1" x14ac:dyDescent="0.2">
      <c r="B52" s="2019" t="s">
        <v>1664</v>
      </c>
      <c r="C52" s="2020">
        <v>0.016</v>
      </c>
      <c r="D52" s="2021">
        <v>4.457089999999999</v>
      </c>
      <c r="E52" s="1984">
        <v>2.7856812499999997</v>
      </c>
      <c r="F52" s="1983">
        <v>0.002640000000000001</v>
      </c>
      <c r="G52" s="2020">
        <v>0.0000700399857142857</v>
      </c>
      <c r="H52" s="2022">
        <v>0.00001849055622857143</v>
      </c>
      <c r="I52" s="1983">
        <v>0.00008853054194285714</v>
      </c>
    </row>
    <row r="53" ht="18" customHeight="1" x14ac:dyDescent="0.2">
      <c r="B53" s="2019" t="s">
        <v>1665</v>
      </c>
      <c r="C53" s="2020" t="s">
        <v>85</v>
      </c>
      <c r="D53" s="2021" t="s">
        <v>85</v>
      </c>
      <c r="E53" s="1984" t="s">
        <v>85</v>
      </c>
      <c r="F53" s="1983" t="s">
        <v>85</v>
      </c>
      <c r="G53" s="2020" t="s">
        <v>85</v>
      </c>
      <c r="H53" s="2022" t="s">
        <v>85</v>
      </c>
      <c r="I53" s="1983" t="s">
        <v>85</v>
      </c>
    </row>
    <row r="54" ht="18" customHeight="1" x14ac:dyDescent="0.2">
      <c r="B54" s="2019" t="s">
        <v>1666</v>
      </c>
      <c r="C54" s="2020">
        <v>0.034</v>
      </c>
      <c r="D54" s="2021">
        <v>5.119576530612243</v>
      </c>
      <c r="E54" s="1984">
        <v>1.5057578031212482</v>
      </c>
      <c r="F54" s="1983">
        <v>0.002640000000000001</v>
      </c>
      <c r="G54" s="2020">
        <v>0.00008045048833819241</v>
      </c>
      <c r="H54" s="2022">
        <v>0.0000212389289212828</v>
      </c>
      <c r="I54" s="1983">
        <v>0.0001016894172594752</v>
      </c>
    </row>
    <row r="55" ht="18" customHeight="1" x14ac:dyDescent="0.2">
      <c r="B55" s="2019" t="s">
        <v>1667</v>
      </c>
      <c r="C55" s="2020">
        <v>0.031</v>
      </c>
      <c r="D55" s="2021">
        <v>0.9087683673469386</v>
      </c>
      <c r="E55" s="1984">
        <v>0.293151086240948</v>
      </c>
      <c r="F55" s="1983">
        <v>0.0026399999999999996</v>
      </c>
      <c r="G55" s="2020">
        <v>0.00001428064577259475</v>
      </c>
      <c r="H55" s="2022">
        <v>0.000003770090483965013</v>
      </c>
      <c r="I55" s="1983">
        <v>0.000018050736256559763</v>
      </c>
    </row>
    <row r="56" ht="18" customHeight="1" x14ac:dyDescent="0.2">
      <c r="B56" s="2023" t="s">
        <v>1668</v>
      </c>
      <c r="C56" s="2024" t="s">
        <v>85</v>
      </c>
      <c r="D56" s="2025" t="s">
        <v>85</v>
      </c>
      <c r="E56" s="2026" t="s">
        <v>85</v>
      </c>
      <c r="F56" s="2027" t="s">
        <v>85</v>
      </c>
      <c r="G56" s="2024" t="s">
        <v>85</v>
      </c>
      <c r="H56" s="2028" t="s">
        <v>85</v>
      </c>
      <c r="I56" s="2027" t="s">
        <v>85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0.9</v>
      </c>
      <c r="D11" s="2127">
        <v>-0.934251288954188</v>
      </c>
      <c r="E11" s="2128"/>
      <c r="F11" s="2129">
        <v>-0.03425128895418794</v>
      </c>
      <c r="G11" s="2130">
        <v>0.12558805949868912</v>
      </c>
      <c r="H11" s="100"/>
      <c r="I11" s="4"/>
      <c r="J11" s="4"/>
    </row>
    <row r="12" ht="18" customHeight="1" x14ac:dyDescent="0.2">
      <c r="B12" s="2131" t="s">
        <v>1751</v>
      </c>
      <c r="C12" s="2132">
        <v>0.9</v>
      </c>
      <c r="D12" s="2133">
        <v>-0.934251288954188</v>
      </c>
      <c r="E12" s="2134"/>
      <c r="F12" s="2135">
        <v>-0.03425128895418794</v>
      </c>
      <c r="G12" s="2136">
        <v>0.12558805949868912</v>
      </c>
      <c r="H12" s="100"/>
      <c r="I12" s="4"/>
      <c r="J12" s="4"/>
    </row>
    <row r="13" ht="18" customHeight="1" x14ac:dyDescent="0.2">
      <c r="B13" s="2137" t="s">
        <v>1752</v>
      </c>
      <c r="C13" s="2138">
        <v>0.9</v>
      </c>
      <c r="D13" s="2139">
        <v>-0.934251288954188</v>
      </c>
      <c r="E13" s="2140">
        <v>35</v>
      </c>
      <c r="F13" s="2141">
        <v>-0.03425128895418794</v>
      </c>
      <c r="G13" s="2142">
        <v>0.12558805949868912</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1794</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1795</v>
      </c>
      <c r="Q18" s="2202"/>
    </row>
    <row r="19" ht="18" customHeight="1" x14ac:dyDescent="0.2">
      <c r="B19" s="2194" t="s">
        <v>1796</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1797</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1798</v>
      </c>
      <c r="Q20" s="213"/>
    </row>
    <row r="21" ht="18" customHeight="1" x14ac:dyDescent="0.2">
      <c r="B21" s="2194" t="s">
        <v>1799</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1800</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1801</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1802</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1803</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1804</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1805</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1806</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62</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0.010962628971039617</v>
      </c>
      <c r="D10" s="658">
        <v>0.04137308467452372</v>
      </c>
      <c r="E10" s="658">
        <v>0.0021296008629879586</v>
      </c>
      <c r="F10" s="658" t="s">
        <v>155</v>
      </c>
      <c r="G10" s="658" t="s">
        <v>155</v>
      </c>
      <c r="H10" s="658" t="s">
        <v>155</v>
      </c>
      <c r="I10" s="966" t="s">
        <v>85</v>
      </c>
      <c r="J10" s="662">
        <v>1.7337532285495127</v>
      </c>
    </row>
    <row r="11" ht="18" customHeight="1" x14ac:dyDescent="0.2">
      <c r="B11" s="2218" t="s">
        <v>1828</v>
      </c>
      <c r="C11" s="140"/>
      <c r="D11" s="37">
        <v>0.006537480641117413</v>
      </c>
      <c r="E11" s="140"/>
      <c r="F11" s="664" t="s">
        <v>85</v>
      </c>
      <c r="G11" s="664" t="s">
        <v>85</v>
      </c>
      <c r="H11" s="664" t="s">
        <v>85</v>
      </c>
      <c r="I11" s="699"/>
      <c r="J11" s="673">
        <v>0.18304945795128755</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0.006537480641117413</v>
      </c>
      <c r="E13" s="140"/>
      <c r="F13" s="2219" t="s">
        <v>85</v>
      </c>
      <c r="G13" s="2219" t="s">
        <v>85</v>
      </c>
      <c r="H13" s="2219" t="s">
        <v>85</v>
      </c>
      <c r="I13" s="47"/>
      <c r="J13" s="673">
        <v>0.18304945795128755</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0.002344311760330579</v>
      </c>
      <c r="E15" s="2226">
        <v>0.00011721558801652894</v>
      </c>
      <c r="F15" s="2226" t="s">
        <v>155</v>
      </c>
      <c r="G15" s="2226" t="s">
        <v>155</v>
      </c>
      <c r="H15" s="2227" t="s">
        <v>155</v>
      </c>
      <c r="I15" s="2228"/>
      <c r="J15" s="2229">
        <v>0.09670286011363638</v>
      </c>
    </row>
    <row r="16" ht="18" customHeight="1" x14ac:dyDescent="0.2">
      <c r="B16" s="2230" t="s">
        <v>1833</v>
      </c>
      <c r="C16" s="2231"/>
      <c r="D16" s="37">
        <v>0.002344311760330579</v>
      </c>
      <c r="E16" s="37">
        <v>0.00011721558801652894</v>
      </c>
      <c r="F16" s="162" t="s">
        <v>164</v>
      </c>
      <c r="G16" s="162" t="s">
        <v>164</v>
      </c>
      <c r="H16" s="162" t="s">
        <v>164</v>
      </c>
      <c r="I16" s="47"/>
      <c r="J16" s="673">
        <v>0.09670286011363638</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0.010962628971039617</v>
      </c>
      <c r="D18" s="669">
        <v>0.000256806</v>
      </c>
      <c r="E18" s="669">
        <v>0.00000642015</v>
      </c>
      <c r="F18" s="669" t="s">
        <v>85</v>
      </c>
      <c r="G18" s="669" t="s">
        <v>85</v>
      </c>
      <c r="H18" s="843" t="s">
        <v>85</v>
      </c>
      <c r="I18" s="2235" t="s">
        <v>85</v>
      </c>
      <c r="J18" s="671">
        <v>0.019854536721039616</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0.010962628971039617</v>
      </c>
      <c r="D20" s="39">
        <v>0.000256806</v>
      </c>
      <c r="E20" s="39">
        <v>0.00000642015</v>
      </c>
      <c r="F20" s="210" t="s">
        <v>85</v>
      </c>
      <c r="G20" s="210" t="s">
        <v>85</v>
      </c>
      <c r="H20" s="1059" t="s">
        <v>85</v>
      </c>
      <c r="I20" s="2237" t="s">
        <v>85</v>
      </c>
      <c r="J20" s="690">
        <v>0.019854536721039616</v>
      </c>
    </row>
    <row r="21" ht="18" customHeight="1" x14ac:dyDescent="0.2">
      <c r="B21" s="2223" t="s">
        <v>1838</v>
      </c>
      <c r="C21" s="2238"/>
      <c r="D21" s="669">
        <v>0.03223448627307573</v>
      </c>
      <c r="E21" s="669">
        <v>0.0020059651249714297</v>
      </c>
      <c r="F21" s="669" t="s">
        <v>155</v>
      </c>
      <c r="G21" s="669" t="s">
        <v>155</v>
      </c>
      <c r="H21" s="669" t="s">
        <v>155</v>
      </c>
      <c r="I21" s="695"/>
      <c r="J21" s="671">
        <v>1.4341463737635491</v>
      </c>
    </row>
    <row r="22" ht="18" customHeight="1" x14ac:dyDescent="0.2">
      <c r="B22" s="25" t="s">
        <v>1839</v>
      </c>
      <c r="C22" s="2239"/>
      <c r="D22" s="37">
        <v>0.03223448627307573</v>
      </c>
      <c r="E22" s="37">
        <v>0.0020059651249714297</v>
      </c>
      <c r="F22" s="2219" t="s">
        <v>164</v>
      </c>
      <c r="G22" s="2219" t="s">
        <v>164</v>
      </c>
      <c r="H22" s="2219" t="s">
        <v>164</v>
      </c>
      <c r="I22" s="47"/>
      <c r="J22" s="673">
        <v>1.4341463737635491</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0.006537480641117413</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2.3443117603305788</v>
      </c>
      <c r="D10" s="124">
        <v>1</v>
      </c>
      <c r="E10" s="124">
        <v>0.05</v>
      </c>
      <c r="F10" s="124">
        <v>0.002344311760330579</v>
      </c>
      <c r="G10" s="124">
        <v>0.00011721558801652894</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2.3443117603305788</v>
      </c>
      <c r="D12" s="119">
        <v>1</v>
      </c>
      <c r="E12" s="119">
        <v>0.05</v>
      </c>
      <c r="F12" s="2299">
        <v>0.002344311760330579</v>
      </c>
      <c r="G12" s="2299">
        <v>0.00011721558801652894</v>
      </c>
      <c r="H12" s="901"/>
      <c r="I12" s="2300"/>
    </row>
    <row r="13" ht="18" customHeight="1" x14ac:dyDescent="0.2">
      <c r="B13" s="2301" t="s">
        <v>1895</v>
      </c>
      <c r="C13" s="2266">
        <v>2.3443117603305788</v>
      </c>
      <c r="D13" s="119">
        <v>1</v>
      </c>
      <c r="E13" s="119">
        <v>0.05</v>
      </c>
      <c r="F13" s="2266">
        <v>0.002344311760330579</v>
      </c>
      <c r="G13" s="2266">
        <v>0.00011721558801652894</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0.042801</v>
      </c>
      <c r="D17" s="412">
        <v>256.13020656152</v>
      </c>
      <c r="E17" s="412">
        <v>6</v>
      </c>
      <c r="F17" s="412">
        <v>0.15</v>
      </c>
      <c r="G17" s="412">
        <v>0.010962628971039617</v>
      </c>
      <c r="H17" s="412">
        <v>0.000256806</v>
      </c>
      <c r="I17" s="2345">
        <v>0.00000642015</v>
      </c>
    </row>
    <row r="18" ht="18" customHeight="1" x14ac:dyDescent="0.2">
      <c r="B18" s="2340" t="s">
        <v>1922</v>
      </c>
      <c r="C18" s="412">
        <v>0.0218541906</v>
      </c>
      <c r="D18" s="412">
        <v>546.0264491999999</v>
      </c>
      <c r="E18" s="412">
        <v>6</v>
      </c>
      <c r="F18" s="412">
        <v>0.15</v>
      </c>
      <c r="G18" s="412">
        <v>0.011932966093458015</v>
      </c>
      <c r="H18" s="412">
        <v>0.0001311251436</v>
      </c>
      <c r="I18" s="2345">
        <v>0.0000032781285899999997</v>
      </c>
    </row>
    <row r="19" ht="18" customHeight="1" x14ac:dyDescent="0.2">
      <c r="B19" s="2298" t="s">
        <v>1923</v>
      </c>
      <c r="C19" s="2349">
        <v>0.0218541906</v>
      </c>
      <c r="D19" s="412">
        <v>546.0264491999999</v>
      </c>
      <c r="E19" s="412">
        <v>6</v>
      </c>
      <c r="F19" s="412">
        <v>0.15</v>
      </c>
      <c r="G19" s="2349">
        <v>0.011932966093458015</v>
      </c>
      <c r="H19" s="2349">
        <v>0.0001311251436</v>
      </c>
      <c r="I19" s="2350">
        <v>0.0000032781285899999997</v>
      </c>
    </row>
    <row r="20" ht="18" customHeight="1" x14ac:dyDescent="0.2">
      <c r="B20" s="2298" t="s">
        <v>1924</v>
      </c>
      <c r="C20" s="2352"/>
      <c r="D20" s="412"/>
      <c r="E20" s="412"/>
      <c r="F20" s="412"/>
      <c r="G20" s="2352"/>
      <c r="H20" s="2352"/>
      <c r="I20" s="2353"/>
    </row>
    <row r="21" ht="18" customHeight="1" x14ac:dyDescent="0.2">
      <c r="B21" s="2340" t="s">
        <v>1925</v>
      </c>
      <c r="C21" s="412">
        <v>0.0209468094</v>
      </c>
      <c r="D21" s="412">
        <v>523.3555508000001</v>
      </c>
      <c r="E21" s="412">
        <v>6</v>
      </c>
      <c r="F21" s="412">
        <v>0.15000000000000002</v>
      </c>
      <c r="G21" s="412">
        <v>0.010962628971039617</v>
      </c>
      <c r="H21" s="412">
        <v>0.0001256808564</v>
      </c>
      <c r="I21" s="2345">
        <v>0.00000314202141</v>
      </c>
    </row>
    <row r="22" ht="18" customHeight="1" x14ac:dyDescent="0.2">
      <c r="B22" s="2298" t="s">
        <v>1926</v>
      </c>
      <c r="C22" s="2349">
        <v>0.0209468094</v>
      </c>
      <c r="D22" s="412">
        <v>523.3555508000001</v>
      </c>
      <c r="E22" s="412">
        <v>6</v>
      </c>
      <c r="F22" s="412">
        <v>0.15000000000000002</v>
      </c>
      <c r="G22" s="2349">
        <v>0.010962628971039617</v>
      </c>
      <c r="H22" s="2349">
        <v>0.0001256808564</v>
      </c>
      <c r="I22" s="2350">
        <v>0.00000314202141</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35.894</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37.6</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0.03223448627307573</v>
      </c>
      <c r="I10" s="2377">
        <v>0.00013926872</v>
      </c>
      <c r="J10" s="2377">
        <v>0.0018666964049714298</v>
      </c>
      <c r="K10" s="2378">
        <v>-0.0005250996701971086</v>
      </c>
      <c r="L10" s="2379">
        <v>-0.4405148649895244</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223.47808459657597</v>
      </c>
      <c r="D10" s="2415">
        <v>0.7767993223572996</v>
      </c>
      <c r="E10" s="2415">
        <v>0.029742230683784756</v>
      </c>
      <c r="F10" s="2415">
        <v>7.78697286551982</v>
      </c>
      <c r="G10" s="2415">
        <v>0.05482712954635097</v>
      </c>
      <c r="H10" s="2415" t="s">
        <v>155</v>
      </c>
      <c r="I10" s="2415">
        <v>0.0000059600000000000005</v>
      </c>
      <c r="J10" s="2416" t="s">
        <v>155</v>
      </c>
      <c r="K10" s="2415" t="s">
        <v>877</v>
      </c>
      <c r="L10" s="2415" t="s">
        <v>877</v>
      </c>
      <c r="M10" s="2415">
        <v>0.1658470991266029</v>
      </c>
      <c r="N10" s="2417" t="s">
        <v>877</v>
      </c>
      <c r="O10" s="2418">
        <v>261.09201674884946</v>
      </c>
    </row>
    <row r="11" ht="18" customHeight="1" x14ac:dyDescent="0.25">
      <c r="B11" s="2419" t="s">
        <v>1981</v>
      </c>
      <c r="C11" s="2420">
        <v>205.1158620286519</v>
      </c>
      <c r="D11" s="2421">
        <v>0.07025783817380762</v>
      </c>
      <c r="E11" s="2421">
        <v>0.003553723796146604</v>
      </c>
      <c r="F11" s="2422"/>
      <c r="G11" s="2422"/>
      <c r="H11" s="2423"/>
      <c r="I11" s="2422"/>
      <c r="J11" s="2423"/>
      <c r="K11" s="2421" t="s">
        <v>79</v>
      </c>
      <c r="L11" s="2421" t="s">
        <v>79</v>
      </c>
      <c r="M11" s="2421" t="s">
        <v>79</v>
      </c>
      <c r="N11" s="2424" t="s">
        <v>79</v>
      </c>
      <c r="O11" s="2425">
        <v>208.02481830349734</v>
      </c>
    </row>
    <row r="12" ht="18" customHeight="1" x14ac:dyDescent="0.25">
      <c r="B12" s="2426" t="s">
        <v>1982</v>
      </c>
      <c r="C12" s="2427">
        <v>205.1155151999442</v>
      </c>
      <c r="D12" s="2428">
        <v>0.02613944794691881</v>
      </c>
      <c r="E12" s="2428">
        <v>0.003553723796146604</v>
      </c>
      <c r="F12" s="49"/>
      <c r="G12" s="49"/>
      <c r="H12" s="49"/>
      <c r="I12" s="49"/>
      <c r="J12" s="49"/>
      <c r="K12" s="2428" t="s">
        <v>79</v>
      </c>
      <c r="L12" s="2428" t="s">
        <v>79</v>
      </c>
      <c r="M12" s="2428" t="s">
        <v>79</v>
      </c>
      <c r="N12" s="2429" t="s">
        <v>79</v>
      </c>
      <c r="O12" s="2430">
        <v>206.78915654843678</v>
      </c>
    </row>
    <row r="13" ht="18" customHeight="1" x14ac:dyDescent="0.25">
      <c r="B13" s="2431" t="s">
        <v>1983</v>
      </c>
      <c r="C13" s="2427">
        <v>2.867832</v>
      </c>
      <c r="D13" s="2428">
        <v>0.00141994953216</v>
      </c>
      <c r="E13" s="2428">
        <v>0.00026535280895999996</v>
      </c>
      <c r="F13" s="49"/>
      <c r="G13" s="49"/>
      <c r="H13" s="49"/>
      <c r="I13" s="49"/>
      <c r="J13" s="49"/>
      <c r="K13" s="2428" t="s">
        <v>79</v>
      </c>
      <c r="L13" s="2428" t="s">
        <v>79</v>
      </c>
      <c r="M13" s="2428" t="s">
        <v>79</v>
      </c>
      <c r="N13" s="2429" t="s">
        <v>79</v>
      </c>
      <c r="O13" s="2432">
        <v>2.97790908127488</v>
      </c>
    </row>
    <row r="14" ht="18" customHeight="1" x14ac:dyDescent="0.25">
      <c r="B14" s="2431" t="s">
        <v>1984</v>
      </c>
      <c r="C14" s="2427">
        <v>27.46405863032658</v>
      </c>
      <c r="D14" s="2433">
        <v>0.0004507885704058655</v>
      </c>
      <c r="E14" s="2433">
        <v>0.0002866090337761071</v>
      </c>
      <c r="F14" s="483"/>
      <c r="G14" s="483"/>
      <c r="H14" s="483"/>
      <c r="I14" s="483"/>
      <c r="J14" s="49"/>
      <c r="K14" s="2433" t="s">
        <v>79</v>
      </c>
      <c r="L14" s="2433" t="s">
        <v>79</v>
      </c>
      <c r="M14" s="2433" t="s">
        <v>79</v>
      </c>
      <c r="N14" s="2434" t="s">
        <v>79</v>
      </c>
      <c r="O14" s="2435">
        <v>27.552632104248612</v>
      </c>
    </row>
    <row r="15" ht="18" customHeight="1" x14ac:dyDescent="0.25">
      <c r="B15" s="2431" t="s">
        <v>1985</v>
      </c>
      <c r="C15" s="2427">
        <v>81.1339270782531</v>
      </c>
      <c r="D15" s="2428">
        <v>0.009057619995427346</v>
      </c>
      <c r="E15" s="2428">
        <v>0.001557892326738235</v>
      </c>
      <c r="F15" s="49"/>
      <c r="G15" s="49"/>
      <c r="H15" s="49"/>
      <c r="I15" s="49"/>
      <c r="J15" s="49"/>
      <c r="K15" s="2428" t="s">
        <v>79</v>
      </c>
      <c r="L15" s="2428" t="s">
        <v>79</v>
      </c>
      <c r="M15" s="2428" t="s">
        <v>79</v>
      </c>
      <c r="N15" s="2429" t="s">
        <v>79</v>
      </c>
      <c r="O15" s="2432">
        <v>81.80038190471069</v>
      </c>
    </row>
    <row r="16" ht="18" customHeight="1" x14ac:dyDescent="0.25">
      <c r="B16" s="2431" t="s">
        <v>1986</v>
      </c>
      <c r="C16" s="2427">
        <v>93.64969749136456</v>
      </c>
      <c r="D16" s="2428">
        <v>0.015211089848925599</v>
      </c>
      <c r="E16" s="2428">
        <v>0.0014438696266722618</v>
      </c>
      <c r="F16" s="49"/>
      <c r="G16" s="49"/>
      <c r="H16" s="49"/>
      <c r="I16" s="49"/>
      <c r="J16" s="49"/>
      <c r="K16" s="2428" t="s">
        <v>83</v>
      </c>
      <c r="L16" s="2428" t="s">
        <v>83</v>
      </c>
      <c r="M16" s="2428" t="s">
        <v>83</v>
      </c>
      <c r="N16" s="2429" t="s">
        <v>83</v>
      </c>
      <c r="O16" s="2432">
        <v>94.45823345820263</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0.00034682870768971253</v>
      </c>
      <c r="D18" s="2428">
        <v>0.044118390226888814</v>
      </c>
      <c r="E18" s="2428" t="s">
        <v>85</v>
      </c>
      <c r="F18" s="49"/>
      <c r="G18" s="49"/>
      <c r="H18" s="49"/>
      <c r="I18" s="49"/>
      <c r="J18" s="49"/>
      <c r="K18" s="2428" t="s">
        <v>85</v>
      </c>
      <c r="L18" s="2428" t="s">
        <v>85</v>
      </c>
      <c r="M18" s="2428" t="s">
        <v>85</v>
      </c>
      <c r="N18" s="2429" t="s">
        <v>85</v>
      </c>
      <c r="O18" s="2432">
        <v>1.2356617550605766</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0.00034682870768971253</v>
      </c>
      <c r="D20" s="2439">
        <v>0.044118390226888814</v>
      </c>
      <c r="E20" s="2428" t="s">
        <v>85</v>
      </c>
      <c r="F20" s="483"/>
      <c r="G20" s="483"/>
      <c r="H20" s="483"/>
      <c r="I20" s="483"/>
      <c r="J20" s="49"/>
      <c r="K20" s="2433" t="s">
        <v>85</v>
      </c>
      <c r="L20" s="2433" t="s">
        <v>85</v>
      </c>
      <c r="M20" s="2433" t="s">
        <v>85</v>
      </c>
      <c r="N20" s="2434" t="s">
        <v>85</v>
      </c>
      <c r="O20" s="2435">
        <v>1.2356617550605766</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0.1413943382068182</v>
      </c>
      <c r="D22" s="2445" t="s">
        <v>85</v>
      </c>
      <c r="E22" s="2421">
        <v>0.0006766019000000001</v>
      </c>
      <c r="F22" s="2421">
        <v>7.78697286551982</v>
      </c>
      <c r="G22" s="2421">
        <v>0.05482712954635097</v>
      </c>
      <c r="H22" s="2421" t="s">
        <v>85</v>
      </c>
      <c r="I22" s="2421">
        <v>0.0000059600000000000005</v>
      </c>
      <c r="J22" s="2421" t="s">
        <v>85</v>
      </c>
      <c r="K22" s="2421" t="s">
        <v>155</v>
      </c>
      <c r="L22" s="2421" t="s">
        <v>155</v>
      </c>
      <c r="M22" s="2421">
        <v>0.1658470991266029</v>
      </c>
      <c r="N22" s="2424" t="s">
        <v>155</v>
      </c>
      <c r="O22" s="2425">
        <v>8.30255383677299</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0.1413943382068182</v>
      </c>
      <c r="D26" s="2449" t="s">
        <v>85</v>
      </c>
      <c r="E26" s="2448" t="s">
        <v>85</v>
      </c>
      <c r="F26" s="49"/>
      <c r="G26" s="49"/>
      <c r="H26" s="49"/>
      <c r="I26" s="49"/>
      <c r="J26" s="49"/>
      <c r="K26" s="2428" t="s">
        <v>85</v>
      </c>
      <c r="L26" s="2428" t="s">
        <v>85</v>
      </c>
      <c r="M26" s="2428">
        <v>0.1658470991266029</v>
      </c>
      <c r="N26" s="2429" t="s">
        <v>85</v>
      </c>
      <c r="O26" s="2432">
        <v>0.1413943382068182</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7.78697286551982</v>
      </c>
      <c r="G28" s="2433">
        <v>0.05482712954635097</v>
      </c>
      <c r="H28" s="2433" t="s">
        <v>85</v>
      </c>
      <c r="I28" s="2433"/>
      <c r="J28" s="2448" t="s">
        <v>85</v>
      </c>
      <c r="K28" s="483"/>
      <c r="L28" s="483"/>
      <c r="M28" s="483"/>
      <c r="N28" s="1420"/>
      <c r="O28" s="2435">
        <v>7.841799995066171</v>
      </c>
    </row>
    <row r="29" ht="18" customHeight="1" x14ac:dyDescent="0.25">
      <c r="B29" s="2426" t="s">
        <v>611</v>
      </c>
      <c r="C29" s="2450" t="s">
        <v>85</v>
      </c>
      <c r="D29" s="2451" t="s">
        <v>85</v>
      </c>
      <c r="E29" s="2452">
        <v>0.0006766019000000001</v>
      </c>
      <c r="F29" s="2433" t="s">
        <v>85</v>
      </c>
      <c r="G29" s="2433" t="s">
        <v>85</v>
      </c>
      <c r="H29" s="2433" t="s">
        <v>85</v>
      </c>
      <c r="I29" s="2433">
        <v>0.0000059600000000000005</v>
      </c>
      <c r="J29" s="2448" t="s">
        <v>85</v>
      </c>
      <c r="K29" s="2452" t="s">
        <v>85</v>
      </c>
      <c r="L29" s="2452" t="s">
        <v>85</v>
      </c>
      <c r="M29" s="2452" t="s">
        <v>85</v>
      </c>
      <c r="N29" s="2453" t="s">
        <v>85</v>
      </c>
      <c r="O29" s="2435">
        <v>0.31935950350000003</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0.04482804907922738</v>
      </c>
      <c r="D31" s="2463">
        <v>0.6651683995089683</v>
      </c>
      <c r="E31" s="2464">
        <v>0.021820263812669476</v>
      </c>
      <c r="F31" s="2465"/>
      <c r="G31" s="2465"/>
      <c r="H31" s="2465"/>
      <c r="I31" s="2465"/>
      <c r="J31" s="2465"/>
      <c r="K31" s="2466" t="s">
        <v>877</v>
      </c>
      <c r="L31" s="2466" t="s">
        <v>877</v>
      </c>
      <c r="M31" s="2466" t="s">
        <v>877</v>
      </c>
      <c r="N31" s="2467" t="s">
        <v>85</v>
      </c>
      <c r="O31" s="2468">
        <v>24.45191314568775</v>
      </c>
    </row>
    <row r="32" ht="18" customHeight="1" x14ac:dyDescent="0.25">
      <c r="B32" s="2469" t="s">
        <v>1998</v>
      </c>
      <c r="C32" s="844"/>
      <c r="D32" s="2470">
        <v>0.5682383786437121</v>
      </c>
      <c r="E32" s="189"/>
      <c r="F32" s="1482"/>
      <c r="G32" s="1482"/>
      <c r="H32" s="686"/>
      <c r="I32" s="1482"/>
      <c r="J32" s="686"/>
      <c r="K32" s="189"/>
      <c r="L32" s="189"/>
      <c r="M32" s="189"/>
      <c r="N32" s="695"/>
      <c r="O32" s="2430">
        <v>15.910674602023938</v>
      </c>
    </row>
    <row r="33" ht="18" customHeight="1" x14ac:dyDescent="0.25">
      <c r="B33" s="2469" t="s">
        <v>1999</v>
      </c>
      <c r="C33" s="844"/>
      <c r="D33" s="2437">
        <v>0.09693002086525626</v>
      </c>
      <c r="E33" s="2437">
        <v>0.005226786671707609</v>
      </c>
      <c r="F33" s="1482"/>
      <c r="G33" s="1482"/>
      <c r="H33" s="1482"/>
      <c r="I33" s="1482"/>
      <c r="J33" s="1482"/>
      <c r="K33" s="49"/>
      <c r="L33" s="49"/>
      <c r="M33" s="2471" t="s">
        <v>85</v>
      </c>
      <c r="N33" s="672"/>
      <c r="O33" s="2432">
        <v>4.099139052229692</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0.016593477140961866</v>
      </c>
      <c r="F35" s="1482"/>
      <c r="G35" s="1482"/>
      <c r="H35" s="1482"/>
      <c r="I35" s="1482"/>
      <c r="J35" s="1482"/>
      <c r="K35" s="2471" t="s">
        <v>877</v>
      </c>
      <c r="L35" s="2471" t="s">
        <v>877</v>
      </c>
      <c r="M35" s="2471" t="s">
        <v>877</v>
      </c>
      <c r="N35" s="672"/>
      <c r="O35" s="2432">
        <v>4.397271442354895</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0.04482804907922738</v>
      </c>
      <c r="D39" s="2475"/>
      <c r="E39" s="2475"/>
      <c r="F39" s="2442"/>
      <c r="G39" s="2442"/>
      <c r="H39" s="2442"/>
      <c r="I39" s="2442"/>
      <c r="J39" s="2442"/>
      <c r="K39" s="49"/>
      <c r="L39" s="49"/>
      <c r="M39" s="49"/>
      <c r="N39" s="1420"/>
      <c r="O39" s="2435">
        <v>0.04482804907922738</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18.165037551666995</v>
      </c>
      <c r="D42" s="2445" t="s">
        <v>79</v>
      </c>
      <c r="E42" s="2421">
        <v>0.0015620403119807188</v>
      </c>
      <c r="F42" s="2465"/>
      <c r="G42" s="2465"/>
      <c r="H42" s="2465"/>
      <c r="I42" s="2465"/>
      <c r="J42" s="2465"/>
      <c r="K42" s="2480" t="s">
        <v>83</v>
      </c>
      <c r="L42" s="2480" t="s">
        <v>83</v>
      </c>
      <c r="M42" s="2481" t="s">
        <v>83</v>
      </c>
      <c r="N42" s="2482" t="s">
        <v>85</v>
      </c>
      <c r="O42" s="2425">
        <v>18.578978234341886</v>
      </c>
    </row>
    <row r="43" ht="18" customHeight="1" x14ac:dyDescent="0.25">
      <c r="B43" s="2469" t="s">
        <v>2007</v>
      </c>
      <c r="C43" s="2483">
        <v>4.55328207216708</v>
      </c>
      <c r="D43" s="2484" t="s">
        <v>79</v>
      </c>
      <c r="E43" s="2485">
        <v>0.00032836200864761904</v>
      </c>
      <c r="F43" s="2442"/>
      <c r="G43" s="2442"/>
      <c r="H43" s="2442"/>
      <c r="I43" s="2442"/>
      <c r="J43" s="2442"/>
      <c r="K43" s="2471" t="s">
        <v>83</v>
      </c>
      <c r="L43" s="2471" t="s">
        <v>83</v>
      </c>
      <c r="M43" s="2486" t="s">
        <v>83</v>
      </c>
      <c r="N43" s="2487"/>
      <c r="O43" s="2488">
        <v>4.640298004458699</v>
      </c>
    </row>
    <row r="44" ht="18" customHeight="1" x14ac:dyDescent="0.25">
      <c r="B44" s="2469" t="s">
        <v>2008</v>
      </c>
      <c r="C44" s="2483">
        <v>4.17662575000038</v>
      </c>
      <c r="D44" s="2489" t="s">
        <v>85</v>
      </c>
      <c r="E44" s="2489">
        <v>0.000026485113446064095</v>
      </c>
      <c r="F44" s="1482"/>
      <c r="G44" s="1482"/>
      <c r="H44" s="1482"/>
      <c r="I44" s="1482"/>
      <c r="J44" s="1482"/>
      <c r="K44" s="2471" t="s">
        <v>83</v>
      </c>
      <c r="L44" s="2471" t="s">
        <v>83</v>
      </c>
      <c r="M44" s="2471" t="s">
        <v>83</v>
      </c>
      <c r="N44" s="2490"/>
      <c r="O44" s="2432">
        <v>4.183644305063587</v>
      </c>
    </row>
    <row r="45" ht="18" customHeight="1" x14ac:dyDescent="0.25">
      <c r="B45" s="2469" t="s">
        <v>2009</v>
      </c>
      <c r="C45" s="2483">
        <v>2.963408323333603</v>
      </c>
      <c r="D45" s="2489" t="s">
        <v>85</v>
      </c>
      <c r="E45" s="2489">
        <v>0.00045442776801414965</v>
      </c>
      <c r="F45" s="1482"/>
      <c r="G45" s="1482"/>
      <c r="H45" s="1482"/>
      <c r="I45" s="1482"/>
      <c r="J45" s="1482"/>
      <c r="K45" s="2471" t="s">
        <v>83</v>
      </c>
      <c r="L45" s="2471" t="s">
        <v>83</v>
      </c>
      <c r="M45" s="2471" t="s">
        <v>83</v>
      </c>
      <c r="N45" s="2490"/>
      <c r="O45" s="2432">
        <v>3.0838316818573523</v>
      </c>
    </row>
    <row r="46" ht="18" customHeight="1" x14ac:dyDescent="0.25">
      <c r="B46" s="2469" t="s">
        <v>2010</v>
      </c>
      <c r="C46" s="2483">
        <v>2.8330347466669243</v>
      </c>
      <c r="D46" s="2489" t="s">
        <v>85</v>
      </c>
      <c r="E46" s="2489">
        <v>0.000051488746909232264</v>
      </c>
      <c r="F46" s="1482"/>
      <c r="G46" s="1482"/>
      <c r="H46" s="1482"/>
      <c r="I46" s="1482"/>
      <c r="J46" s="1482"/>
      <c r="K46" s="2471" t="s">
        <v>83</v>
      </c>
      <c r="L46" s="2471" t="s">
        <v>83</v>
      </c>
      <c r="M46" s="2471" t="s">
        <v>83</v>
      </c>
      <c r="N46" s="2490"/>
      <c r="O46" s="2432">
        <v>2.8466792645978707</v>
      </c>
    </row>
    <row r="47" ht="18" customHeight="1" x14ac:dyDescent="0.25">
      <c r="B47" s="2469" t="s">
        <v>2011</v>
      </c>
      <c r="C47" s="2483">
        <v>1.9967341900001814</v>
      </c>
      <c r="D47" s="2489" t="s">
        <v>85</v>
      </c>
      <c r="E47" s="2491">
        <v>0.0004930059795047617</v>
      </c>
      <c r="F47" s="1482"/>
      <c r="G47" s="1482"/>
      <c r="H47" s="1482"/>
      <c r="I47" s="1482"/>
      <c r="J47" s="1482"/>
      <c r="K47" s="2471" t="s">
        <v>83</v>
      </c>
      <c r="L47" s="2471" t="s">
        <v>83</v>
      </c>
      <c r="M47" s="2471" t="s">
        <v>83</v>
      </c>
      <c r="N47" s="672"/>
      <c r="O47" s="2432">
        <v>2.1273807745689433</v>
      </c>
    </row>
    <row r="48" ht="18" customHeight="1" x14ac:dyDescent="0.25">
      <c r="B48" s="2469" t="s">
        <v>2012</v>
      </c>
      <c r="C48" s="2483">
        <v>1.5163644100001377</v>
      </c>
      <c r="D48" s="2492"/>
      <c r="E48" s="2493">
        <v>0.00020827069545889212</v>
      </c>
      <c r="F48" s="2442"/>
      <c r="G48" s="2442"/>
      <c r="H48" s="2442"/>
      <c r="I48" s="2442"/>
      <c r="J48" s="2442"/>
      <c r="K48" s="2471" t="s">
        <v>83</v>
      </c>
      <c r="L48" s="2471" t="s">
        <v>83</v>
      </c>
      <c r="M48" s="2471" t="s">
        <v>83</v>
      </c>
      <c r="N48" s="1420"/>
      <c r="O48" s="2435">
        <v>1.571556144296744</v>
      </c>
    </row>
    <row r="49" ht="18" customHeight="1" x14ac:dyDescent="0.25">
      <c r="B49" s="2469" t="s">
        <v>2013</v>
      </c>
      <c r="C49" s="2494">
        <v>0.12558805949868912</v>
      </c>
      <c r="D49" s="2442"/>
      <c r="E49" s="2442"/>
      <c r="F49" s="2442"/>
      <c r="G49" s="2442"/>
      <c r="H49" s="2442"/>
      <c r="I49" s="2442"/>
      <c r="J49" s="2442"/>
      <c r="K49" s="2442"/>
      <c r="L49" s="2442"/>
      <c r="M49" s="2442"/>
      <c r="N49" s="2495"/>
      <c r="O49" s="2435">
        <v>0.12558805949868912</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0.010962628971039617</v>
      </c>
      <c r="D51" s="2463">
        <v>0.04137308467452372</v>
      </c>
      <c r="E51" s="2464">
        <v>0.0021296008629879586</v>
      </c>
      <c r="F51" s="2465"/>
      <c r="G51" s="2465"/>
      <c r="H51" s="2465"/>
      <c r="I51" s="2465"/>
      <c r="J51" s="2465"/>
      <c r="K51" s="2466" t="s">
        <v>155</v>
      </c>
      <c r="L51" s="2466" t="s">
        <v>155</v>
      </c>
      <c r="M51" s="2466" t="s">
        <v>155</v>
      </c>
      <c r="N51" s="2467" t="s">
        <v>85</v>
      </c>
      <c r="O51" s="2501">
        <v>1.7337532285495127</v>
      </c>
    </row>
    <row r="52" ht="18" customHeight="1" x14ac:dyDescent="0.25">
      <c r="B52" s="2502" t="s">
        <v>2016</v>
      </c>
      <c r="C52" s="2472"/>
      <c r="D52" s="2463">
        <v>0.006537480641117413</v>
      </c>
      <c r="E52" s="189"/>
      <c r="F52" s="2465"/>
      <c r="G52" s="2465"/>
      <c r="H52" s="2465"/>
      <c r="I52" s="2465"/>
      <c r="J52" s="2465"/>
      <c r="K52" s="2466" t="s">
        <v>85</v>
      </c>
      <c r="L52" s="2466" t="s">
        <v>85</v>
      </c>
      <c r="M52" s="2466" t="s">
        <v>85</v>
      </c>
      <c r="N52" s="695"/>
      <c r="O52" s="2503">
        <v>0.18304945795128755</v>
      </c>
    </row>
    <row r="53" ht="18" customHeight="1" x14ac:dyDescent="0.25">
      <c r="B53" s="2469" t="s">
        <v>2017</v>
      </c>
      <c r="C53" s="2472"/>
      <c r="D53" s="2470">
        <v>0.002344311760330579</v>
      </c>
      <c r="E53" s="2446">
        <v>0.00011721558801652894</v>
      </c>
      <c r="F53" s="1482"/>
      <c r="G53" s="1482"/>
      <c r="H53" s="1482"/>
      <c r="I53" s="1482"/>
      <c r="J53" s="1482"/>
      <c r="K53" s="2471" t="s">
        <v>155</v>
      </c>
      <c r="L53" s="2471" t="s">
        <v>155</v>
      </c>
      <c r="M53" s="2471" t="s">
        <v>155</v>
      </c>
      <c r="N53" s="695"/>
      <c r="O53" s="2430">
        <v>0.09670286011363638</v>
      </c>
    </row>
    <row r="54" ht="18" customHeight="1" x14ac:dyDescent="0.25">
      <c r="B54" s="2469" t="s">
        <v>2018</v>
      </c>
      <c r="C54" s="2462">
        <v>0.010962628971039617</v>
      </c>
      <c r="D54" s="2437">
        <v>0.000256806</v>
      </c>
      <c r="E54" s="2437">
        <v>0.00000642015</v>
      </c>
      <c r="F54" s="1482"/>
      <c r="G54" s="1482"/>
      <c r="H54" s="1482"/>
      <c r="I54" s="1482"/>
      <c r="J54" s="1482"/>
      <c r="K54" s="2471" t="s">
        <v>85</v>
      </c>
      <c r="L54" s="2471" t="s">
        <v>85</v>
      </c>
      <c r="M54" s="2471" t="s">
        <v>85</v>
      </c>
      <c r="N54" s="2473" t="s">
        <v>85</v>
      </c>
      <c r="O54" s="2504">
        <v>0.019854536721039616</v>
      </c>
    </row>
    <row r="55" ht="18" customHeight="1" x14ac:dyDescent="0.25">
      <c r="B55" s="2469" t="s">
        <v>2019</v>
      </c>
      <c r="C55" s="844"/>
      <c r="D55" s="2437">
        <v>0.03223448627307573</v>
      </c>
      <c r="E55" s="2437">
        <v>0.0020059651249714297</v>
      </c>
      <c r="F55" s="1482"/>
      <c r="G55" s="1482"/>
      <c r="H55" s="1482"/>
      <c r="I55" s="1482"/>
      <c r="J55" s="1482"/>
      <c r="K55" s="2471" t="s">
        <v>155</v>
      </c>
      <c r="L55" s="2471" t="s">
        <v>155</v>
      </c>
      <c r="M55" s="2471" t="s">
        <v>155</v>
      </c>
      <c r="N55" s="695"/>
      <c r="O55" s="2504">
        <v>1.4341463737635491</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0.9686983400533327</v>
      </c>
      <c r="D60" s="2428">
        <v>0.000006643414000000001</v>
      </c>
      <c r="E60" s="2428">
        <v>0.000026573656000000002</v>
      </c>
      <c r="F60" s="49"/>
      <c r="G60" s="49"/>
      <c r="H60" s="49"/>
      <c r="I60" s="49"/>
      <c r="J60" s="49"/>
      <c r="K60" s="2428" t="s">
        <v>79</v>
      </c>
      <c r="L60" s="2428" t="s">
        <v>79</v>
      </c>
      <c r="M60" s="2428" t="s">
        <v>79</v>
      </c>
      <c r="N60" s="2429" t="s">
        <v>79</v>
      </c>
      <c r="O60" s="2432">
        <v>0.9759263744853327</v>
      </c>
    </row>
    <row r="61" ht="18" customHeight="1" x14ac:dyDescent="0.25">
      <c r="B61" s="2431" t="s">
        <v>124</v>
      </c>
      <c r="C61" s="2436">
        <v>0.9686983400533327</v>
      </c>
      <c r="D61" s="2446">
        <v>0.000006643414000000001</v>
      </c>
      <c r="E61" s="2446">
        <v>0.000026573656000000002</v>
      </c>
      <c r="F61" s="49"/>
      <c r="G61" s="49"/>
      <c r="H61" s="49"/>
      <c r="I61" s="49"/>
      <c r="J61" s="189"/>
      <c r="K61" s="2446" t="s">
        <v>83</v>
      </c>
      <c r="L61" s="2446" t="s">
        <v>83</v>
      </c>
      <c r="M61" s="2446" t="s">
        <v>83</v>
      </c>
      <c r="N61" s="2447" t="s">
        <v>83</v>
      </c>
      <c r="O61" s="2430">
        <v>0.9759263744853327</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21.54018253396755</v>
      </c>
      <c r="D64" s="1490"/>
      <c r="E64" s="1490"/>
      <c r="F64" s="483"/>
      <c r="G64" s="483"/>
      <c r="H64" s="483"/>
      <c r="I64" s="483"/>
      <c r="J64" s="1490"/>
      <c r="K64" s="1490"/>
      <c r="L64" s="1490"/>
      <c r="M64" s="1490"/>
      <c r="N64" s="2487"/>
      <c r="O64" s="2488">
        <v>21.54018253396755</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223.47808459657597</v>
      </c>
      <c r="D10" s="2415">
        <v>21.75038102600439</v>
      </c>
      <c r="E10" s="2415">
        <v>7.88169113120296</v>
      </c>
      <c r="F10" s="2415">
        <v>7.78697286551982</v>
      </c>
      <c r="G10" s="2415">
        <v>0.05482712954635097</v>
      </c>
      <c r="H10" s="2415" t="s">
        <v>155</v>
      </c>
      <c r="I10" s="2543">
        <v>0.14006000000000002</v>
      </c>
      <c r="J10" s="2543" t="s">
        <v>155</v>
      </c>
      <c r="K10" s="2417">
        <v>261.09201674884946</v>
      </c>
      <c r="M10" s="1530"/>
    </row>
    <row r="11" ht="18" customHeight="1" x14ac:dyDescent="0.2">
      <c r="B11" s="2544" t="s">
        <v>1981</v>
      </c>
      <c r="C11" s="2480">
        <v>205.1158620286519</v>
      </c>
      <c r="D11" s="2480">
        <v>1.9672194688666136</v>
      </c>
      <c r="E11" s="2480">
        <v>0.94173680597885</v>
      </c>
      <c r="F11" s="2422"/>
      <c r="G11" s="2422"/>
      <c r="H11" s="2545"/>
      <c r="I11" s="2545"/>
      <c r="J11" s="2546"/>
      <c r="K11" s="2547">
        <v>208.02481830349734</v>
      </c>
      <c r="L11" s="135"/>
    </row>
    <row r="12" ht="18" customHeight="1" x14ac:dyDescent="0.2">
      <c r="B12" s="2548" t="s">
        <v>153</v>
      </c>
      <c r="C12" s="2471">
        <v>205.1155151999442</v>
      </c>
      <c r="D12" s="2471">
        <v>0.7319045425137267</v>
      </c>
      <c r="E12" s="2471">
        <v>0.94173680597885</v>
      </c>
      <c r="F12" s="49"/>
      <c r="G12" s="49"/>
      <c r="H12" s="49"/>
      <c r="I12" s="2549"/>
      <c r="J12" s="2549"/>
      <c r="K12" s="2550">
        <v>206.78915654843678</v>
      </c>
      <c r="L12" s="135"/>
    </row>
    <row r="13" ht="18" customHeight="1" x14ac:dyDescent="0.2">
      <c r="B13" s="2551" t="s">
        <v>1983</v>
      </c>
      <c r="C13" s="2471">
        <v>2.867832</v>
      </c>
      <c r="D13" s="2471">
        <v>0.03975858690048</v>
      </c>
      <c r="E13" s="2471">
        <v>0.07031849437439999</v>
      </c>
      <c r="F13" s="49"/>
      <c r="G13" s="49"/>
      <c r="H13" s="49"/>
      <c r="I13" s="2549"/>
      <c r="J13" s="2549"/>
      <c r="K13" s="2550">
        <v>2.97790908127488</v>
      </c>
      <c r="L13" s="135"/>
    </row>
    <row r="14" ht="18" customHeight="1" x14ac:dyDescent="0.2">
      <c r="B14" s="2551" t="s">
        <v>2043</v>
      </c>
      <c r="C14" s="2471">
        <v>27.46405863032658</v>
      </c>
      <c r="D14" s="2471">
        <v>0.012622079971364233</v>
      </c>
      <c r="E14" s="2471">
        <v>0.07595139395066838</v>
      </c>
      <c r="F14" s="49"/>
      <c r="G14" s="49"/>
      <c r="H14" s="49"/>
      <c r="I14" s="2549"/>
      <c r="J14" s="2549"/>
      <c r="K14" s="2550">
        <v>27.552632104248612</v>
      </c>
      <c r="L14" s="135"/>
    </row>
    <row r="15" ht="18" customHeight="1" x14ac:dyDescent="0.2">
      <c r="B15" s="2551" t="s">
        <v>1985</v>
      </c>
      <c r="C15" s="2471">
        <v>81.1339270782531</v>
      </c>
      <c r="D15" s="2471">
        <v>0.2536133598719657</v>
      </c>
      <c r="E15" s="2471">
        <v>0.41284146658563226</v>
      </c>
      <c r="F15" s="49"/>
      <c r="G15" s="49"/>
      <c r="H15" s="49"/>
      <c r="I15" s="2549"/>
      <c r="J15" s="2549"/>
      <c r="K15" s="2550">
        <v>81.80038190471069</v>
      </c>
      <c r="L15" s="135"/>
    </row>
    <row r="16" ht="18" customHeight="1" x14ac:dyDescent="0.2">
      <c r="B16" s="2551" t="s">
        <v>1986</v>
      </c>
      <c r="C16" s="2471">
        <v>93.64969749136456</v>
      </c>
      <c r="D16" s="2471">
        <v>0.4259105157699168</v>
      </c>
      <c r="E16" s="2471">
        <v>0.3826254510681494</v>
      </c>
      <c r="F16" s="49"/>
      <c r="G16" s="49"/>
      <c r="H16" s="49"/>
      <c r="I16" s="2549"/>
      <c r="J16" s="2549"/>
      <c r="K16" s="2550">
        <v>94.45823345820263</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0.00034682870768971253</v>
      </c>
      <c r="D18" s="2471">
        <v>1.2353149263528869</v>
      </c>
      <c r="E18" s="2471" t="s">
        <v>85</v>
      </c>
      <c r="F18" s="49"/>
      <c r="G18" s="49"/>
      <c r="H18" s="49"/>
      <c r="I18" s="2549"/>
      <c r="J18" s="2549"/>
      <c r="K18" s="2550">
        <v>1.2356617550605766</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0.00034682870768971253</v>
      </c>
      <c r="D20" s="2471">
        <v>1.2353149263528869</v>
      </c>
      <c r="E20" s="2471" t="s">
        <v>85</v>
      </c>
      <c r="F20" s="49"/>
      <c r="G20" s="49"/>
      <c r="H20" s="49"/>
      <c r="I20" s="2549"/>
      <c r="J20" s="2549"/>
      <c r="K20" s="2550">
        <v>1.2356617550605766</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0.1413943382068182</v>
      </c>
      <c r="D22" s="2480" t="s">
        <v>85</v>
      </c>
      <c r="E22" s="2480">
        <v>0.1792995035</v>
      </c>
      <c r="F22" s="2480">
        <v>7.78697286551982</v>
      </c>
      <c r="G22" s="2480">
        <v>0.05482712954635097</v>
      </c>
      <c r="H22" s="2480" t="s">
        <v>85</v>
      </c>
      <c r="I22" s="2480">
        <v>0.14006000000000002</v>
      </c>
      <c r="J22" s="2555" t="s">
        <v>85</v>
      </c>
      <c r="K22" s="2547">
        <v>8.30255383677299</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0.1413943382068182</v>
      </c>
      <c r="D26" s="2448" t="s">
        <v>85</v>
      </c>
      <c r="E26" s="2448" t="s">
        <v>85</v>
      </c>
      <c r="F26" s="49"/>
      <c r="G26" s="49"/>
      <c r="H26" s="49"/>
      <c r="I26" s="2549"/>
      <c r="J26" s="2549"/>
      <c r="K26" s="2550">
        <v>0.1413943382068182</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7.78697286551982</v>
      </c>
      <c r="G28" s="2471">
        <v>0.05482712954635097</v>
      </c>
      <c r="H28" s="2471" t="s">
        <v>85</v>
      </c>
      <c r="I28" s="2471"/>
      <c r="J28" s="2557" t="s">
        <v>85</v>
      </c>
      <c r="K28" s="2550">
        <v>7.841799995066171</v>
      </c>
      <c r="L28" s="135"/>
    </row>
    <row r="29" ht="18" customHeight="1" x14ac:dyDescent="0.2">
      <c r="B29" s="2558" t="s">
        <v>2048</v>
      </c>
      <c r="C29" s="2471" t="s">
        <v>85</v>
      </c>
      <c r="D29" s="2471" t="s">
        <v>85</v>
      </c>
      <c r="E29" s="2471">
        <v>0.1792995035</v>
      </c>
      <c r="F29" s="2471" t="s">
        <v>85</v>
      </c>
      <c r="G29" s="2471" t="s">
        <v>85</v>
      </c>
      <c r="H29" s="2471" t="s">
        <v>85</v>
      </c>
      <c r="I29" s="2471">
        <v>0.14006000000000002</v>
      </c>
      <c r="J29" s="2557" t="s">
        <v>85</v>
      </c>
      <c r="K29" s="2550">
        <v>0.31935950350000003</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0.04482804907922738</v>
      </c>
      <c r="D31" s="2480">
        <v>18.624715186251112</v>
      </c>
      <c r="E31" s="2480">
        <v>5.782369910357411</v>
      </c>
      <c r="F31" s="2422"/>
      <c r="G31" s="2422"/>
      <c r="H31" s="2422"/>
      <c r="I31" s="2546"/>
      <c r="J31" s="2546"/>
      <c r="K31" s="2547">
        <v>24.45191314568775</v>
      </c>
      <c r="L31" s="135"/>
    </row>
    <row r="32" ht="18" customHeight="1" x14ac:dyDescent="0.2">
      <c r="B32" s="2548" t="s">
        <v>1998</v>
      </c>
      <c r="C32" s="49"/>
      <c r="D32" s="2471">
        <v>15.910674602023938</v>
      </c>
      <c r="E32" s="49"/>
      <c r="F32" s="49"/>
      <c r="G32" s="49"/>
      <c r="H32" s="49"/>
      <c r="I32" s="2549"/>
      <c r="J32" s="2549"/>
      <c r="K32" s="2550">
        <v>15.910674602023938</v>
      </c>
      <c r="L32" s="135"/>
    </row>
    <row r="33" ht="18" customHeight="1" x14ac:dyDescent="0.2">
      <c r="B33" s="2548" t="s">
        <v>1999</v>
      </c>
      <c r="C33" s="49"/>
      <c r="D33" s="2471">
        <v>2.7140405842271753</v>
      </c>
      <c r="E33" s="2471">
        <v>1.3850984680025165</v>
      </c>
      <c r="F33" s="49"/>
      <c r="G33" s="49"/>
      <c r="H33" s="49"/>
      <c r="I33" s="2549"/>
      <c r="J33" s="2549"/>
      <c r="K33" s="2550">
        <v>4.099139052229692</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4.397271442354895</v>
      </c>
      <c r="F35" s="49"/>
      <c r="G35" s="49"/>
      <c r="H35" s="49"/>
      <c r="I35" s="2549"/>
      <c r="J35" s="2549"/>
      <c r="K35" s="2550">
        <v>4.397271442354895</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0.04482804907922738</v>
      </c>
      <c r="D39" s="2562"/>
      <c r="E39" s="2562"/>
      <c r="F39" s="49"/>
      <c r="G39" s="49"/>
      <c r="H39" s="49"/>
      <c r="I39" s="2549"/>
      <c r="J39" s="2549"/>
      <c r="K39" s="2550">
        <v>0.04482804907922738</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18.165037551666995</v>
      </c>
      <c r="D42" s="2564" t="s">
        <v>79</v>
      </c>
      <c r="E42" s="2564">
        <v>0.4139406826748905</v>
      </c>
      <c r="F42" s="2422"/>
      <c r="G42" s="2422"/>
      <c r="H42" s="2422"/>
      <c r="I42" s="2546"/>
      <c r="J42" s="2546"/>
      <c r="K42" s="2547">
        <v>18.578978234341886</v>
      </c>
      <c r="L42" s="135"/>
    </row>
    <row r="43" ht="18" customHeight="1" x14ac:dyDescent="0.2">
      <c r="B43" s="2548" t="s">
        <v>1257</v>
      </c>
      <c r="C43" s="2448">
        <v>4.55328207216708</v>
      </c>
      <c r="D43" s="2448" t="s">
        <v>79</v>
      </c>
      <c r="E43" s="2448">
        <v>0.08701593229161904</v>
      </c>
      <c r="F43" s="49"/>
      <c r="G43" s="49"/>
      <c r="H43" s="49"/>
      <c r="I43" s="2549"/>
      <c r="J43" s="2549"/>
      <c r="K43" s="2550">
        <v>4.640298004458699</v>
      </c>
      <c r="L43" s="135"/>
    </row>
    <row r="44" ht="18" customHeight="1" x14ac:dyDescent="0.2">
      <c r="B44" s="2548" t="s">
        <v>1260</v>
      </c>
      <c r="C44" s="2448">
        <v>4.17662575000038</v>
      </c>
      <c r="D44" s="2448" t="s">
        <v>85</v>
      </c>
      <c r="E44" s="2448">
        <v>0.007018555063206985</v>
      </c>
      <c r="F44" s="49"/>
      <c r="G44" s="49"/>
      <c r="H44" s="49"/>
      <c r="I44" s="2549"/>
      <c r="J44" s="2549"/>
      <c r="K44" s="2550">
        <v>4.183644305063587</v>
      </c>
      <c r="L44" s="135"/>
    </row>
    <row r="45" ht="18" customHeight="1" x14ac:dyDescent="0.2">
      <c r="B45" s="2548" t="s">
        <v>1263</v>
      </c>
      <c r="C45" s="2448">
        <v>2.963408323333603</v>
      </c>
      <c r="D45" s="2448" t="s">
        <v>85</v>
      </c>
      <c r="E45" s="2448">
        <v>0.12042335852374966</v>
      </c>
      <c r="F45" s="49"/>
      <c r="G45" s="49"/>
      <c r="H45" s="49"/>
      <c r="I45" s="2549"/>
      <c r="J45" s="2549"/>
      <c r="K45" s="2550">
        <v>3.0838316818573523</v>
      </c>
      <c r="L45" s="135"/>
    </row>
    <row r="46" ht="18" customHeight="1" x14ac:dyDescent="0.2">
      <c r="B46" s="2548" t="s">
        <v>2051</v>
      </c>
      <c r="C46" s="2448">
        <v>2.8330347466669243</v>
      </c>
      <c r="D46" s="2448" t="s">
        <v>85</v>
      </c>
      <c r="E46" s="2448">
        <v>0.013644517930946549</v>
      </c>
      <c r="F46" s="49"/>
      <c r="G46" s="49"/>
      <c r="H46" s="49"/>
      <c r="I46" s="2549"/>
      <c r="J46" s="2549"/>
      <c r="K46" s="2550">
        <v>2.8466792645978707</v>
      </c>
      <c r="L46" s="135"/>
    </row>
    <row r="47" ht="18" customHeight="1" x14ac:dyDescent="0.2">
      <c r="B47" s="2548" t="s">
        <v>2052</v>
      </c>
      <c r="C47" s="2448">
        <v>1.9967341900001814</v>
      </c>
      <c r="D47" s="2448" t="s">
        <v>85</v>
      </c>
      <c r="E47" s="2448">
        <v>0.13064658456876185</v>
      </c>
      <c r="F47" s="49"/>
      <c r="G47" s="49"/>
      <c r="H47" s="49"/>
      <c r="I47" s="2549"/>
      <c r="J47" s="2549"/>
      <c r="K47" s="2550">
        <v>2.1273807745689433</v>
      </c>
      <c r="L47" s="135"/>
    </row>
    <row r="48" ht="18" customHeight="1" x14ac:dyDescent="0.2">
      <c r="B48" s="2548" t="s">
        <v>2053</v>
      </c>
      <c r="C48" s="2448">
        <v>1.5163644100001377</v>
      </c>
      <c r="D48" s="2448"/>
      <c r="E48" s="2448">
        <v>0.05519173429660641</v>
      </c>
      <c r="F48" s="49"/>
      <c r="G48" s="49"/>
      <c r="H48" s="49"/>
      <c r="I48" s="2549"/>
      <c r="J48" s="2549"/>
      <c r="K48" s="2550">
        <v>1.571556144296744</v>
      </c>
      <c r="L48" s="135"/>
    </row>
    <row r="49" ht="18" customHeight="1" x14ac:dyDescent="0.2">
      <c r="B49" s="2548" t="s">
        <v>2054</v>
      </c>
      <c r="C49" s="2448">
        <v>0.12558805949868912</v>
      </c>
      <c r="D49" s="2442"/>
      <c r="E49" s="2442"/>
      <c r="F49" s="49"/>
      <c r="G49" s="49"/>
      <c r="H49" s="49"/>
      <c r="I49" s="2549"/>
      <c r="J49" s="2549"/>
      <c r="K49" s="2550">
        <v>0.12558805949868912</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0.010962628971039617</v>
      </c>
      <c r="D51" s="2564">
        <v>1.1584463708866641</v>
      </c>
      <c r="E51" s="2564">
        <v>0.564344228691809</v>
      </c>
      <c r="F51" s="2422"/>
      <c r="G51" s="2422"/>
      <c r="H51" s="2422"/>
      <c r="I51" s="2546"/>
      <c r="J51" s="2546"/>
      <c r="K51" s="2547">
        <v>1.7337532285495127</v>
      </c>
      <c r="L51" s="135"/>
    </row>
    <row r="52" ht="18" customHeight="1" x14ac:dyDescent="0.2">
      <c r="B52" s="2548" t="s">
        <v>2056</v>
      </c>
      <c r="C52" s="49"/>
      <c r="D52" s="2448">
        <v>0.18304945795128755</v>
      </c>
      <c r="E52" s="49"/>
      <c r="F52" s="49"/>
      <c r="G52" s="49"/>
      <c r="H52" s="49"/>
      <c r="I52" s="2549"/>
      <c r="J52" s="2549"/>
      <c r="K52" s="2550">
        <v>0.18304945795128755</v>
      </c>
      <c r="L52" s="135"/>
    </row>
    <row r="53" ht="18" customHeight="1" x14ac:dyDescent="0.2">
      <c r="B53" s="2548" t="s">
        <v>2057</v>
      </c>
      <c r="C53" s="49"/>
      <c r="D53" s="2448">
        <v>0.06564072928925621</v>
      </c>
      <c r="E53" s="2448">
        <v>0.03106213082438017</v>
      </c>
      <c r="F53" s="49"/>
      <c r="G53" s="49"/>
      <c r="H53" s="49"/>
      <c r="I53" s="2549"/>
      <c r="J53" s="2549"/>
      <c r="K53" s="2550">
        <v>0.09670286011363638</v>
      </c>
      <c r="L53" s="135"/>
    </row>
    <row r="54" ht="18" customHeight="1" x14ac:dyDescent="0.2">
      <c r="B54" s="2565" t="s">
        <v>2058</v>
      </c>
      <c r="C54" s="2448">
        <v>0.010962628971039617</v>
      </c>
      <c r="D54" s="2448">
        <v>0.007190568</v>
      </c>
      <c r="E54" s="2448">
        <v>0.0017013397499999999</v>
      </c>
      <c r="F54" s="49"/>
      <c r="G54" s="49"/>
      <c r="H54" s="49"/>
      <c r="I54" s="2549"/>
      <c r="J54" s="2549"/>
      <c r="K54" s="2550">
        <v>0.019854536721039616</v>
      </c>
      <c r="L54" s="135"/>
    </row>
    <row r="55" ht="18" customHeight="1" x14ac:dyDescent="0.2">
      <c r="B55" s="2548" t="s">
        <v>2059</v>
      </c>
      <c r="C55" s="49"/>
      <c r="D55" s="2448">
        <v>0.9025656156461204</v>
      </c>
      <c r="E55" s="2448">
        <v>0.5315807581174289</v>
      </c>
      <c r="F55" s="49"/>
      <c r="G55" s="49"/>
      <c r="H55" s="49"/>
      <c r="I55" s="2549"/>
      <c r="J55" s="2549"/>
      <c r="K55" s="2550">
        <v>1.4341463737635491</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0.9686983400533327</v>
      </c>
      <c r="D60" s="2428">
        <v>0.000186015592</v>
      </c>
      <c r="E60" s="2428">
        <v>0.007042018840000001</v>
      </c>
      <c r="F60" s="49"/>
      <c r="G60" s="49"/>
      <c r="H60" s="513"/>
      <c r="I60" s="2574"/>
      <c r="J60" s="2574"/>
      <c r="K60" s="2429">
        <v>0.9759263744853327</v>
      </c>
    </row>
    <row r="61" ht="18" customHeight="1" x14ac:dyDescent="0.2">
      <c r="B61" s="2575" t="s">
        <v>124</v>
      </c>
      <c r="C61" s="2446">
        <v>0.9686983400533327</v>
      </c>
      <c r="D61" s="2446">
        <v>0.000186015592</v>
      </c>
      <c r="E61" s="2446">
        <v>0.007042018840000001</v>
      </c>
      <c r="F61" s="49"/>
      <c r="G61" s="49"/>
      <c r="H61" s="49"/>
      <c r="I61" s="1267"/>
      <c r="J61" s="1267"/>
      <c r="K61" s="2447">
        <v>0.9759263744853327</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21.54018253396755</v>
      </c>
      <c r="D64" s="49"/>
      <c r="E64" s="49"/>
      <c r="F64" s="49"/>
      <c r="G64" s="49"/>
      <c r="H64" s="49"/>
      <c r="I64" s="2549"/>
      <c r="J64" s="2549"/>
      <c r="K64" s="2429">
        <v>21.54018253396755</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242.51303851450757</v>
      </c>
    </row>
    <row r="72" ht="18" customHeight="1" x14ac:dyDescent="0.2" s="180" customFormat="1">
      <c r="B72" s="2593"/>
      <c r="C72" s="2594"/>
      <c r="D72" s="2594"/>
      <c r="E72" s="2594"/>
      <c r="F72" s="2594"/>
      <c r="G72" s="2594"/>
      <c r="H72" s="2594"/>
      <c r="I72" s="2594"/>
      <c r="J72" s="2595" t="s">
        <v>2066</v>
      </c>
      <c r="K72" s="2596">
        <v>261.09201674884946</v>
      </c>
    </row>
    <row r="73" ht="18" customHeight="1" x14ac:dyDescent="0.2" s="180" customFormat="1">
      <c r="B73" s="2593"/>
      <c r="C73" s="2594"/>
      <c r="D73" s="2594"/>
      <c r="E73" s="2594"/>
      <c r="F73" s="2594"/>
      <c r="G73" s="2594"/>
      <c r="H73" s="2594"/>
      <c r="I73" s="2594"/>
      <c r="J73" s="2595" t="s">
        <v>2067</v>
      </c>
      <c r="K73" s="2596">
        <v>242.51303851450757</v>
      </c>
    </row>
    <row r="74" ht="18" customHeight="1" x14ac:dyDescent="0.2" s="180" customFormat="1">
      <c r="B74" s="2597"/>
      <c r="C74" s="2598"/>
      <c r="D74" s="2598"/>
      <c r="E74" s="2598"/>
      <c r="F74" s="2598"/>
      <c r="G74" s="2598"/>
      <c r="H74" s="2598"/>
      <c r="I74" s="2598"/>
      <c r="J74" s="2599" t="s">
        <v>2068</v>
      </c>
      <c r="K74" s="2600">
        <v>261.09201674884946</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2087</v>
      </c>
      <c r="P21" s="2614" t="s">
        <v>2088</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2089</v>
      </c>
      <c r="P27" s="2623" t="s">
        <v>2089</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2090</v>
      </c>
      <c r="P28" s="2625" t="s">
        <v>2088</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2091</v>
      </c>
      <c r="D30" s="2614" t="s">
        <v>2092</v>
      </c>
      <c r="E30" s="2614" t="s">
        <v>2081</v>
      </c>
      <c r="F30" s="2614" t="s">
        <v>2079</v>
      </c>
      <c r="G30" s="2614" t="s">
        <v>2091</v>
      </c>
      <c r="H30" s="2614" t="s">
        <v>2092</v>
      </c>
      <c r="I30" s="783"/>
      <c r="J30" s="2628"/>
      <c r="K30" s="783"/>
      <c r="L30" s="2628"/>
      <c r="M30" s="783"/>
      <c r="N30" s="2629"/>
      <c r="O30" s="2630"/>
      <c r="P30" s="2630"/>
      <c r="Q30" s="2630"/>
      <c r="R30" s="2631"/>
    </row>
    <row r="31" ht="18" customHeight="1" x14ac:dyDescent="0.2">
      <c r="B31" s="2548" t="s">
        <v>1998</v>
      </c>
      <c r="C31" s="2632"/>
      <c r="D31" s="2632"/>
      <c r="E31" s="2614" t="s">
        <v>2093</v>
      </c>
      <c r="F31" s="2614" t="s">
        <v>2089</v>
      </c>
      <c r="G31" s="517"/>
      <c r="H31" s="517"/>
      <c r="I31" s="517"/>
      <c r="J31" s="2632"/>
      <c r="K31" s="517"/>
      <c r="L31" s="2632"/>
      <c r="M31" s="517"/>
      <c r="N31" s="2633"/>
      <c r="O31" s="2634"/>
      <c r="P31" s="2634"/>
      <c r="Q31" s="2634"/>
      <c r="R31" s="2635"/>
    </row>
    <row r="32" ht="18" customHeight="1" x14ac:dyDescent="0.2">
      <c r="B32" s="2548" t="s">
        <v>1999</v>
      </c>
      <c r="C32" s="2632"/>
      <c r="D32" s="2632"/>
      <c r="E32" s="2614" t="s">
        <v>2093</v>
      </c>
      <c r="F32" s="2614" t="s">
        <v>2094</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2091</v>
      </c>
      <c r="H34" s="2614" t="s">
        <v>2092</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2095</v>
      </c>
      <c r="D38" s="2614" t="s">
        <v>2094</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2096</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2092</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2092</v>
      </c>
      <c r="H54" s="2614" t="s">
        <v>2092</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2097</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2098</v>
      </c>
    </row>
    <row r="58" ht="14.1" customHeight="1" x14ac:dyDescent="0.2">
      <c r="B58" s="2642" t="s">
        <v>2099</v>
      </c>
      <c r="C58" s="2643"/>
      <c r="D58" s="2644"/>
      <c r="E58" s="2644"/>
      <c r="F58" s="2644"/>
      <c r="G58" s="2644"/>
      <c r="H58" s="2644"/>
      <c r="I58" s="2644"/>
      <c r="J58" s="2644"/>
      <c r="K58" s="2644"/>
      <c r="L58" s="2644"/>
      <c r="M58" s="2644"/>
      <c r="N58" s="2644"/>
      <c r="O58" s="2644"/>
      <c r="P58" s="2644"/>
      <c r="Q58" s="2644"/>
      <c r="R58" s="2644"/>
    </row>
    <row r="59" ht="14.1" customHeight="1" x14ac:dyDescent="0.2">
      <c r="B59" s="2645" t="s">
        <v>2100</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2101</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2102</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2103</v>
      </c>
    </row>
    <row r="65" ht="14.1" customHeight="1" x14ac:dyDescent="0.2">
      <c r="B65" s="2651" t="s">
        <v>2104</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2105</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2106</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2107</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2108</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2109</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2110</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2111</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2112</v>
      </c>
      <c r="D7" s="2667"/>
      <c r="E7" s="2667"/>
      <c r="F7" s="2667"/>
      <c r="G7" s="2667"/>
      <c r="H7" s="2667" t="s">
        <v>2113</v>
      </c>
      <c r="I7" s="2667"/>
    </row>
    <row r="8" ht="18" customHeight="1" x14ac:dyDescent="0.2">
      <c r="B8" s="2668" t="s">
        <v>2114</v>
      </c>
      <c r="C8" s="2669" t="s">
        <v>534</v>
      </c>
      <c r="D8" s="2670" t="s">
        <v>72</v>
      </c>
      <c r="E8" s="2671" t="s">
        <v>73</v>
      </c>
      <c r="F8" s="2671" t="s">
        <v>2115</v>
      </c>
      <c r="G8" s="2671" t="s">
        <v>2116</v>
      </c>
      <c r="H8" s="2672" t="s">
        <v>2117</v>
      </c>
      <c r="I8" s="2673" t="s">
        <v>2118</v>
      </c>
    </row>
    <row r="9" ht="18" customHeight="1" x14ac:dyDescent="0.2">
      <c r="B9" s="2674"/>
      <c r="C9" s="2675" t="s">
        <v>76</v>
      </c>
      <c r="D9" s="2675"/>
      <c r="E9" s="2675"/>
      <c r="F9" s="2675"/>
      <c r="G9" s="2675"/>
      <c r="H9" s="2676" t="s">
        <v>76</v>
      </c>
      <c r="I9" s="2676"/>
    </row>
    <row r="10" ht="18" customHeight="1" x14ac:dyDescent="0.2">
      <c r="B10" s="2677" t="s">
        <v>342</v>
      </c>
      <c r="C10" s="2678">
        <v>0.7767993223572994</v>
      </c>
      <c r="D10" s="2679" t="s">
        <v>877</v>
      </c>
      <c r="E10" s="2679" t="s">
        <v>877</v>
      </c>
      <c r="F10" s="2679" t="s">
        <v>877</v>
      </c>
      <c r="G10" s="2680" t="s">
        <v>877</v>
      </c>
      <c r="H10" s="2681" t="s">
        <v>155</v>
      </c>
      <c r="I10" s="2682" t="s">
        <v>155</v>
      </c>
    </row>
    <row r="11" ht="18" customHeight="1" x14ac:dyDescent="0.2">
      <c r="B11" s="2683" t="s">
        <v>1981</v>
      </c>
      <c r="C11" s="1377">
        <v>0.07025783817380762</v>
      </c>
      <c r="D11" s="2684" t="s">
        <v>83</v>
      </c>
      <c r="E11" s="2684" t="s">
        <v>83</v>
      </c>
      <c r="F11" s="2684" t="s">
        <v>83</v>
      </c>
      <c r="G11" s="2685" t="s">
        <v>83</v>
      </c>
      <c r="H11" s="2686" t="s">
        <v>85</v>
      </c>
      <c r="I11" s="2687" t="s">
        <v>85</v>
      </c>
    </row>
    <row r="12" ht="18" customHeight="1" x14ac:dyDescent="0.2">
      <c r="B12" s="2688" t="s">
        <v>2119</v>
      </c>
      <c r="C12" s="1478"/>
      <c r="D12" s="162"/>
      <c r="E12" s="162"/>
      <c r="F12" s="162"/>
      <c r="G12" s="514"/>
      <c r="H12" s="2689"/>
      <c r="I12" s="181"/>
    </row>
    <row r="13" ht="18" customHeight="1" x14ac:dyDescent="0.2">
      <c r="B13" s="2688" t="s">
        <v>2120</v>
      </c>
      <c r="C13" s="1478">
        <v>0.6651683995089681</v>
      </c>
      <c r="D13" s="162" t="s">
        <v>85</v>
      </c>
      <c r="E13" s="162" t="s">
        <v>85</v>
      </c>
      <c r="F13" s="162" t="s">
        <v>85</v>
      </c>
      <c r="G13" s="2690"/>
      <c r="H13" s="2689" t="s">
        <v>85</v>
      </c>
      <c r="I13" s="181" t="s">
        <v>85</v>
      </c>
    </row>
    <row r="14" ht="18" customHeight="1" x14ac:dyDescent="0.2">
      <c r="B14" s="2688" t="s">
        <v>2121</v>
      </c>
      <c r="C14" s="1478" t="s">
        <v>83</v>
      </c>
      <c r="D14" s="162" t="s">
        <v>83</v>
      </c>
      <c r="E14" s="514" t="s">
        <v>83</v>
      </c>
      <c r="F14" s="514" t="s">
        <v>83</v>
      </c>
      <c r="G14" s="2690"/>
      <c r="H14" s="2691"/>
      <c r="I14" s="181"/>
    </row>
    <row r="15" ht="18" customHeight="1" x14ac:dyDescent="0.2">
      <c r="B15" s="2688" t="s">
        <v>2122</v>
      </c>
      <c r="C15" s="1478">
        <v>0.04137308467452372</v>
      </c>
      <c r="D15" s="162" t="s">
        <v>85</v>
      </c>
      <c r="E15" s="514" t="s">
        <v>85</v>
      </c>
      <c r="F15" s="514" t="s">
        <v>85</v>
      </c>
      <c r="G15" s="514" t="s">
        <v>85</v>
      </c>
      <c r="H15" s="2691" t="s">
        <v>85</v>
      </c>
      <c r="I15" s="181" t="s">
        <v>85</v>
      </c>
    </row>
    <row r="16" ht="18" customHeight="1" x14ac:dyDescent="0.2">
      <c r="B16" s="2692" t="s">
        <v>2123</v>
      </c>
      <c r="C16" s="2693" t="s">
        <v>164</v>
      </c>
      <c r="D16" s="210" t="s">
        <v>164</v>
      </c>
      <c r="E16" s="1059" t="s">
        <v>164</v>
      </c>
      <c r="F16" s="1059" t="s">
        <v>164</v>
      </c>
      <c r="G16" s="1059" t="s">
        <v>164</v>
      </c>
      <c r="H16" s="2694" t="s">
        <v>164</v>
      </c>
      <c r="I16" s="211" t="s">
        <v>164</v>
      </c>
    </row>
    <row r="17" ht="14.1" customHeight="1" x14ac:dyDescent="0.25">
      <c r="B17" s="212" t="s">
        <v>2124</v>
      </c>
      <c r="C17" s="817"/>
      <c r="D17" s="817"/>
      <c r="E17" s="817"/>
      <c r="F17" s="817"/>
      <c r="G17" s="817"/>
      <c r="H17" s="817"/>
      <c r="I17" s="817"/>
    </row>
    <row r="18" ht="14.1" customHeight="1" x14ac:dyDescent="0.25">
      <c r="B18" s="212" t="s">
        <v>2125</v>
      </c>
      <c r="C18" s="817"/>
      <c r="D18" s="817"/>
      <c r="E18" s="817"/>
      <c r="F18" s="817"/>
      <c r="G18" s="817"/>
      <c r="H18" s="817"/>
      <c r="I18" s="817"/>
    </row>
    <row r="19" ht="14.1" customHeight="1" x14ac:dyDescent="0.25">
      <c r="B19" s="212" t="s">
        <v>2126</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2127</v>
      </c>
      <c r="C24" s="2699"/>
      <c r="D24" s="2699"/>
      <c r="E24" s="2699"/>
      <c r="F24" s="2699"/>
      <c r="G24" s="2699"/>
      <c r="H24" s="2699"/>
      <c r="I24" s="2700"/>
    </row>
    <row r="25" ht="14.1" customHeight="1" x14ac:dyDescent="0.2">
      <c r="B25" s="2701" t="s">
        <v>2128</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2129</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2130</v>
      </c>
      <c r="G6" s="2711" t="s">
        <v>2131</v>
      </c>
    </row>
    <row r="7" ht="13.5" customHeight="1" x14ac:dyDescent="0.2">
      <c r="B7" s="2111"/>
      <c r="C7" s="2111"/>
      <c r="H7" s="2712"/>
    </row>
    <row r="8" ht="24" customHeight="1" x14ac:dyDescent="0.2">
      <c r="B8" s="2713" t="s">
        <v>2132</v>
      </c>
      <c r="C8" s="2714" t="s">
        <v>2133</v>
      </c>
      <c r="D8" s="2715" t="s">
        <v>2134</v>
      </c>
      <c r="E8" s="2715"/>
      <c r="F8" s="2716" t="s">
        <v>2135</v>
      </c>
      <c r="G8" s="2717" t="s">
        <v>2136</v>
      </c>
    </row>
    <row r="9" ht="18" customHeight="1" x14ac:dyDescent="0.2">
      <c r="B9" s="2718"/>
      <c r="C9" s="2719"/>
      <c r="D9" s="2720" t="s">
        <v>2137</v>
      </c>
      <c r="E9" s="2720" t="s">
        <v>2138</v>
      </c>
      <c r="F9" s="2721" t="s">
        <v>2139</v>
      </c>
      <c r="G9" s="2722" t="s">
        <v>2139</v>
      </c>
      <c r="H9" s="135"/>
    </row>
    <row r="10" ht="18" customHeight="1" x14ac:dyDescent="0.25">
      <c r="B10" s="2723" t="s">
        <v>2140</v>
      </c>
      <c r="C10" s="2724" t="s">
        <v>2141</v>
      </c>
      <c r="D10" s="2725"/>
      <c r="E10" s="2725"/>
      <c r="F10" s="2725"/>
      <c r="G10" s="2726"/>
    </row>
    <row r="11" ht="18" customHeight="1" x14ac:dyDescent="0.25">
      <c r="B11" s="2723" t="s">
        <v>2140</v>
      </c>
      <c r="C11" s="2727" t="s">
        <v>2142</v>
      </c>
      <c r="D11" s="2725"/>
      <c r="E11" s="2725"/>
      <c r="F11" s="2725"/>
      <c r="G11" s="2726"/>
    </row>
    <row r="12" ht="18" customHeight="1" x14ac:dyDescent="0.25">
      <c r="B12" s="2723" t="s">
        <v>2140</v>
      </c>
      <c r="C12" s="2727" t="s">
        <v>2143</v>
      </c>
      <c r="D12" s="2725"/>
      <c r="E12" s="2725"/>
      <c r="F12" s="2725"/>
      <c r="G12" s="2726"/>
    </row>
    <row r="13" ht="18" customHeight="1" x14ac:dyDescent="0.25">
      <c r="B13" s="2723" t="s">
        <v>2144</v>
      </c>
      <c r="C13" s="2724" t="s">
        <v>2141</v>
      </c>
      <c r="D13" s="2725"/>
      <c r="E13" s="2725"/>
      <c r="F13" s="2725"/>
      <c r="G13" s="2726"/>
    </row>
    <row r="14" ht="18" customHeight="1" x14ac:dyDescent="0.25">
      <c r="B14" s="2723" t="s">
        <v>2144</v>
      </c>
      <c r="C14" s="2727" t="s">
        <v>2142</v>
      </c>
      <c r="D14" s="2725"/>
      <c r="E14" s="2725"/>
      <c r="F14" s="2725"/>
      <c r="G14" s="2726"/>
    </row>
    <row r="15" ht="18" customHeight="1" x14ac:dyDescent="0.25">
      <c r="B15" s="2723" t="s">
        <v>2144</v>
      </c>
      <c r="C15" s="2727" t="s">
        <v>2143</v>
      </c>
      <c r="D15" s="2725"/>
      <c r="E15" s="2725"/>
      <c r="F15" s="2725"/>
      <c r="G15" s="2726"/>
    </row>
    <row r="16" ht="18" customHeight="1" x14ac:dyDescent="0.25">
      <c r="B16" s="2723" t="s">
        <v>2145</v>
      </c>
      <c r="C16" s="2724" t="s">
        <v>2141</v>
      </c>
      <c r="D16" s="2725" t="s">
        <v>2146</v>
      </c>
      <c r="E16" s="2725" t="s">
        <v>2146</v>
      </c>
      <c r="F16" s="2725" t="s">
        <v>2146</v>
      </c>
      <c r="G16" s="2726" t="s">
        <v>2146</v>
      </c>
    </row>
    <row r="17" ht="18" customHeight="1" x14ac:dyDescent="0.25">
      <c r="B17" s="2723" t="s">
        <v>2145</v>
      </c>
      <c r="C17" s="2727" t="s">
        <v>2142</v>
      </c>
      <c r="D17" s="2725"/>
      <c r="E17" s="2725"/>
      <c r="F17" s="2725"/>
      <c r="G17" s="2726"/>
    </row>
    <row r="18" ht="18" customHeight="1" x14ac:dyDescent="0.25">
      <c r="B18" s="2723" t="s">
        <v>2145</v>
      </c>
      <c r="C18" s="2727" t="s">
        <v>2143</v>
      </c>
      <c r="D18" s="2725"/>
      <c r="E18" s="2725"/>
      <c r="F18" s="2725"/>
      <c r="G18" s="2726"/>
    </row>
    <row r="19" ht="18" customHeight="1" x14ac:dyDescent="0.25">
      <c r="B19" s="2723" t="s">
        <v>2147</v>
      </c>
      <c r="C19" s="2724" t="s">
        <v>2141</v>
      </c>
      <c r="D19" s="2725"/>
      <c r="E19" s="2725"/>
      <c r="F19" s="2725"/>
      <c r="G19" s="2726"/>
    </row>
    <row r="20" ht="18" customHeight="1" x14ac:dyDescent="0.25">
      <c r="B20" s="2723" t="s">
        <v>2147</v>
      </c>
      <c r="C20" s="2727" t="s">
        <v>2142</v>
      </c>
      <c r="D20" s="2725"/>
      <c r="E20" s="2725"/>
      <c r="F20" s="2725"/>
      <c r="G20" s="2726"/>
    </row>
    <row r="21" ht="18" customHeight="1" x14ac:dyDescent="0.25">
      <c r="B21" s="2723" t="s">
        <v>2147</v>
      </c>
      <c r="C21" s="2727" t="s">
        <v>2143</v>
      </c>
      <c r="D21" s="2725"/>
      <c r="E21" s="2725"/>
      <c r="F21" s="2725"/>
      <c r="G21" s="2726"/>
    </row>
    <row r="22" ht="18" customHeight="1" x14ac:dyDescent="0.25">
      <c r="B22" s="2723" t="s">
        <v>2148</v>
      </c>
      <c r="C22" s="2724" t="s">
        <v>2141</v>
      </c>
      <c r="D22" s="2725"/>
      <c r="E22" s="2725"/>
      <c r="F22" s="2725"/>
      <c r="G22" s="2726"/>
    </row>
    <row r="23" ht="18" customHeight="1" x14ac:dyDescent="0.25">
      <c r="B23" s="2723" t="s">
        <v>2148</v>
      </c>
      <c r="C23" s="2727" t="s">
        <v>2142</v>
      </c>
      <c r="D23" s="2725"/>
      <c r="E23" s="2725"/>
      <c r="F23" s="2725"/>
      <c r="G23" s="2726"/>
    </row>
    <row r="24" ht="18" customHeight="1" x14ac:dyDescent="0.25">
      <c r="B24" s="2723" t="s">
        <v>2148</v>
      </c>
      <c r="C24" s="2727" t="s">
        <v>2143</v>
      </c>
      <c r="D24" s="2725"/>
      <c r="E24" s="2725"/>
      <c r="F24" s="2725"/>
      <c r="G24" s="2726"/>
    </row>
    <row r="25" ht="18" customHeight="1" x14ac:dyDescent="0.25">
      <c r="B25" s="2723" t="s">
        <v>2149</v>
      </c>
      <c r="C25" s="2727" t="s">
        <v>2142</v>
      </c>
      <c r="D25" s="2725"/>
      <c r="E25" s="2725"/>
      <c r="F25" s="2725"/>
      <c r="G25" s="2726"/>
    </row>
    <row r="26" ht="18" customHeight="1" x14ac:dyDescent="0.25">
      <c r="B26" s="2723" t="s">
        <v>2149</v>
      </c>
      <c r="C26" s="2727" t="s">
        <v>2143</v>
      </c>
      <c r="D26" s="2725"/>
      <c r="E26" s="2725"/>
      <c r="F26" s="2725"/>
      <c r="G26" s="2726"/>
    </row>
    <row r="27" ht="18" customHeight="1" x14ac:dyDescent="0.25">
      <c r="B27" s="2728" t="s">
        <v>2150</v>
      </c>
      <c r="C27" s="2724" t="s">
        <v>2141</v>
      </c>
      <c r="D27" s="2725" t="s">
        <v>2146</v>
      </c>
      <c r="E27" s="2725" t="s">
        <v>2146</v>
      </c>
      <c r="F27" s="2725" t="s">
        <v>2146</v>
      </c>
      <c r="G27" s="2726" t="s">
        <v>2146</v>
      </c>
    </row>
    <row r="28" ht="18" customHeight="1" x14ac:dyDescent="0.25">
      <c r="B28" s="2728" t="s">
        <v>2150</v>
      </c>
      <c r="C28" s="2727" t="s">
        <v>2142</v>
      </c>
      <c r="D28" s="2725"/>
      <c r="E28" s="2725"/>
      <c r="F28" s="2725"/>
      <c r="G28" s="2726"/>
    </row>
    <row r="29" ht="18" customHeight="1" x14ac:dyDescent="0.25">
      <c r="B29" s="2728" t="s">
        <v>2150</v>
      </c>
      <c r="C29" s="2727" t="s">
        <v>2143</v>
      </c>
      <c r="D29" s="2725"/>
      <c r="E29" s="2725"/>
      <c r="F29" s="2725"/>
      <c r="G29" s="2726"/>
    </row>
    <row r="30" ht="18" customHeight="1" x14ac:dyDescent="0.25">
      <c r="B30" s="2728" t="s">
        <v>2151</v>
      </c>
      <c r="C30" s="2724" t="s">
        <v>2141</v>
      </c>
      <c r="D30" s="2725"/>
      <c r="E30" s="2725"/>
      <c r="F30" s="2725"/>
      <c r="G30" s="2726"/>
    </row>
    <row r="31" ht="18" customHeight="1" x14ac:dyDescent="0.25">
      <c r="B31" s="2728" t="s">
        <v>2151</v>
      </c>
      <c r="C31" s="2727" t="s">
        <v>2142</v>
      </c>
      <c r="D31" s="2725"/>
      <c r="E31" s="2725"/>
      <c r="F31" s="2725"/>
      <c r="G31" s="2726"/>
    </row>
    <row r="32" ht="18" customHeight="1" x14ac:dyDescent="0.25">
      <c r="B32" s="2728" t="s">
        <v>2151</v>
      </c>
      <c r="C32" s="2727" t="s">
        <v>2143</v>
      </c>
      <c r="D32" s="2725"/>
      <c r="E32" s="2725"/>
      <c r="F32" s="2725"/>
      <c r="G32" s="2726"/>
    </row>
    <row r="33" ht="18" customHeight="1" x14ac:dyDescent="0.25">
      <c r="B33" s="2728" t="s">
        <v>2152</v>
      </c>
      <c r="C33" s="2724" t="s">
        <v>2141</v>
      </c>
      <c r="D33" s="2725" t="s">
        <v>2146</v>
      </c>
      <c r="E33" s="2725" t="s">
        <v>2146</v>
      </c>
      <c r="F33" s="2725" t="s">
        <v>2146</v>
      </c>
      <c r="G33" s="2726" t="s">
        <v>2146</v>
      </c>
    </row>
    <row r="34" ht="18" customHeight="1" x14ac:dyDescent="0.25">
      <c r="B34" s="2728" t="s">
        <v>2152</v>
      </c>
      <c r="C34" s="2727" t="s">
        <v>2142</v>
      </c>
      <c r="D34" s="2725"/>
      <c r="E34" s="2725"/>
      <c r="F34" s="2725"/>
      <c r="G34" s="2726"/>
    </row>
    <row r="35" ht="18" customHeight="1" x14ac:dyDescent="0.25">
      <c r="B35" s="2728" t="s">
        <v>2152</v>
      </c>
      <c r="C35" s="2727" t="s">
        <v>2143</v>
      </c>
      <c r="D35" s="2725"/>
      <c r="E35" s="2725"/>
      <c r="F35" s="2725"/>
      <c r="G35" s="2726"/>
    </row>
    <row r="36" ht="18" customHeight="1" x14ac:dyDescent="0.25">
      <c r="B36" s="2728" t="s">
        <v>2153</v>
      </c>
      <c r="C36" s="2724" t="s">
        <v>2141</v>
      </c>
      <c r="D36" s="2725"/>
      <c r="E36" s="2725"/>
      <c r="F36" s="2725"/>
      <c r="G36" s="2726"/>
    </row>
    <row r="37" ht="18" customHeight="1" x14ac:dyDescent="0.25">
      <c r="B37" s="2728" t="s">
        <v>2153</v>
      </c>
      <c r="C37" s="2727" t="s">
        <v>2142</v>
      </c>
      <c r="D37" s="2725"/>
      <c r="E37" s="2725"/>
      <c r="F37" s="2725"/>
      <c r="G37" s="2726"/>
    </row>
    <row r="38" ht="18" customHeight="1" x14ac:dyDescent="0.25">
      <c r="B38" s="2728" t="s">
        <v>2153</v>
      </c>
      <c r="C38" s="2727" t="s">
        <v>2143</v>
      </c>
      <c r="D38" s="2725"/>
      <c r="E38" s="2725"/>
      <c r="F38" s="2725"/>
      <c r="G38" s="2726"/>
    </row>
    <row r="39" ht="18" customHeight="1" x14ac:dyDescent="0.25">
      <c r="B39" s="2728" t="s">
        <v>2154</v>
      </c>
      <c r="C39" s="2724" t="s">
        <v>2141</v>
      </c>
      <c r="D39" s="2725"/>
      <c r="E39" s="2725"/>
      <c r="F39" s="2725"/>
      <c r="G39" s="2726"/>
    </row>
    <row r="40" ht="18" customHeight="1" x14ac:dyDescent="0.25">
      <c r="B40" s="2728" t="s">
        <v>2154</v>
      </c>
      <c r="C40" s="2727" t="s">
        <v>2142</v>
      </c>
      <c r="D40" s="2725"/>
      <c r="E40" s="2725"/>
      <c r="F40" s="2725"/>
      <c r="G40" s="2726"/>
    </row>
    <row r="41" ht="18" customHeight="1" x14ac:dyDescent="0.25">
      <c r="B41" s="2728" t="s">
        <v>2154</v>
      </c>
      <c r="C41" s="2727" t="s">
        <v>2143</v>
      </c>
      <c r="D41" s="2725"/>
      <c r="E41" s="2725"/>
      <c r="F41" s="2725"/>
      <c r="G41" s="2726"/>
    </row>
    <row r="42" ht="18" customHeight="1" x14ac:dyDescent="0.25">
      <c r="B42" s="2728" t="s">
        <v>2155</v>
      </c>
      <c r="C42" s="2727" t="s">
        <v>2142</v>
      </c>
      <c r="D42" s="2725"/>
      <c r="E42" s="2725"/>
      <c r="F42" s="2725"/>
      <c r="G42" s="2726"/>
    </row>
    <row r="43" ht="18" customHeight="1" x14ac:dyDescent="0.25">
      <c r="B43" s="2728" t="s">
        <v>2155</v>
      </c>
      <c r="C43" s="2727" t="s">
        <v>2143</v>
      </c>
      <c r="D43" s="2725"/>
      <c r="E43" s="2725"/>
      <c r="F43" s="2725"/>
      <c r="G43" s="2726"/>
    </row>
    <row r="44" ht="18" customHeight="1" x14ac:dyDescent="0.25">
      <c r="B44" s="2723" t="s">
        <v>2156</v>
      </c>
      <c r="C44" s="2724" t="s">
        <v>2141</v>
      </c>
      <c r="D44" s="2725"/>
      <c r="E44" s="2725"/>
      <c r="F44" s="2725"/>
      <c r="G44" s="2726"/>
    </row>
    <row r="45" ht="18" customHeight="1" x14ac:dyDescent="0.25">
      <c r="B45" s="2723" t="s">
        <v>2156</v>
      </c>
      <c r="C45" s="2727" t="s">
        <v>2142</v>
      </c>
      <c r="D45" s="2725"/>
      <c r="E45" s="2725"/>
      <c r="F45" s="2725"/>
      <c r="G45" s="2726"/>
    </row>
    <row r="46" ht="18" customHeight="1" x14ac:dyDescent="0.25">
      <c r="B46" s="2723" t="s">
        <v>2156</v>
      </c>
      <c r="C46" s="2727" t="s">
        <v>2143</v>
      </c>
      <c r="D46" s="2725"/>
      <c r="E46" s="2725"/>
      <c r="F46" s="2725"/>
      <c r="G46" s="2726"/>
    </row>
    <row r="47" ht="18" customHeight="1" x14ac:dyDescent="0.25">
      <c r="B47" s="2723" t="s">
        <v>2157</v>
      </c>
      <c r="C47" s="2724" t="s">
        <v>2141</v>
      </c>
      <c r="D47" s="2725" t="s">
        <v>2146</v>
      </c>
      <c r="E47" s="2725" t="s">
        <v>2146</v>
      </c>
      <c r="F47" s="2725" t="s">
        <v>2146</v>
      </c>
      <c r="G47" s="2726" t="s">
        <v>2146</v>
      </c>
    </row>
    <row r="48" ht="18" customHeight="1" x14ac:dyDescent="0.25">
      <c r="B48" s="2723" t="s">
        <v>2157</v>
      </c>
      <c r="C48" s="2727" t="s">
        <v>2142</v>
      </c>
      <c r="D48" s="2725"/>
      <c r="E48" s="2725"/>
      <c r="F48" s="2725"/>
      <c r="G48" s="2726"/>
    </row>
    <row r="49" ht="18" customHeight="1" x14ac:dyDescent="0.25">
      <c r="B49" s="2723" t="s">
        <v>2157</v>
      </c>
      <c r="C49" s="2727" t="s">
        <v>2143</v>
      </c>
      <c r="D49" s="2725"/>
      <c r="E49" s="2725"/>
      <c r="F49" s="2725"/>
      <c r="G49" s="2726"/>
    </row>
    <row r="50" ht="18" customHeight="1" x14ac:dyDescent="0.25">
      <c r="B50" s="2723" t="s">
        <v>2158</v>
      </c>
      <c r="C50" s="2724" t="s">
        <v>2141</v>
      </c>
      <c r="D50" s="2725"/>
      <c r="E50" s="2725"/>
      <c r="F50" s="2725"/>
      <c r="G50" s="2726"/>
    </row>
    <row r="51" ht="18" customHeight="1" x14ac:dyDescent="0.25">
      <c r="B51" s="2723" t="s">
        <v>2158</v>
      </c>
      <c r="C51" s="2727" t="s">
        <v>2142</v>
      </c>
      <c r="D51" s="2725"/>
      <c r="E51" s="2725"/>
      <c r="F51" s="2725"/>
      <c r="G51" s="2726"/>
    </row>
    <row r="52" ht="18" customHeight="1" x14ac:dyDescent="0.25">
      <c r="B52" s="2723" t="s">
        <v>2158</v>
      </c>
      <c r="C52" s="2727" t="s">
        <v>2143</v>
      </c>
      <c r="D52" s="2725"/>
      <c r="E52" s="2725"/>
      <c r="F52" s="2725"/>
      <c r="G52" s="2726"/>
    </row>
    <row r="53" ht="18" customHeight="1" x14ac:dyDescent="0.25">
      <c r="B53" s="2723" t="s">
        <v>2159</v>
      </c>
      <c r="C53" s="2724" t="s">
        <v>2141</v>
      </c>
      <c r="D53" s="2725"/>
      <c r="E53" s="2725"/>
      <c r="F53" s="2725"/>
      <c r="G53" s="2726"/>
    </row>
    <row r="54" ht="18" customHeight="1" x14ac:dyDescent="0.25">
      <c r="B54" s="2723" t="s">
        <v>2159</v>
      </c>
      <c r="C54" s="2727" t="s">
        <v>2142</v>
      </c>
      <c r="D54" s="2725"/>
      <c r="E54" s="2725"/>
      <c r="F54" s="2725"/>
      <c r="G54" s="2726"/>
    </row>
    <row r="55" ht="18" customHeight="1" x14ac:dyDescent="0.25">
      <c r="B55" s="2723" t="s">
        <v>2159</v>
      </c>
      <c r="C55" s="2727" t="s">
        <v>2143</v>
      </c>
      <c r="D55" s="2725"/>
      <c r="E55" s="2725"/>
      <c r="F55" s="2725"/>
      <c r="G55" s="2726"/>
    </row>
    <row r="56" ht="18" customHeight="1" x14ac:dyDescent="0.25">
      <c r="B56" s="2723" t="s">
        <v>2160</v>
      </c>
      <c r="C56" s="2724" t="s">
        <v>2141</v>
      </c>
      <c r="D56" s="2725"/>
      <c r="E56" s="2725"/>
      <c r="F56" s="2725"/>
      <c r="G56" s="2726"/>
    </row>
    <row r="57" ht="18" customHeight="1" x14ac:dyDescent="0.25">
      <c r="B57" s="2723" t="s">
        <v>2160</v>
      </c>
      <c r="C57" s="2727" t="s">
        <v>2142</v>
      </c>
      <c r="D57" s="2725"/>
      <c r="E57" s="2725"/>
      <c r="F57" s="2725"/>
      <c r="G57" s="2726"/>
    </row>
    <row r="58" ht="18" customHeight="1" x14ac:dyDescent="0.25">
      <c r="B58" s="2723" t="s">
        <v>2160</v>
      </c>
      <c r="C58" s="2727" t="s">
        <v>2143</v>
      </c>
      <c r="D58" s="2725"/>
      <c r="E58" s="2725"/>
      <c r="F58" s="2725"/>
      <c r="G58" s="2726"/>
    </row>
    <row r="59" ht="18" customHeight="1" x14ac:dyDescent="0.25">
      <c r="B59" s="2723" t="s">
        <v>2161</v>
      </c>
      <c r="C59" s="2724" t="s">
        <v>2141</v>
      </c>
      <c r="D59" s="2725"/>
      <c r="E59" s="2725"/>
      <c r="F59" s="2725"/>
      <c r="G59" s="2726"/>
    </row>
    <row r="60" ht="18" customHeight="1" x14ac:dyDescent="0.25">
      <c r="B60" s="2723" t="s">
        <v>2161</v>
      </c>
      <c r="C60" s="2727" t="s">
        <v>2142</v>
      </c>
      <c r="D60" s="2725"/>
      <c r="E60" s="2725"/>
      <c r="F60" s="2725"/>
      <c r="G60" s="2726"/>
    </row>
    <row r="61" ht="18" customHeight="1" x14ac:dyDescent="0.25">
      <c r="B61" s="2723" t="s">
        <v>2161</v>
      </c>
      <c r="C61" s="2727" t="s">
        <v>2143</v>
      </c>
      <c r="D61" s="2725"/>
      <c r="E61" s="2725"/>
      <c r="F61" s="2725"/>
      <c r="G61" s="2726"/>
    </row>
    <row r="62" ht="18" customHeight="1" x14ac:dyDescent="0.25">
      <c r="B62" s="2723" t="s">
        <v>2162</v>
      </c>
      <c r="C62" s="2727" t="s">
        <v>2142</v>
      </c>
      <c r="D62" s="2725"/>
      <c r="E62" s="2725"/>
      <c r="F62" s="2725"/>
      <c r="G62" s="2726"/>
    </row>
    <row r="63" ht="18" customHeight="1" x14ac:dyDescent="0.25">
      <c r="B63" s="2723" t="s">
        <v>2162</v>
      </c>
      <c r="C63" s="2727" t="s">
        <v>2143</v>
      </c>
      <c r="D63" s="2725"/>
      <c r="E63" s="2725"/>
      <c r="F63" s="2725"/>
      <c r="G63" s="2726"/>
    </row>
    <row r="64" ht="18" customHeight="1" x14ac:dyDescent="0.25">
      <c r="B64" s="2723" t="s">
        <v>2163</v>
      </c>
      <c r="C64" s="2724" t="s">
        <v>2141</v>
      </c>
      <c r="D64" s="2725"/>
      <c r="E64" s="2725"/>
      <c r="F64" s="2725"/>
      <c r="G64" s="2726"/>
    </row>
    <row r="65" ht="18" customHeight="1" x14ac:dyDescent="0.25">
      <c r="B65" s="2723" t="s">
        <v>2163</v>
      </c>
      <c r="C65" s="2727" t="s">
        <v>2142</v>
      </c>
      <c r="D65" s="2725"/>
      <c r="E65" s="2725"/>
      <c r="F65" s="2725"/>
      <c r="G65" s="2726"/>
    </row>
    <row r="66" ht="18" customHeight="1" x14ac:dyDescent="0.25">
      <c r="B66" s="2723" t="s">
        <v>2163</v>
      </c>
      <c r="C66" s="2727" t="s">
        <v>2143</v>
      </c>
      <c r="D66" s="2725"/>
      <c r="E66" s="2725"/>
      <c r="F66" s="2725"/>
      <c r="G66" s="2726"/>
    </row>
    <row r="67" ht="18" customHeight="1" x14ac:dyDescent="0.25">
      <c r="B67" s="2723" t="s">
        <v>2164</v>
      </c>
      <c r="C67" s="2724" t="s">
        <v>2141</v>
      </c>
      <c r="D67" s="2725" t="s">
        <v>2146</v>
      </c>
      <c r="E67" s="2725" t="s">
        <v>2146</v>
      </c>
      <c r="F67" s="2725" t="s">
        <v>2146</v>
      </c>
      <c r="G67" s="2726" t="s">
        <v>2146</v>
      </c>
    </row>
    <row r="68" ht="18" customHeight="1" x14ac:dyDescent="0.25">
      <c r="B68" s="2723" t="s">
        <v>2164</v>
      </c>
      <c r="C68" s="2727" t="s">
        <v>2142</v>
      </c>
      <c r="D68" s="2725"/>
      <c r="E68" s="2725"/>
      <c r="F68" s="2725"/>
      <c r="G68" s="2726"/>
    </row>
    <row r="69" ht="18" customHeight="1" x14ac:dyDescent="0.25">
      <c r="B69" s="2723" t="s">
        <v>2164</v>
      </c>
      <c r="C69" s="2727" t="s">
        <v>2143</v>
      </c>
      <c r="D69" s="2725"/>
      <c r="E69" s="2725"/>
      <c r="F69" s="2725"/>
      <c r="G69" s="2726"/>
    </row>
    <row r="70" ht="18" customHeight="1" x14ac:dyDescent="0.25">
      <c r="B70" s="2723" t="s">
        <v>2165</v>
      </c>
      <c r="C70" s="2724" t="s">
        <v>2141</v>
      </c>
      <c r="D70" s="2725"/>
      <c r="E70" s="2725"/>
      <c r="F70" s="2725"/>
      <c r="G70" s="2726"/>
    </row>
    <row r="71" ht="18" customHeight="1" x14ac:dyDescent="0.25">
      <c r="B71" s="2723" t="s">
        <v>2165</v>
      </c>
      <c r="C71" s="2727" t="s">
        <v>2142</v>
      </c>
      <c r="D71" s="2725"/>
      <c r="E71" s="2725"/>
      <c r="F71" s="2725"/>
      <c r="G71" s="2726"/>
    </row>
    <row r="72" ht="18" customHeight="1" x14ac:dyDescent="0.25">
      <c r="B72" s="2723" t="s">
        <v>2165</v>
      </c>
      <c r="C72" s="2727" t="s">
        <v>2143</v>
      </c>
      <c r="D72" s="2725"/>
      <c r="E72" s="2725"/>
      <c r="F72" s="2725"/>
      <c r="G72" s="2726"/>
    </row>
    <row r="73" ht="18" customHeight="1" x14ac:dyDescent="0.25">
      <c r="B73" s="2723" t="s">
        <v>2166</v>
      </c>
      <c r="C73" s="2724" t="s">
        <v>2141</v>
      </c>
      <c r="D73" s="2725" t="s">
        <v>2146</v>
      </c>
      <c r="E73" s="2725" t="s">
        <v>2146</v>
      </c>
      <c r="F73" s="2725" t="s">
        <v>2146</v>
      </c>
      <c r="G73" s="2726" t="s">
        <v>2146</v>
      </c>
    </row>
    <row r="74" ht="18" customHeight="1" x14ac:dyDescent="0.25">
      <c r="B74" s="2723" t="s">
        <v>2166</v>
      </c>
      <c r="C74" s="2727" t="s">
        <v>2142</v>
      </c>
      <c r="D74" s="2725"/>
      <c r="E74" s="2725"/>
      <c r="F74" s="2725"/>
      <c r="G74" s="2726"/>
    </row>
    <row r="75" ht="18" customHeight="1" x14ac:dyDescent="0.25">
      <c r="B75" s="2723" t="s">
        <v>2166</v>
      </c>
      <c r="C75" s="2727" t="s">
        <v>2143</v>
      </c>
      <c r="D75" s="2725"/>
      <c r="E75" s="2725"/>
      <c r="F75" s="2725"/>
      <c r="G75" s="2726"/>
    </row>
    <row r="76" ht="18" customHeight="1" x14ac:dyDescent="0.25">
      <c r="B76" s="2723" t="s">
        <v>2167</v>
      </c>
      <c r="C76" s="2724" t="s">
        <v>2141</v>
      </c>
      <c r="D76" s="2725"/>
      <c r="E76" s="2725"/>
      <c r="F76" s="2725"/>
      <c r="G76" s="2726"/>
    </row>
    <row r="77" ht="18" customHeight="1" x14ac:dyDescent="0.25">
      <c r="B77" s="2723" t="s">
        <v>2167</v>
      </c>
      <c r="C77" s="2727" t="s">
        <v>2142</v>
      </c>
      <c r="D77" s="2725"/>
      <c r="E77" s="2725"/>
      <c r="F77" s="2725"/>
      <c r="G77" s="2726"/>
    </row>
    <row r="78" ht="18" customHeight="1" x14ac:dyDescent="0.25">
      <c r="B78" s="2723" t="s">
        <v>2167</v>
      </c>
      <c r="C78" s="2727" t="s">
        <v>2143</v>
      </c>
      <c r="D78" s="2725"/>
      <c r="E78" s="2725"/>
      <c r="F78" s="2725"/>
      <c r="G78" s="2726"/>
    </row>
    <row r="79" ht="18" customHeight="1" x14ac:dyDescent="0.25">
      <c r="B79" s="2723" t="s">
        <v>2168</v>
      </c>
      <c r="C79" s="2724" t="s">
        <v>2141</v>
      </c>
      <c r="D79" s="2725"/>
      <c r="E79" s="2725"/>
      <c r="F79" s="2725"/>
      <c r="G79" s="2726"/>
    </row>
    <row r="80" ht="18" customHeight="1" x14ac:dyDescent="0.25">
      <c r="B80" s="2723" t="s">
        <v>2168</v>
      </c>
      <c r="C80" s="2727" t="s">
        <v>2142</v>
      </c>
      <c r="D80" s="2725"/>
      <c r="E80" s="2725"/>
      <c r="F80" s="2725"/>
      <c r="G80" s="2726"/>
    </row>
    <row r="81" ht="18" customHeight="1" x14ac:dyDescent="0.25">
      <c r="B81" s="2723" t="s">
        <v>2168</v>
      </c>
      <c r="C81" s="2727" t="s">
        <v>2143</v>
      </c>
      <c r="D81" s="2725"/>
      <c r="E81" s="2725"/>
      <c r="F81" s="2725"/>
      <c r="G81" s="2726"/>
    </row>
    <row r="82" ht="18" customHeight="1" x14ac:dyDescent="0.25">
      <c r="B82" s="2723" t="s">
        <v>2169</v>
      </c>
      <c r="C82" s="2727" t="s">
        <v>2142</v>
      </c>
      <c r="D82" s="2725"/>
      <c r="E82" s="2725"/>
      <c r="F82" s="2725"/>
      <c r="G82" s="2726"/>
    </row>
    <row r="83" ht="18" customHeight="1" x14ac:dyDescent="0.25">
      <c r="B83" s="2723" t="s">
        <v>2169</v>
      </c>
      <c r="C83" s="2727" t="s">
        <v>2143</v>
      </c>
      <c r="D83" s="2725"/>
      <c r="E83" s="2725"/>
      <c r="F83" s="2725"/>
      <c r="G83" s="2726"/>
    </row>
    <row r="84" ht="18" customHeight="1" x14ac:dyDescent="0.25">
      <c r="B84" s="2723" t="s">
        <v>2170</v>
      </c>
      <c r="C84" s="2724" t="s">
        <v>2141</v>
      </c>
      <c r="D84" s="2725"/>
      <c r="E84" s="2725"/>
      <c r="F84" s="2725"/>
      <c r="G84" s="2726"/>
    </row>
    <row r="85" ht="18" customHeight="1" x14ac:dyDescent="0.25">
      <c r="B85" s="2723" t="s">
        <v>2170</v>
      </c>
      <c r="C85" s="2727" t="s">
        <v>2142</v>
      </c>
      <c r="D85" s="2725"/>
      <c r="E85" s="2725"/>
      <c r="F85" s="2725"/>
      <c r="G85" s="2726"/>
    </row>
    <row r="86" ht="18" customHeight="1" x14ac:dyDescent="0.25">
      <c r="B86" s="2723" t="s">
        <v>2170</v>
      </c>
      <c r="C86" s="2727" t="s">
        <v>2143</v>
      </c>
      <c r="D86" s="2725"/>
      <c r="E86" s="2725"/>
      <c r="F86" s="2725"/>
      <c r="G86" s="2726"/>
    </row>
    <row r="87" ht="18" customHeight="1" x14ac:dyDescent="0.2">
      <c r="B87" s="2723" t="s">
        <v>2171</v>
      </c>
      <c r="C87" s="2727" t="s">
        <v>2172</v>
      </c>
      <c r="D87" s="2725"/>
      <c r="E87" s="2725"/>
      <c r="F87" s="2725"/>
      <c r="G87" s="2726"/>
    </row>
    <row r="88" ht="18" customHeight="1" x14ac:dyDescent="0.25">
      <c r="B88" s="2723" t="s">
        <v>2171</v>
      </c>
      <c r="C88" s="2727" t="s">
        <v>2142</v>
      </c>
      <c r="D88" s="2725"/>
      <c r="E88" s="2725"/>
      <c r="F88" s="2725"/>
      <c r="G88" s="2726"/>
    </row>
    <row r="89" ht="18" customHeight="1" x14ac:dyDescent="0.25">
      <c r="B89" s="2723" t="s">
        <v>2171</v>
      </c>
      <c r="C89" s="2727" t="s">
        <v>2143</v>
      </c>
      <c r="D89" s="2725"/>
      <c r="E89" s="2725"/>
      <c r="F89" s="2725"/>
      <c r="G89" s="2726"/>
    </row>
    <row r="90" ht="18" customHeight="1" x14ac:dyDescent="0.25">
      <c r="B90" s="2723" t="s">
        <v>2173</v>
      </c>
      <c r="C90" s="2724" t="s">
        <v>2141</v>
      </c>
      <c r="D90" s="2725"/>
      <c r="E90" s="2725"/>
      <c r="F90" s="2725"/>
      <c r="G90" s="2726"/>
    </row>
    <row r="91" ht="18" customHeight="1" x14ac:dyDescent="0.25">
      <c r="B91" s="2723" t="s">
        <v>2173</v>
      </c>
      <c r="C91" s="2727" t="s">
        <v>2142</v>
      </c>
      <c r="D91" s="2725"/>
      <c r="E91" s="2725"/>
      <c r="F91" s="2725"/>
      <c r="G91" s="2726"/>
    </row>
    <row r="92" ht="18" customHeight="1" x14ac:dyDescent="0.25">
      <c r="B92" s="2723" t="s">
        <v>2173</v>
      </c>
      <c r="C92" s="2727" t="s">
        <v>2143</v>
      </c>
      <c r="D92" s="2725"/>
      <c r="E92" s="2725"/>
      <c r="F92" s="2725"/>
      <c r="G92" s="2726"/>
    </row>
    <row r="93" ht="18" customHeight="1" x14ac:dyDescent="0.25">
      <c r="B93" s="2723" t="s">
        <v>2174</v>
      </c>
      <c r="C93" s="2724" t="s">
        <v>2141</v>
      </c>
      <c r="D93" s="2725"/>
      <c r="E93" s="2725"/>
      <c r="F93" s="2725"/>
      <c r="G93" s="2726"/>
    </row>
    <row r="94" ht="18" customHeight="1" x14ac:dyDescent="0.25">
      <c r="B94" s="2723" t="s">
        <v>2174</v>
      </c>
      <c r="C94" s="2727" t="s">
        <v>2142</v>
      </c>
      <c r="D94" s="2725"/>
      <c r="E94" s="2725"/>
      <c r="F94" s="2725"/>
      <c r="G94" s="2726"/>
    </row>
    <row r="95" ht="18" customHeight="1" x14ac:dyDescent="0.25">
      <c r="B95" s="2723" t="s">
        <v>2174</v>
      </c>
      <c r="C95" s="2727" t="s">
        <v>2143</v>
      </c>
      <c r="D95" s="2725"/>
      <c r="E95" s="2725"/>
      <c r="F95" s="2725"/>
      <c r="G95" s="2726"/>
    </row>
    <row r="96" ht="18" customHeight="1" x14ac:dyDescent="0.25">
      <c r="B96" s="2723" t="s">
        <v>2175</v>
      </c>
      <c r="C96" s="2724" t="s">
        <v>2141</v>
      </c>
      <c r="D96" s="2725"/>
      <c r="E96" s="2725"/>
      <c r="F96" s="2725"/>
      <c r="G96" s="2726"/>
    </row>
    <row r="97" ht="18" customHeight="1" x14ac:dyDescent="0.25">
      <c r="B97" s="2723" t="s">
        <v>2175</v>
      </c>
      <c r="C97" s="2727" t="s">
        <v>2142</v>
      </c>
      <c r="D97" s="2725"/>
      <c r="E97" s="2725"/>
      <c r="F97" s="2725"/>
      <c r="G97" s="2726"/>
    </row>
    <row r="98" ht="18" customHeight="1" x14ac:dyDescent="0.25">
      <c r="B98" s="2723" t="s">
        <v>2175</v>
      </c>
      <c r="C98" s="2727" t="s">
        <v>2143</v>
      </c>
      <c r="D98" s="2725"/>
      <c r="E98" s="2725"/>
      <c r="F98" s="2725"/>
      <c r="G98" s="2726"/>
    </row>
    <row r="99" ht="18" customHeight="1" x14ac:dyDescent="0.25">
      <c r="B99" s="2723" t="s">
        <v>2176</v>
      </c>
      <c r="C99" s="2727" t="s">
        <v>2142</v>
      </c>
      <c r="D99" s="2725"/>
      <c r="E99" s="2725"/>
      <c r="F99" s="2725"/>
      <c r="G99" s="2726"/>
    </row>
    <row r="100" ht="18" customHeight="1" x14ac:dyDescent="0.25">
      <c r="B100" s="2723" t="s">
        <v>2176</v>
      </c>
      <c r="C100" s="2727" t="s">
        <v>2143</v>
      </c>
      <c r="D100" s="2725"/>
      <c r="E100" s="2725"/>
      <c r="F100" s="2725"/>
      <c r="G100" s="2726"/>
    </row>
    <row r="101" ht="18" customHeight="1" x14ac:dyDescent="0.25">
      <c r="B101" s="2723" t="s">
        <v>2177</v>
      </c>
      <c r="C101" s="2724" t="s">
        <v>2141</v>
      </c>
      <c r="D101" s="2725"/>
      <c r="E101" s="2725"/>
      <c r="F101" s="2725"/>
      <c r="G101" s="2726"/>
    </row>
    <row r="102" ht="18" customHeight="1" x14ac:dyDescent="0.25">
      <c r="B102" s="2723" t="s">
        <v>2177</v>
      </c>
      <c r="C102" s="2727" t="s">
        <v>2142</v>
      </c>
      <c r="D102" s="2725"/>
      <c r="E102" s="2725"/>
      <c r="F102" s="2725"/>
      <c r="G102" s="2726"/>
    </row>
    <row r="103" ht="18" customHeight="1" x14ac:dyDescent="0.25">
      <c r="B103" s="2723" t="s">
        <v>2178</v>
      </c>
      <c r="C103" s="2724" t="s">
        <v>2141</v>
      </c>
      <c r="D103" s="2725"/>
      <c r="E103" s="2725"/>
      <c r="F103" s="2725"/>
      <c r="G103" s="2726"/>
    </row>
    <row r="104" ht="18" customHeight="1" x14ac:dyDescent="0.25">
      <c r="B104" s="2723" t="s">
        <v>2179</v>
      </c>
      <c r="C104" s="2727" t="s">
        <v>2142</v>
      </c>
      <c r="D104" s="2725"/>
      <c r="E104" s="2725"/>
      <c r="F104" s="2725"/>
      <c r="G104" s="2726"/>
    </row>
    <row r="105" ht="18" customHeight="1" x14ac:dyDescent="0.25">
      <c r="B105" s="2723" t="s">
        <v>2180</v>
      </c>
      <c r="C105" s="2724" t="s">
        <v>2141</v>
      </c>
      <c r="D105" s="2725"/>
      <c r="E105" s="2725"/>
      <c r="F105" s="2725"/>
      <c r="G105" s="2726"/>
    </row>
    <row r="106" ht="18" customHeight="1" x14ac:dyDescent="0.25">
      <c r="B106" s="2723" t="s">
        <v>2180</v>
      </c>
      <c r="C106" s="2727" t="s">
        <v>2142</v>
      </c>
      <c r="D106" s="2725"/>
      <c r="E106" s="2725" t="s">
        <v>2146</v>
      </c>
      <c r="F106" s="2725" t="s">
        <v>2146</v>
      </c>
      <c r="G106" s="2726" t="s">
        <v>2146</v>
      </c>
    </row>
    <row r="107" ht="18" customHeight="1" x14ac:dyDescent="0.25">
      <c r="B107" s="2723" t="s">
        <v>2181</v>
      </c>
      <c r="C107" s="2724" t="s">
        <v>2141</v>
      </c>
      <c r="D107" s="2725"/>
      <c r="E107" s="2725"/>
      <c r="F107" s="2725"/>
      <c r="G107" s="2726"/>
    </row>
    <row r="108" ht="18" customHeight="1" x14ac:dyDescent="0.25">
      <c r="B108" s="2723" t="s">
        <v>2181</v>
      </c>
      <c r="C108" s="2727" t="s">
        <v>2142</v>
      </c>
      <c r="D108" s="2725"/>
      <c r="E108" s="2725"/>
      <c r="F108" s="2725"/>
      <c r="G108" s="2726"/>
    </row>
    <row r="109" ht="18" customHeight="1" x14ac:dyDescent="0.25">
      <c r="B109" s="2723" t="s">
        <v>2181</v>
      </c>
      <c r="C109" s="2727" t="s">
        <v>2143</v>
      </c>
      <c r="D109" s="2725"/>
      <c r="E109" s="2725"/>
      <c r="F109" s="2725"/>
      <c r="G109" s="2726"/>
    </row>
    <row r="110" ht="18" customHeight="1" x14ac:dyDescent="0.25">
      <c r="B110" s="2723" t="s">
        <v>2182</v>
      </c>
      <c r="C110" s="2724" t="s">
        <v>2141</v>
      </c>
      <c r="D110" s="2725"/>
      <c r="E110" s="2725"/>
      <c r="F110" s="2725"/>
      <c r="G110" s="2726"/>
    </row>
    <row r="111" ht="18" customHeight="1" x14ac:dyDescent="0.25">
      <c r="B111" s="2723" t="s">
        <v>2182</v>
      </c>
      <c r="C111" s="2727" t="s">
        <v>2142</v>
      </c>
      <c r="D111" s="2725"/>
      <c r="E111" s="2725"/>
      <c r="F111" s="2725"/>
      <c r="G111" s="2726"/>
    </row>
    <row r="112" ht="18" customHeight="1" x14ac:dyDescent="0.25">
      <c r="B112" s="2723" t="s">
        <v>2182</v>
      </c>
      <c r="C112" s="2727" t="s">
        <v>2143</v>
      </c>
      <c r="D112" s="2725"/>
      <c r="E112" s="2725"/>
      <c r="F112" s="2725"/>
      <c r="G112" s="2726"/>
    </row>
    <row r="113" ht="18" customHeight="1" x14ac:dyDescent="0.25">
      <c r="B113" s="2723" t="s">
        <v>2183</v>
      </c>
      <c r="C113" s="2724" t="s">
        <v>2141</v>
      </c>
      <c r="D113" s="2725"/>
      <c r="E113" s="2725"/>
      <c r="F113" s="2725"/>
      <c r="G113" s="2726"/>
    </row>
    <row r="114" ht="18" customHeight="1" x14ac:dyDescent="0.25">
      <c r="B114" s="2728" t="s">
        <v>2184</v>
      </c>
      <c r="C114" s="2724" t="s">
        <v>2141</v>
      </c>
      <c r="D114" s="2725"/>
      <c r="E114" s="2725"/>
      <c r="F114" s="2725"/>
      <c r="G114" s="2726"/>
    </row>
    <row r="115" ht="18" customHeight="1" x14ac:dyDescent="0.25">
      <c r="B115" s="2723" t="s">
        <v>2185</v>
      </c>
      <c r="C115" s="2724" t="s">
        <v>2141</v>
      </c>
      <c r="D115" s="2725"/>
      <c r="E115" s="2725"/>
      <c r="F115" s="2725"/>
      <c r="G115" s="2726"/>
    </row>
    <row r="116" ht="18" customHeight="1" x14ac:dyDescent="0.25">
      <c r="B116" s="2723" t="s">
        <v>2186</v>
      </c>
      <c r="C116" s="2724" t="s">
        <v>2141</v>
      </c>
      <c r="D116" s="2725"/>
      <c r="E116" s="2725"/>
      <c r="F116" s="2725"/>
      <c r="G116" s="2726"/>
    </row>
    <row r="117" ht="18" customHeight="1" x14ac:dyDescent="0.25">
      <c r="B117" s="2723" t="s">
        <v>2187</v>
      </c>
      <c r="C117" s="2724" t="s">
        <v>2141</v>
      </c>
      <c r="D117" s="2725"/>
      <c r="E117" s="2725"/>
      <c r="F117" s="2725"/>
      <c r="G117" s="2726"/>
    </row>
    <row r="118" ht="18" customHeight="1" x14ac:dyDescent="0.25">
      <c r="B118" s="2723" t="s">
        <v>2188</v>
      </c>
      <c r="C118" s="2724" t="s">
        <v>2141</v>
      </c>
      <c r="D118" s="2725"/>
      <c r="E118" s="2725"/>
      <c r="F118" s="2725"/>
      <c r="G118" s="2726"/>
    </row>
    <row r="119" ht="18" customHeight="1" x14ac:dyDescent="0.25">
      <c r="B119" s="2723" t="s">
        <v>2189</v>
      </c>
      <c r="C119" s="2724" t="s">
        <v>2141</v>
      </c>
      <c r="D119" s="2725"/>
      <c r="E119" s="2725"/>
      <c r="F119" s="2725"/>
      <c r="G119" s="2726"/>
    </row>
    <row r="120" ht="18" customHeight="1" x14ac:dyDescent="0.25">
      <c r="B120" s="2723" t="s">
        <v>2189</v>
      </c>
      <c r="C120" s="2727" t="s">
        <v>2142</v>
      </c>
      <c r="D120" s="2725"/>
      <c r="E120" s="2725"/>
      <c r="F120" s="2725"/>
      <c r="G120" s="2726"/>
    </row>
    <row r="121" ht="18" customHeight="1" x14ac:dyDescent="0.25">
      <c r="B121" s="2723" t="s">
        <v>2189</v>
      </c>
      <c r="C121" s="2727" t="s">
        <v>2143</v>
      </c>
      <c r="D121" s="2725"/>
      <c r="E121" s="2725"/>
      <c r="F121" s="2725"/>
      <c r="G121" s="2726"/>
    </row>
    <row r="122" ht="18" customHeight="1" x14ac:dyDescent="0.25">
      <c r="B122" s="2723" t="s">
        <v>2190</v>
      </c>
      <c r="C122" s="2727" t="s">
        <v>2143</v>
      </c>
      <c r="D122" s="2725"/>
      <c r="E122" s="2725"/>
      <c r="F122" s="2725"/>
      <c r="G122" s="2726"/>
    </row>
    <row r="123" ht="18" customHeight="1" x14ac:dyDescent="0.25">
      <c r="B123" s="2723" t="s">
        <v>2191</v>
      </c>
      <c r="C123" s="2724" t="s">
        <v>2141</v>
      </c>
      <c r="D123" s="2725"/>
      <c r="E123" s="2725"/>
      <c r="F123" s="2725"/>
      <c r="G123" s="2726"/>
    </row>
    <row r="124" ht="18" customHeight="1" x14ac:dyDescent="0.25">
      <c r="B124" s="2723" t="s">
        <v>2191</v>
      </c>
      <c r="C124" s="2727" t="s">
        <v>2143</v>
      </c>
      <c r="D124" s="2725"/>
      <c r="E124" s="2725"/>
      <c r="F124" s="2725"/>
      <c r="G124" s="2726"/>
    </row>
    <row r="125" ht="18" customHeight="1" x14ac:dyDescent="0.25">
      <c r="B125" s="2723" t="s">
        <v>2192</v>
      </c>
      <c r="C125" s="2724" t="s">
        <v>2141</v>
      </c>
      <c r="D125" s="2725"/>
      <c r="E125" s="2725"/>
      <c r="F125" s="2725"/>
      <c r="G125" s="2726"/>
    </row>
    <row r="126" ht="18" customHeight="1" x14ac:dyDescent="0.25">
      <c r="B126" s="2723" t="s">
        <v>2192</v>
      </c>
      <c r="C126" s="2727" t="s">
        <v>2143</v>
      </c>
      <c r="D126" s="2725"/>
      <c r="E126" s="2725"/>
      <c r="F126" s="2725"/>
      <c r="G126" s="2726"/>
    </row>
    <row r="127" ht="18" customHeight="1" x14ac:dyDescent="0.25">
      <c r="B127" s="2723" t="s">
        <v>2193</v>
      </c>
      <c r="C127" s="2724" t="s">
        <v>2141</v>
      </c>
      <c r="D127" s="2725"/>
      <c r="E127" s="2725"/>
      <c r="F127" s="2725"/>
      <c r="G127" s="2726"/>
    </row>
    <row r="128" ht="18" customHeight="1" x14ac:dyDescent="0.25">
      <c r="B128" s="2723" t="s">
        <v>2193</v>
      </c>
      <c r="C128" s="2727" t="s">
        <v>2142</v>
      </c>
      <c r="D128" s="2725"/>
      <c r="E128" s="2725"/>
      <c r="F128" s="2725"/>
      <c r="G128" s="2726"/>
    </row>
    <row r="129" ht="18" customHeight="1" x14ac:dyDescent="0.25">
      <c r="B129" s="2723" t="s">
        <v>2194</v>
      </c>
      <c r="C129" s="2724" t="s">
        <v>2141</v>
      </c>
      <c r="D129" s="2725"/>
      <c r="E129" s="2725"/>
      <c r="F129" s="2725"/>
      <c r="G129" s="2726"/>
    </row>
    <row r="130" ht="18" customHeight="1" x14ac:dyDescent="0.25">
      <c r="B130" s="2723" t="s">
        <v>2195</v>
      </c>
      <c r="C130" s="2724" t="s">
        <v>2141</v>
      </c>
      <c r="D130" s="2725"/>
      <c r="E130" s="2725"/>
      <c r="F130" s="2725"/>
      <c r="G130" s="2726"/>
    </row>
    <row r="131" ht="18" customHeight="1" x14ac:dyDescent="0.25">
      <c r="B131" s="2728" t="s">
        <v>2196</v>
      </c>
      <c r="C131" s="2724" t="s">
        <v>2141</v>
      </c>
      <c r="D131" s="2725"/>
      <c r="E131" s="2725"/>
      <c r="F131" s="2725"/>
      <c r="G131" s="2726"/>
    </row>
    <row r="132" ht="18" customHeight="1" x14ac:dyDescent="0.25">
      <c r="B132" s="2728" t="s">
        <v>2196</v>
      </c>
      <c r="C132" s="2727" t="s">
        <v>2142</v>
      </c>
      <c r="D132" s="2725"/>
      <c r="E132" s="2725"/>
      <c r="F132" s="2725"/>
      <c r="G132" s="2726"/>
    </row>
    <row r="133" ht="18" customHeight="1" x14ac:dyDescent="0.2">
      <c r="B133" s="2723" t="s">
        <v>2197</v>
      </c>
      <c r="C133" s="2727" t="s">
        <v>2198</v>
      </c>
      <c r="D133" s="2725"/>
      <c r="E133" s="2725"/>
      <c r="F133" s="2725"/>
      <c r="G133" s="2726"/>
    </row>
    <row r="134" ht="18" customHeight="1" x14ac:dyDescent="0.25">
      <c r="B134" s="2723" t="s">
        <v>2199</v>
      </c>
      <c r="C134" s="2724" t="s">
        <v>2141</v>
      </c>
      <c r="D134" s="2725"/>
      <c r="E134" s="2725"/>
      <c r="F134" s="2725"/>
      <c r="G134" s="2726"/>
    </row>
    <row r="135" ht="18" customHeight="1" x14ac:dyDescent="0.25">
      <c r="B135" s="2723" t="s">
        <v>2199</v>
      </c>
      <c r="C135" s="2727" t="s">
        <v>2142</v>
      </c>
      <c r="D135" s="2725"/>
      <c r="E135" s="2725"/>
      <c r="F135" s="2725"/>
      <c r="G135" s="2726"/>
    </row>
    <row r="136" ht="18" customHeight="1" x14ac:dyDescent="0.25">
      <c r="B136" s="2723" t="s">
        <v>2199</v>
      </c>
      <c r="C136" s="2727" t="s">
        <v>2143</v>
      </c>
      <c r="D136" s="2725"/>
      <c r="E136" s="2725"/>
      <c r="F136" s="2725"/>
      <c r="G136" s="2726"/>
    </row>
    <row r="137" ht="18" customHeight="1" x14ac:dyDescent="0.2">
      <c r="B137" s="2723" t="s">
        <v>2199</v>
      </c>
      <c r="C137" s="2727" t="s">
        <v>2198</v>
      </c>
      <c r="D137" s="2725"/>
      <c r="E137" s="2725"/>
      <c r="F137" s="2725"/>
      <c r="G137" s="2726"/>
    </row>
    <row r="138" ht="18" customHeight="1" x14ac:dyDescent="0.25">
      <c r="B138" s="2723" t="s">
        <v>2200</v>
      </c>
      <c r="C138" s="2724" t="s">
        <v>2141</v>
      </c>
      <c r="D138" s="2725"/>
      <c r="E138" s="2725"/>
      <c r="F138" s="2725"/>
      <c r="G138" s="2726"/>
    </row>
    <row r="139" ht="18" customHeight="1" x14ac:dyDescent="0.25">
      <c r="B139" s="2723" t="s">
        <v>2200</v>
      </c>
      <c r="C139" s="2727" t="s">
        <v>2142</v>
      </c>
      <c r="D139" s="2725"/>
      <c r="E139" s="2725"/>
      <c r="F139" s="2725"/>
      <c r="G139" s="2726"/>
    </row>
    <row r="140" ht="18" customHeight="1" x14ac:dyDescent="0.25">
      <c r="B140" s="2723" t="s">
        <v>2201</v>
      </c>
      <c r="C140" s="2724" t="s">
        <v>2141</v>
      </c>
      <c r="D140" s="2725"/>
      <c r="E140" s="2725"/>
      <c r="F140" s="2725"/>
      <c r="G140" s="2726"/>
    </row>
    <row r="141" ht="18" customHeight="1" x14ac:dyDescent="0.25">
      <c r="B141" s="2723" t="s">
        <v>2201</v>
      </c>
      <c r="C141" s="2727" t="s">
        <v>2142</v>
      </c>
      <c r="D141" s="2725"/>
      <c r="E141" s="2725"/>
      <c r="F141" s="2725"/>
      <c r="G141" s="2726"/>
    </row>
    <row r="142" ht="18" customHeight="1" x14ac:dyDescent="0.25">
      <c r="B142" s="2723" t="s">
        <v>2202</v>
      </c>
      <c r="C142" s="2724" t="s">
        <v>2141</v>
      </c>
      <c r="D142" s="2725"/>
      <c r="E142" s="2725"/>
      <c r="F142" s="2725"/>
      <c r="G142" s="2726"/>
    </row>
    <row r="143" ht="18" customHeight="1" x14ac:dyDescent="0.2">
      <c r="B143" s="2723" t="s">
        <v>2202</v>
      </c>
      <c r="C143" s="2727" t="s">
        <v>2038</v>
      </c>
      <c r="D143" s="2725"/>
      <c r="E143" s="2725"/>
      <c r="F143" s="2725"/>
      <c r="G143" s="2726"/>
    </row>
    <row r="144" ht="18" customHeight="1" x14ac:dyDescent="0.25">
      <c r="B144" s="2723" t="s">
        <v>2202</v>
      </c>
      <c r="C144" s="2727" t="s">
        <v>2203</v>
      </c>
      <c r="D144" s="2725"/>
      <c r="E144" s="2725"/>
      <c r="F144" s="2725"/>
      <c r="G144" s="2726"/>
    </row>
    <row r="145" ht="18" customHeight="1" x14ac:dyDescent="0.25">
      <c r="B145" s="2723" t="s">
        <v>2204</v>
      </c>
      <c r="C145" s="2724" t="s">
        <v>2141</v>
      </c>
      <c r="D145" s="2725"/>
      <c r="E145" s="2725"/>
      <c r="F145" s="2725"/>
      <c r="G145" s="2726"/>
    </row>
    <row r="146" ht="18" customHeight="1" x14ac:dyDescent="0.2">
      <c r="B146" s="2723" t="s">
        <v>2204</v>
      </c>
      <c r="C146" s="2727" t="s">
        <v>2074</v>
      </c>
      <c r="D146" s="2725"/>
      <c r="E146" s="2725"/>
      <c r="F146" s="2725"/>
      <c r="G146" s="2726"/>
    </row>
    <row r="147" ht="18" customHeight="1" x14ac:dyDescent="0.2">
      <c r="B147" s="2723" t="s">
        <v>2204</v>
      </c>
      <c r="C147" s="2727" t="s">
        <v>2038</v>
      </c>
      <c r="D147" s="2725"/>
      <c r="E147" s="2725"/>
      <c r="F147" s="2725"/>
      <c r="G147" s="2726"/>
    </row>
    <row r="148" ht="18" customHeight="1" x14ac:dyDescent="0.25">
      <c r="B148" s="2723" t="s">
        <v>2204</v>
      </c>
      <c r="C148" s="2727" t="s">
        <v>2203</v>
      </c>
      <c r="D148" s="2725"/>
      <c r="E148" s="2725"/>
      <c r="F148" s="2725"/>
      <c r="G148" s="2726"/>
    </row>
    <row r="149" ht="18" customHeight="1" x14ac:dyDescent="0.2">
      <c r="B149" s="2723" t="s">
        <v>2204</v>
      </c>
      <c r="C149" s="2727" t="s">
        <v>2039</v>
      </c>
      <c r="D149" s="2725"/>
      <c r="E149" s="2725"/>
      <c r="F149" s="2725"/>
      <c r="G149" s="2726"/>
    </row>
    <row r="150" ht="18" customHeight="1" x14ac:dyDescent="0.25">
      <c r="B150" s="2723" t="s">
        <v>2205</v>
      </c>
      <c r="C150" s="2724" t="s">
        <v>2141</v>
      </c>
      <c r="D150" s="2725"/>
      <c r="E150" s="2725"/>
      <c r="F150" s="2725"/>
      <c r="G150" s="2726"/>
    </row>
    <row r="151" ht="18" customHeight="1" x14ac:dyDescent="0.25">
      <c r="B151" s="2723" t="s">
        <v>2206</v>
      </c>
      <c r="C151" s="2724" t="s">
        <v>2141</v>
      </c>
      <c r="D151" s="2725"/>
      <c r="E151" s="2725"/>
      <c r="F151" s="2725"/>
      <c r="G151" s="2726"/>
    </row>
    <row r="152" ht="18" customHeight="1" x14ac:dyDescent="0.25">
      <c r="B152" s="2723" t="s">
        <v>2207</v>
      </c>
      <c r="C152" s="2724" t="s">
        <v>2141</v>
      </c>
      <c r="D152" s="2725"/>
      <c r="E152" s="2725"/>
      <c r="F152" s="2725"/>
      <c r="G152" s="2726"/>
    </row>
    <row r="153" ht="18" customHeight="1" x14ac:dyDescent="0.25">
      <c r="B153" s="2723" t="s">
        <v>2207</v>
      </c>
      <c r="C153" s="2727" t="s">
        <v>2142</v>
      </c>
      <c r="D153" s="2725"/>
      <c r="E153" s="2725"/>
      <c r="F153" s="2725"/>
      <c r="G153" s="2726"/>
    </row>
    <row r="154" ht="18" customHeight="1" x14ac:dyDescent="0.25">
      <c r="B154" s="2723" t="s">
        <v>2207</v>
      </c>
      <c r="C154" s="2727" t="s">
        <v>2143</v>
      </c>
      <c r="D154" s="2725"/>
      <c r="E154" s="2725"/>
      <c r="F154" s="2725"/>
      <c r="G154" s="2726"/>
    </row>
    <row r="155" ht="18" customHeight="1" x14ac:dyDescent="0.2">
      <c r="B155" s="2723" t="s">
        <v>2207</v>
      </c>
      <c r="C155" s="2727" t="s">
        <v>2198</v>
      </c>
      <c r="D155" s="2725"/>
      <c r="E155" s="2725"/>
      <c r="F155" s="2725"/>
      <c r="G155" s="2726"/>
    </row>
    <row r="156" ht="18" customHeight="1" x14ac:dyDescent="0.25">
      <c r="B156" s="2723" t="s">
        <v>2208</v>
      </c>
      <c r="C156" s="2724" t="s">
        <v>2141</v>
      </c>
      <c r="D156" s="2725"/>
      <c r="E156" s="2725"/>
      <c r="F156" s="2725"/>
      <c r="G156" s="2726"/>
    </row>
    <row r="157" ht="18" customHeight="1" x14ac:dyDescent="0.25">
      <c r="B157" s="2723" t="s">
        <v>2208</v>
      </c>
      <c r="C157" s="2727" t="s">
        <v>2142</v>
      </c>
      <c r="D157" s="2725"/>
      <c r="E157" s="2725"/>
      <c r="F157" s="2725"/>
      <c r="G157" s="2726"/>
    </row>
    <row r="158" ht="18" customHeight="1" x14ac:dyDescent="0.25">
      <c r="B158" s="2723" t="s">
        <v>2208</v>
      </c>
      <c r="C158" s="2727" t="s">
        <v>2143</v>
      </c>
      <c r="D158" s="2725"/>
      <c r="E158" s="2725"/>
      <c r="F158" s="2725"/>
      <c r="G158" s="2726"/>
    </row>
    <row r="159" ht="18" customHeight="1" x14ac:dyDescent="0.25">
      <c r="B159" s="2723" t="s">
        <v>2209</v>
      </c>
      <c r="C159" s="2727" t="s">
        <v>2143</v>
      </c>
      <c r="D159" s="2725"/>
      <c r="E159" s="2725"/>
      <c r="F159" s="2725"/>
      <c r="G159" s="2726"/>
    </row>
    <row r="160" ht="18" customHeight="1" x14ac:dyDescent="0.2">
      <c r="B160" s="2723" t="s">
        <v>2209</v>
      </c>
      <c r="C160" s="2727" t="s">
        <v>2198</v>
      </c>
      <c r="D160" s="2725"/>
      <c r="E160" s="2725"/>
      <c r="F160" s="2725"/>
      <c r="G160" s="2726"/>
    </row>
    <row r="161" ht="18" customHeight="1" x14ac:dyDescent="0.2">
      <c r="B161" s="2723" t="s">
        <v>2210</v>
      </c>
      <c r="C161" s="2727" t="s">
        <v>2198</v>
      </c>
      <c r="D161" s="2725" t="s">
        <v>2146</v>
      </c>
      <c r="E161" s="2725" t="s">
        <v>2146</v>
      </c>
      <c r="F161" s="2725" t="s">
        <v>2146</v>
      </c>
      <c r="G161" s="2726" t="s">
        <v>2146</v>
      </c>
    </row>
    <row r="162" ht="18" customHeight="1" x14ac:dyDescent="0.2">
      <c r="B162" s="2723" t="s">
        <v>2211</v>
      </c>
      <c r="C162" s="2727" t="s">
        <v>2198</v>
      </c>
      <c r="D162" s="2725"/>
      <c r="E162" s="2725"/>
      <c r="F162" s="2725"/>
      <c r="G162" s="2726"/>
    </row>
    <row r="163" ht="18" customHeight="1" x14ac:dyDescent="0.2">
      <c r="B163" s="2723" t="s">
        <v>2212</v>
      </c>
      <c r="C163" s="2727" t="s">
        <v>2198</v>
      </c>
      <c r="D163" s="2725"/>
      <c r="E163" s="2725"/>
      <c r="F163" s="2725"/>
      <c r="G163" s="2726"/>
    </row>
    <row r="164" ht="18" customHeight="1" x14ac:dyDescent="0.2">
      <c r="B164" s="2723" t="s">
        <v>2213</v>
      </c>
      <c r="C164" s="2727" t="s">
        <v>2198</v>
      </c>
      <c r="D164" s="2725"/>
      <c r="E164" s="2725"/>
      <c r="F164" s="2725"/>
      <c r="G164" s="2726"/>
    </row>
    <row r="165" ht="18" customHeight="1" x14ac:dyDescent="0.2">
      <c r="B165" s="2723" t="s">
        <v>2214</v>
      </c>
      <c r="C165" s="2727" t="s">
        <v>2198</v>
      </c>
      <c r="D165" s="2725"/>
      <c r="E165" s="2725"/>
      <c r="F165" s="2725"/>
      <c r="G165" s="2726"/>
    </row>
    <row r="166" ht="18" customHeight="1" x14ac:dyDescent="0.2">
      <c r="B166" s="2723" t="s">
        <v>2215</v>
      </c>
      <c r="C166" s="2727" t="s">
        <v>2198</v>
      </c>
      <c r="D166" s="2725"/>
      <c r="E166" s="2725"/>
      <c r="F166" s="2725"/>
      <c r="G166" s="2726"/>
    </row>
    <row r="167" ht="18" customHeight="1" x14ac:dyDescent="0.25">
      <c r="B167" s="2723" t="s">
        <v>2216</v>
      </c>
      <c r="C167" s="2724" t="s">
        <v>2141</v>
      </c>
      <c r="D167" s="2725"/>
      <c r="E167" s="2725"/>
      <c r="F167" s="2725"/>
      <c r="G167" s="2726"/>
    </row>
    <row r="168" ht="18" customHeight="1" x14ac:dyDescent="0.25">
      <c r="B168" s="2723" t="s">
        <v>2216</v>
      </c>
      <c r="C168" s="2727" t="s">
        <v>2142</v>
      </c>
      <c r="D168" s="2725"/>
      <c r="E168" s="2725"/>
      <c r="F168" s="2725"/>
      <c r="G168" s="2726"/>
    </row>
    <row r="169" ht="18" customHeight="1" x14ac:dyDescent="0.25">
      <c r="B169" s="2723" t="s">
        <v>2216</v>
      </c>
      <c r="C169" s="2727" t="s">
        <v>2143</v>
      </c>
      <c r="D169" s="2725"/>
      <c r="E169" s="2725"/>
      <c r="F169" s="2725"/>
      <c r="G169" s="2726"/>
    </row>
    <row r="170" ht="18" customHeight="1" x14ac:dyDescent="0.2">
      <c r="B170" s="2723" t="s">
        <v>2216</v>
      </c>
      <c r="C170" s="2727" t="s">
        <v>2198</v>
      </c>
      <c r="D170" s="2725"/>
      <c r="E170" s="2725"/>
      <c r="F170" s="2725"/>
      <c r="G170" s="2726"/>
    </row>
    <row r="171" ht="18" customHeight="1" x14ac:dyDescent="0.25">
      <c r="B171" s="2723" t="s">
        <v>2217</v>
      </c>
      <c r="C171" s="2724" t="s">
        <v>2141</v>
      </c>
      <c r="D171" s="2725"/>
      <c r="E171" s="2725"/>
      <c r="F171" s="2725"/>
      <c r="G171" s="2726"/>
    </row>
    <row r="172" ht="18" customHeight="1" x14ac:dyDescent="0.25">
      <c r="B172" s="2723" t="s">
        <v>2217</v>
      </c>
      <c r="C172" s="2727" t="s">
        <v>2142</v>
      </c>
      <c r="D172" s="2725"/>
      <c r="E172" s="2725"/>
      <c r="F172" s="2725"/>
      <c r="G172" s="2726"/>
    </row>
    <row r="173" ht="18" customHeight="1" x14ac:dyDescent="0.25">
      <c r="B173" s="2723" t="s">
        <v>2217</v>
      </c>
      <c r="C173" s="2727" t="s">
        <v>2143</v>
      </c>
      <c r="D173" s="2725"/>
      <c r="E173" s="2725"/>
      <c r="F173" s="2725"/>
      <c r="G173" s="2726"/>
    </row>
    <row r="174" ht="18" customHeight="1" x14ac:dyDescent="0.2">
      <c r="B174" s="2723" t="s">
        <v>2217</v>
      </c>
      <c r="C174" s="2727" t="s">
        <v>2198</v>
      </c>
      <c r="D174" s="2725"/>
      <c r="E174" s="2725"/>
      <c r="F174" s="2725"/>
      <c r="G174" s="2726"/>
    </row>
    <row r="175" ht="18" customHeight="1" x14ac:dyDescent="0.25">
      <c r="B175" s="2728" t="s">
        <v>2218</v>
      </c>
      <c r="C175" s="2724" t="s">
        <v>2141</v>
      </c>
      <c r="D175" s="2725"/>
      <c r="E175" s="2725"/>
      <c r="F175" s="2725"/>
      <c r="G175" s="2726"/>
    </row>
    <row r="176" ht="18" customHeight="1" x14ac:dyDescent="0.25">
      <c r="B176" s="2723" t="s">
        <v>2219</v>
      </c>
      <c r="C176" s="2727" t="s">
        <v>2142</v>
      </c>
      <c r="D176" s="2725" t="s">
        <v>2146</v>
      </c>
      <c r="E176" s="2725" t="s">
        <v>2146</v>
      </c>
      <c r="F176" s="2725" t="s">
        <v>2146</v>
      </c>
      <c r="G176" s="2726" t="s">
        <v>2146</v>
      </c>
    </row>
    <row r="177" ht="18" customHeight="1" x14ac:dyDescent="0.25">
      <c r="B177" s="2723" t="s">
        <v>2220</v>
      </c>
      <c r="C177" s="2727" t="s">
        <v>2142</v>
      </c>
      <c r="D177" s="2725" t="s">
        <v>2146</v>
      </c>
      <c r="E177" s="2725"/>
      <c r="F177" s="2725"/>
      <c r="G177" s="2726" t="s">
        <v>2146</v>
      </c>
    </row>
    <row r="178" ht="18" customHeight="1" x14ac:dyDescent="0.25">
      <c r="B178" s="2723" t="s">
        <v>2220</v>
      </c>
      <c r="C178" s="2727" t="s">
        <v>2143</v>
      </c>
      <c r="D178" s="2725"/>
      <c r="E178" s="2725"/>
      <c r="F178" s="2725"/>
      <c r="G178" s="2726"/>
    </row>
    <row r="179" ht="18" customHeight="1" x14ac:dyDescent="0.25">
      <c r="B179" s="2723" t="s">
        <v>2221</v>
      </c>
      <c r="C179" s="2727" t="s">
        <v>2142</v>
      </c>
      <c r="D179" s="2725"/>
      <c r="E179" s="2725"/>
      <c r="F179" s="2725"/>
      <c r="G179" s="2726"/>
    </row>
    <row r="180" ht="18" customHeight="1" x14ac:dyDescent="0.25">
      <c r="B180" s="2723" t="s">
        <v>2222</v>
      </c>
      <c r="C180" s="2727" t="s">
        <v>2142</v>
      </c>
      <c r="D180" s="2725"/>
      <c r="E180" s="2725"/>
      <c r="F180" s="2725"/>
      <c r="G180" s="2726"/>
    </row>
    <row r="181" ht="18" customHeight="1" x14ac:dyDescent="0.25">
      <c r="B181" s="2723" t="s">
        <v>2223</v>
      </c>
      <c r="C181" s="2727" t="s">
        <v>2143</v>
      </c>
      <c r="D181" s="2725" t="s">
        <v>2146</v>
      </c>
      <c r="E181" s="2725" t="s">
        <v>2146</v>
      </c>
      <c r="F181" s="2725" t="s">
        <v>2146</v>
      </c>
      <c r="G181" s="2726" t="s">
        <v>2146</v>
      </c>
    </row>
    <row r="182" ht="18" customHeight="1" x14ac:dyDescent="0.25">
      <c r="B182" s="2728" t="s">
        <v>2224</v>
      </c>
      <c r="C182" s="2727" t="s">
        <v>2143</v>
      </c>
      <c r="D182" s="2725" t="s">
        <v>2146</v>
      </c>
      <c r="E182" s="2725" t="s">
        <v>2146</v>
      </c>
      <c r="F182" s="2725" t="s">
        <v>2146</v>
      </c>
      <c r="G182" s="2726" t="s">
        <v>2146</v>
      </c>
    </row>
    <row r="183" ht="18" customHeight="1" x14ac:dyDescent="0.25">
      <c r="B183" s="2723" t="s">
        <v>2225</v>
      </c>
      <c r="C183" s="2727" t="s">
        <v>2142</v>
      </c>
      <c r="D183" s="2725"/>
      <c r="E183" s="2725"/>
      <c r="F183" s="2725"/>
      <c r="G183" s="2726"/>
    </row>
    <row r="184" ht="18" customHeight="1" x14ac:dyDescent="0.25">
      <c r="B184" s="2723" t="s">
        <v>2225</v>
      </c>
      <c r="C184" s="2727" t="s">
        <v>2143</v>
      </c>
      <c r="D184" s="2725"/>
      <c r="E184" s="2725"/>
      <c r="F184" s="2725"/>
      <c r="G184" s="2726"/>
    </row>
    <row r="185" ht="18" customHeight="1" x14ac:dyDescent="0.25">
      <c r="B185" s="2723" t="s">
        <v>2226</v>
      </c>
      <c r="C185" s="2727" t="s">
        <v>2142</v>
      </c>
      <c r="D185" s="2725"/>
      <c r="E185" s="2725"/>
      <c r="F185" s="2725"/>
      <c r="G185" s="2726"/>
    </row>
    <row r="186" ht="18" customHeight="1" x14ac:dyDescent="0.25">
      <c r="B186" s="2723" t="s">
        <v>2226</v>
      </c>
      <c r="C186" s="2727" t="s">
        <v>2143</v>
      </c>
      <c r="D186" s="2725"/>
      <c r="E186" s="2725"/>
      <c r="F186" s="2725"/>
      <c r="G186" s="2726"/>
    </row>
    <row r="187" ht="18" customHeight="1" x14ac:dyDescent="0.25">
      <c r="B187" s="2723" t="s">
        <v>2227</v>
      </c>
      <c r="C187" s="2724" t="s">
        <v>2141</v>
      </c>
      <c r="D187" s="2725"/>
      <c r="E187" s="2725"/>
      <c r="F187" s="2725"/>
      <c r="G187" s="2726"/>
    </row>
    <row r="188" ht="18" customHeight="1" x14ac:dyDescent="0.25">
      <c r="B188" s="2723" t="s">
        <v>2228</v>
      </c>
      <c r="C188" s="2724" t="s">
        <v>2141</v>
      </c>
      <c r="D188" s="2725"/>
      <c r="E188" s="2725"/>
      <c r="F188" s="2725"/>
      <c r="G188" s="2726"/>
    </row>
    <row r="189" ht="18" customHeight="1" x14ac:dyDescent="0.25">
      <c r="B189" s="2723" t="s">
        <v>2229</v>
      </c>
      <c r="C189" s="2724" t="s">
        <v>2141</v>
      </c>
      <c r="D189" s="2725"/>
      <c r="E189" s="2725"/>
      <c r="F189" s="2725"/>
      <c r="G189" s="2726"/>
    </row>
    <row r="190" ht="18" customHeight="1" x14ac:dyDescent="0.25">
      <c r="B190" s="2723" t="s">
        <v>2230</v>
      </c>
      <c r="C190" s="2724" t="s">
        <v>2141</v>
      </c>
      <c r="D190" s="2725"/>
      <c r="E190" s="2725"/>
      <c r="F190" s="2725"/>
      <c r="G190" s="2726"/>
    </row>
    <row r="191" ht="18" customHeight="1" x14ac:dyDescent="0.25">
      <c r="B191" s="2723" t="s">
        <v>2230</v>
      </c>
      <c r="C191" s="2727" t="s">
        <v>2142</v>
      </c>
      <c r="D191" s="2725"/>
      <c r="E191" s="2725"/>
      <c r="F191" s="2725"/>
      <c r="G191" s="2726"/>
    </row>
    <row r="192" ht="18" customHeight="1" x14ac:dyDescent="0.25">
      <c r="B192" s="2723" t="s">
        <v>2230</v>
      </c>
      <c r="C192" s="2727" t="s">
        <v>2143</v>
      </c>
      <c r="D192" s="2725"/>
      <c r="E192" s="2725"/>
      <c r="F192" s="2725"/>
      <c r="G192" s="2726"/>
    </row>
    <row r="193" ht="18" customHeight="1" x14ac:dyDescent="0.25">
      <c r="B193" s="2728" t="s">
        <v>2231</v>
      </c>
      <c r="C193" s="2724" t="s">
        <v>2141</v>
      </c>
      <c r="D193" s="2725"/>
      <c r="E193" s="2725"/>
      <c r="F193" s="2725"/>
      <c r="G193" s="2726"/>
    </row>
    <row r="194" ht="18" customHeight="1" x14ac:dyDescent="0.25">
      <c r="B194" s="2723" t="s">
        <v>2232</v>
      </c>
      <c r="C194" s="2724" t="s">
        <v>2141</v>
      </c>
      <c r="D194" s="2725" t="s">
        <v>2146</v>
      </c>
      <c r="E194" s="2725" t="s">
        <v>2146</v>
      </c>
      <c r="F194" s="2725"/>
      <c r="G194" s="2726" t="s">
        <v>2146</v>
      </c>
    </row>
    <row r="195" ht="18" customHeight="1" x14ac:dyDescent="0.25">
      <c r="B195" s="2723" t="s">
        <v>2233</v>
      </c>
      <c r="C195" s="2724" t="s">
        <v>2141</v>
      </c>
      <c r="D195" s="2725" t="s">
        <v>2146</v>
      </c>
      <c r="E195" s="2725"/>
      <c r="F195" s="2725"/>
      <c r="G195" s="2726" t="s">
        <v>2146</v>
      </c>
    </row>
    <row r="196" ht="18" customHeight="1" x14ac:dyDescent="0.25">
      <c r="B196" s="2723" t="s">
        <v>2234</v>
      </c>
      <c r="C196" s="2724" t="s">
        <v>2141</v>
      </c>
      <c r="D196" s="2725" t="s">
        <v>2146</v>
      </c>
      <c r="E196" s="2725" t="s">
        <v>2146</v>
      </c>
      <c r="F196" s="2725"/>
      <c r="G196" s="2726" t="s">
        <v>2146</v>
      </c>
    </row>
    <row r="197" ht="18" customHeight="1" x14ac:dyDescent="0.25">
      <c r="B197" s="2723" t="s">
        <v>2235</v>
      </c>
      <c r="C197" s="2724" t="s">
        <v>2141</v>
      </c>
      <c r="D197" s="2725"/>
      <c r="E197" s="2725"/>
      <c r="F197" s="2725"/>
      <c r="G197" s="2726"/>
    </row>
    <row r="198" ht="18" customHeight="1" x14ac:dyDescent="0.25">
      <c r="B198" s="2723" t="s">
        <v>2236</v>
      </c>
      <c r="C198" s="2724" t="s">
        <v>2141</v>
      </c>
      <c r="D198" s="2725" t="s">
        <v>2146</v>
      </c>
      <c r="E198" s="2725" t="s">
        <v>2146</v>
      </c>
      <c r="F198" s="2725"/>
      <c r="G198" s="2726" t="s">
        <v>2146</v>
      </c>
    </row>
    <row r="199" ht="18" customHeight="1" x14ac:dyDescent="0.25">
      <c r="B199" s="2723" t="s">
        <v>2237</v>
      </c>
      <c r="C199" s="2724" t="s">
        <v>2141</v>
      </c>
      <c r="D199" s="2725"/>
      <c r="E199" s="2725" t="s">
        <v>2146</v>
      </c>
      <c r="F199" s="2725"/>
      <c r="G199" s="2726" t="s">
        <v>2146</v>
      </c>
    </row>
    <row r="200" ht="18" customHeight="1" x14ac:dyDescent="0.25">
      <c r="B200" s="2723" t="s">
        <v>2238</v>
      </c>
      <c r="C200" s="2724" t="s">
        <v>2141</v>
      </c>
      <c r="D200" s="2725"/>
      <c r="E200" s="2725"/>
      <c r="F200" s="2725"/>
      <c r="G200" s="2726"/>
    </row>
    <row r="201" ht="18" customHeight="1" x14ac:dyDescent="0.25">
      <c r="B201" s="2723" t="s">
        <v>2239</v>
      </c>
      <c r="C201" s="2724" t="s">
        <v>2141</v>
      </c>
      <c r="D201" s="2725"/>
      <c r="E201" s="2725"/>
      <c r="F201" s="2725"/>
      <c r="G201" s="2726"/>
    </row>
    <row r="202" ht="18" customHeight="1" x14ac:dyDescent="0.25">
      <c r="B202" s="2723" t="s">
        <v>2240</v>
      </c>
      <c r="C202" s="2724" t="s">
        <v>2141</v>
      </c>
      <c r="D202" s="2725" t="s">
        <v>2146</v>
      </c>
      <c r="E202" s="2725"/>
      <c r="F202" s="2725"/>
      <c r="G202" s="2726" t="s">
        <v>2146</v>
      </c>
    </row>
    <row r="203" ht="18" customHeight="1" x14ac:dyDescent="0.25">
      <c r="B203" s="2723" t="s">
        <v>2241</v>
      </c>
      <c r="C203" s="2724" t="s">
        <v>2141</v>
      </c>
      <c r="D203" s="2725"/>
      <c r="E203" s="2725"/>
      <c r="F203" s="2725"/>
      <c r="G203" s="2726"/>
    </row>
    <row r="204" ht="18" customHeight="1" x14ac:dyDescent="0.25">
      <c r="B204" s="2723" t="s">
        <v>2242</v>
      </c>
      <c r="C204" s="2724" t="s">
        <v>2141</v>
      </c>
      <c r="D204" s="2725"/>
      <c r="E204" s="2725"/>
      <c r="F204" s="2725"/>
      <c r="G204" s="2726"/>
    </row>
    <row r="205" ht="18" customHeight="1" x14ac:dyDescent="0.25">
      <c r="B205" s="2723" t="s">
        <v>2243</v>
      </c>
      <c r="C205" s="2724" t="s">
        <v>2141</v>
      </c>
      <c r="D205" s="2725"/>
      <c r="E205" s="2725"/>
      <c r="F205" s="2725"/>
      <c r="G205" s="2726"/>
    </row>
    <row r="206" ht="18" customHeight="1" x14ac:dyDescent="0.25">
      <c r="B206" s="2723" t="s">
        <v>2244</v>
      </c>
      <c r="C206" s="2724" t="s">
        <v>2141</v>
      </c>
      <c r="D206" s="2725"/>
      <c r="E206" s="2725"/>
      <c r="F206" s="2725"/>
      <c r="G206" s="2726"/>
    </row>
    <row r="207" ht="18" customHeight="1" x14ac:dyDescent="0.25">
      <c r="B207" s="2723" t="s">
        <v>2245</v>
      </c>
      <c r="C207" s="2724" t="s">
        <v>2141</v>
      </c>
      <c r="D207" s="2725"/>
      <c r="E207" s="2725" t="s">
        <v>2146</v>
      </c>
      <c r="F207" s="2725"/>
      <c r="G207" s="2726" t="s">
        <v>2146</v>
      </c>
    </row>
    <row r="208" ht="18" customHeight="1" x14ac:dyDescent="0.25">
      <c r="B208" s="2723" t="s">
        <v>2246</v>
      </c>
      <c r="C208" s="2724" t="s">
        <v>2141</v>
      </c>
      <c r="D208" s="2725"/>
      <c r="E208" s="2725" t="s">
        <v>2146</v>
      </c>
      <c r="F208" s="2725"/>
      <c r="G208" s="2726" t="s">
        <v>2146</v>
      </c>
    </row>
    <row r="209" ht="18" customHeight="1" x14ac:dyDescent="0.25">
      <c r="B209" s="2728" t="s">
        <v>2247</v>
      </c>
      <c r="C209" s="2727" t="s">
        <v>2143</v>
      </c>
      <c r="D209" s="2725"/>
      <c r="E209" s="2725"/>
      <c r="F209" s="2725"/>
      <c r="G209" s="2726"/>
    </row>
    <row r="210" ht="18" customHeight="1" x14ac:dyDescent="0.25">
      <c r="B210" s="2728" t="s">
        <v>2248</v>
      </c>
      <c r="C210" s="2724" t="s">
        <v>2141</v>
      </c>
      <c r="D210" s="2725"/>
      <c r="E210" s="2725"/>
      <c r="F210" s="2725"/>
      <c r="G210" s="2726"/>
    </row>
    <row r="211" ht="18" customHeight="1" x14ac:dyDescent="0.25">
      <c r="B211" s="2728" t="s">
        <v>2248</v>
      </c>
      <c r="C211" s="2727" t="s">
        <v>2142</v>
      </c>
      <c r="D211" s="2725"/>
      <c r="E211" s="2725"/>
      <c r="F211" s="2725"/>
      <c r="G211" s="2726"/>
    </row>
    <row r="212" ht="18" customHeight="1" x14ac:dyDescent="0.25">
      <c r="B212" s="2728" t="s">
        <v>2248</v>
      </c>
      <c r="C212" s="2727" t="s">
        <v>2143</v>
      </c>
      <c r="D212" s="2725"/>
      <c r="E212" s="2725"/>
      <c r="F212" s="2725"/>
      <c r="G212" s="2726"/>
    </row>
    <row r="213" ht="18" customHeight="1" x14ac:dyDescent="0.25">
      <c r="B213" s="2728" t="s">
        <v>2249</v>
      </c>
      <c r="C213" s="2727" t="s">
        <v>2143</v>
      </c>
      <c r="D213" s="2725"/>
      <c r="E213" s="2725"/>
      <c r="F213" s="2725"/>
      <c r="G213" s="2726"/>
    </row>
    <row r="214" ht="18" customHeight="1" x14ac:dyDescent="0.25">
      <c r="B214" s="2728" t="s">
        <v>2250</v>
      </c>
      <c r="C214" s="2724" t="s">
        <v>2141</v>
      </c>
      <c r="D214" s="2725"/>
      <c r="E214" s="2725"/>
      <c r="F214" s="2725"/>
      <c r="G214" s="2726"/>
    </row>
    <row r="215" ht="18" customHeight="1" x14ac:dyDescent="0.25">
      <c r="B215" s="2723" t="s">
        <v>2250</v>
      </c>
      <c r="C215" s="2727" t="s">
        <v>2142</v>
      </c>
      <c r="D215" s="2725"/>
      <c r="E215" s="2725"/>
      <c r="F215" s="2725"/>
      <c r="G215" s="2726"/>
    </row>
    <row r="216" ht="18" customHeight="1" x14ac:dyDescent="0.25">
      <c r="B216" s="2723" t="s">
        <v>2250</v>
      </c>
      <c r="C216" s="2727" t="s">
        <v>2143</v>
      </c>
      <c r="D216" s="2725"/>
      <c r="E216" s="2725"/>
      <c r="F216" s="2725"/>
      <c r="G216" s="2726"/>
    </row>
    <row r="217" ht="18" customHeight="1" x14ac:dyDescent="0.25">
      <c r="B217" s="2728" t="s">
        <v>2251</v>
      </c>
      <c r="C217" s="2724" t="s">
        <v>2141</v>
      </c>
      <c r="D217" s="2725"/>
      <c r="E217" s="2725"/>
      <c r="F217" s="2725"/>
      <c r="G217" s="2726"/>
    </row>
    <row r="218" ht="18" customHeight="1" x14ac:dyDescent="0.25">
      <c r="B218" s="2728" t="s">
        <v>2251</v>
      </c>
      <c r="C218" s="2727" t="s">
        <v>2142</v>
      </c>
      <c r="D218" s="2725"/>
      <c r="E218" s="2725"/>
      <c r="F218" s="2725"/>
      <c r="G218" s="2726"/>
    </row>
    <row r="219" ht="18" customHeight="1" x14ac:dyDescent="0.25">
      <c r="B219" s="2728" t="s">
        <v>2251</v>
      </c>
      <c r="C219" s="2727" t="s">
        <v>2143</v>
      </c>
      <c r="D219" s="2725"/>
      <c r="E219" s="2725"/>
      <c r="F219" s="2725"/>
      <c r="G219" s="2726"/>
    </row>
    <row r="220" ht="18" customHeight="1" x14ac:dyDescent="0.25">
      <c r="B220" s="2728" t="s">
        <v>2252</v>
      </c>
      <c r="C220" s="2724" t="s">
        <v>2141</v>
      </c>
      <c r="D220" s="2725"/>
      <c r="E220" s="2725"/>
      <c r="F220" s="2725"/>
      <c r="G220" s="2726"/>
    </row>
    <row r="221" ht="18" customHeight="1" x14ac:dyDescent="0.25">
      <c r="B221" s="2723" t="s">
        <v>2253</v>
      </c>
      <c r="C221" s="2727" t="s">
        <v>2142</v>
      </c>
      <c r="D221" s="2725"/>
      <c r="E221" s="2725"/>
      <c r="F221" s="2725"/>
      <c r="G221" s="2726"/>
    </row>
    <row r="222" ht="18" customHeight="1" x14ac:dyDescent="0.25">
      <c r="B222" s="2723" t="s">
        <v>2254</v>
      </c>
      <c r="C222" s="2727" t="s">
        <v>2142</v>
      </c>
      <c r="D222" s="2725"/>
      <c r="E222" s="2725"/>
      <c r="F222" s="2725"/>
      <c r="G222" s="2726"/>
    </row>
    <row r="223" ht="18" customHeight="1" x14ac:dyDescent="0.25">
      <c r="B223" s="2723" t="s">
        <v>2254</v>
      </c>
      <c r="C223" s="2727" t="s">
        <v>2143</v>
      </c>
      <c r="D223" s="2725"/>
      <c r="E223" s="2725"/>
      <c r="F223" s="2725"/>
      <c r="G223" s="2726"/>
    </row>
    <row r="224" ht="18" customHeight="1" x14ac:dyDescent="0.25">
      <c r="B224" s="2723" t="s">
        <v>2255</v>
      </c>
      <c r="C224" s="2724" t="s">
        <v>2141</v>
      </c>
      <c r="D224" s="2725"/>
      <c r="E224" s="2725"/>
      <c r="F224" s="2725"/>
      <c r="G224" s="2726"/>
    </row>
    <row r="225" ht="18" customHeight="1" x14ac:dyDescent="0.25">
      <c r="B225" s="2723" t="s">
        <v>2255</v>
      </c>
      <c r="C225" s="2727" t="s">
        <v>2142</v>
      </c>
      <c r="D225" s="2725"/>
      <c r="E225" s="2725"/>
      <c r="F225" s="2725"/>
      <c r="G225" s="2726"/>
    </row>
    <row r="226" ht="18" customHeight="1" x14ac:dyDescent="0.25">
      <c r="B226" s="2723" t="s">
        <v>2255</v>
      </c>
      <c r="C226" s="2727" t="s">
        <v>2143</v>
      </c>
      <c r="D226" s="2725"/>
      <c r="E226" s="2725"/>
      <c r="F226" s="2725"/>
      <c r="G226" s="2726"/>
    </row>
    <row r="227" ht="18" customHeight="1" x14ac:dyDescent="0.25">
      <c r="B227" s="2723" t="s">
        <v>2256</v>
      </c>
      <c r="C227" s="2727" t="s">
        <v>2142</v>
      </c>
      <c r="D227" s="2725"/>
      <c r="E227" s="2725"/>
      <c r="F227" s="2725"/>
      <c r="G227" s="2726"/>
    </row>
    <row r="228" ht="18" customHeight="1" x14ac:dyDescent="0.25">
      <c r="B228" s="2723" t="s">
        <v>2256</v>
      </c>
      <c r="C228" s="2727" t="s">
        <v>2143</v>
      </c>
      <c r="D228" s="2725"/>
      <c r="E228" s="2725"/>
      <c r="F228" s="2725"/>
      <c r="G228" s="2726"/>
    </row>
    <row r="229" ht="18" customHeight="1" x14ac:dyDescent="0.25">
      <c r="B229" s="2728" t="s">
        <v>2257</v>
      </c>
      <c r="C229" s="2724" t="s">
        <v>2141</v>
      </c>
      <c r="D229" s="2725"/>
      <c r="E229" s="2725"/>
      <c r="F229" s="2725"/>
      <c r="G229" s="2726"/>
    </row>
    <row r="230" ht="18" customHeight="1" x14ac:dyDescent="0.25">
      <c r="B230" s="2728" t="s">
        <v>2257</v>
      </c>
      <c r="C230" s="2727" t="s">
        <v>2142</v>
      </c>
      <c r="D230" s="2725"/>
      <c r="E230" s="2725"/>
      <c r="F230" s="2725"/>
      <c r="G230" s="2726"/>
    </row>
    <row r="231" ht="18" customHeight="1" x14ac:dyDescent="0.25">
      <c r="B231" s="2728" t="s">
        <v>2257</v>
      </c>
      <c r="C231" s="2727" t="s">
        <v>2143</v>
      </c>
      <c r="D231" s="2725"/>
      <c r="E231" s="2725"/>
      <c r="F231" s="2725"/>
      <c r="G231" s="2726"/>
    </row>
    <row r="232" ht="18" customHeight="1" x14ac:dyDescent="0.25">
      <c r="B232" s="2728" t="s">
        <v>2258</v>
      </c>
      <c r="C232" s="2724" t="s">
        <v>2141</v>
      </c>
      <c r="D232" s="2725"/>
      <c r="E232" s="2725"/>
      <c r="F232" s="2725"/>
      <c r="G232" s="2726"/>
    </row>
    <row r="233" ht="18" customHeight="1" x14ac:dyDescent="0.25">
      <c r="B233" s="2728" t="s">
        <v>2259</v>
      </c>
      <c r="C233" s="2727" t="s">
        <v>2141</v>
      </c>
      <c r="D233" s="2725"/>
      <c r="E233" s="2725"/>
      <c r="F233" s="2725"/>
      <c r="G233" s="2726"/>
    </row>
    <row r="234" ht="18" customHeight="1" x14ac:dyDescent="0.25">
      <c r="B234" s="2728" t="s">
        <v>2259</v>
      </c>
      <c r="C234" s="2727" t="s">
        <v>2142</v>
      </c>
      <c r="D234" s="2725"/>
      <c r="E234" s="2725"/>
      <c r="F234" s="2725"/>
      <c r="G234" s="2726"/>
    </row>
    <row r="235" ht="18" customHeight="1" x14ac:dyDescent="0.25">
      <c r="B235" s="2728" t="s">
        <v>2259</v>
      </c>
      <c r="C235" s="2727" t="s">
        <v>2143</v>
      </c>
      <c r="D235" s="2725"/>
      <c r="E235" s="2725"/>
      <c r="F235" s="2725"/>
      <c r="G235" s="2726"/>
    </row>
    <row r="236" ht="18" customHeight="1" x14ac:dyDescent="0.2">
      <c r="B236" s="2728" t="s">
        <v>2259</v>
      </c>
      <c r="C236" s="2727" t="s">
        <v>2198</v>
      </c>
      <c r="D236" s="2725"/>
      <c r="E236" s="2725"/>
      <c r="F236" s="2725"/>
      <c r="G236" s="2726"/>
    </row>
    <row r="237" ht="18" customHeight="1" x14ac:dyDescent="0.25">
      <c r="B237" s="2729" t="s">
        <v>2260</v>
      </c>
      <c r="C237" s="2730" t="s">
        <v>2141</v>
      </c>
      <c r="D237" s="2731"/>
      <c r="E237" s="2731"/>
      <c r="F237" s="2731"/>
      <c r="G237" s="2732"/>
    </row>
    <row r="238" ht="14.1" customHeight="1" x14ac:dyDescent="0.2">
      <c r="B238" s="212" t="s">
        <v>2261</v>
      </c>
      <c r="C238" s="98"/>
      <c r="D238" s="98"/>
      <c r="E238" s="98"/>
      <c r="F238" s="98"/>
      <c r="G238" s="98"/>
    </row>
    <row r="239" ht="14.1" customHeight="1" x14ac:dyDescent="0.2">
      <c r="B239" s="2733" t="s">
        <v>2262</v>
      </c>
      <c r="C239" s="2734"/>
      <c r="D239" s="2734"/>
      <c r="E239" s="2734"/>
      <c r="F239" s="2734"/>
      <c r="G239" s="2734"/>
    </row>
    <row r="240" ht="14.1" customHeight="1" x14ac:dyDescent="0.2">
      <c r="B240" s="2735"/>
      <c r="C240" s="2736"/>
      <c r="D240" s="2737"/>
      <c r="E240" s="2737"/>
      <c r="F240" s="2737"/>
      <c r="G240" s="2737"/>
    </row>
    <row r="241" ht="14.1" customHeight="1" x14ac:dyDescent="0.2">
      <c r="B241" s="147" t="s">
        <v>2263</v>
      </c>
    </row>
    <row r="242" ht="14.1" customHeight="1" x14ac:dyDescent="0.2">
      <c r="B242" s="147" t="s">
        <v>2264</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2265</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2266</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2267</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2268</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2269</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2270</v>
      </c>
      <c r="D7" s="2745"/>
      <c r="E7" s="2745"/>
      <c r="F7" s="2745"/>
      <c r="G7" s="2745"/>
      <c r="H7" s="2745"/>
      <c r="I7" s="2746" t="s">
        <v>2271</v>
      </c>
      <c r="J7" s="2746"/>
      <c r="K7" s="2746"/>
      <c r="L7" s="2746"/>
      <c r="M7" s="2746"/>
      <c r="N7" s="2746"/>
      <c r="O7" s="2746" t="s">
        <v>2272</v>
      </c>
      <c r="P7" s="2746"/>
      <c r="Q7" s="2746"/>
      <c r="R7" s="2746"/>
      <c r="S7" s="2746"/>
      <c r="T7" s="2746"/>
    </row>
    <row r="8" ht="80.1" customHeight="1" x14ac:dyDescent="0.2">
      <c r="B8" s="2747"/>
      <c r="C8" s="2748" t="s">
        <v>2273</v>
      </c>
      <c r="D8" s="2749" t="s">
        <v>2274</v>
      </c>
      <c r="E8" s="2749" t="s">
        <v>2275</v>
      </c>
      <c r="F8" s="2749" t="s">
        <v>2276</v>
      </c>
      <c r="G8" s="2750" t="s">
        <v>2277</v>
      </c>
      <c r="H8" s="2751" t="s">
        <v>2278</v>
      </c>
      <c r="I8" s="2752" t="s">
        <v>2273</v>
      </c>
      <c r="J8" s="2749" t="s">
        <v>2274</v>
      </c>
      <c r="K8" s="2749" t="s">
        <v>2275</v>
      </c>
      <c r="L8" s="2749" t="s">
        <v>2279</v>
      </c>
      <c r="M8" s="2750" t="s">
        <v>2277</v>
      </c>
      <c r="N8" s="2751" t="s">
        <v>2278</v>
      </c>
      <c r="O8" s="2752" t="s">
        <v>2273</v>
      </c>
      <c r="P8" s="2749" t="s">
        <v>2274</v>
      </c>
      <c r="Q8" s="2749" t="s">
        <v>2275</v>
      </c>
      <c r="R8" s="2749" t="s">
        <v>2280</v>
      </c>
      <c r="S8" s="2750" t="s">
        <v>2277</v>
      </c>
      <c r="T8" s="2751" t="s">
        <v>2278</v>
      </c>
    </row>
    <row r="9" ht="18" customHeight="1" x14ac:dyDescent="0.2">
      <c r="B9" s="2753"/>
      <c r="C9" s="2754" t="s">
        <v>2281</v>
      </c>
      <c r="D9" s="2754"/>
      <c r="E9" s="2754"/>
      <c r="F9" s="2755" t="s">
        <v>336</v>
      </c>
      <c r="G9" s="2755"/>
      <c r="H9" s="2755"/>
      <c r="I9" s="2754" t="s">
        <v>2281</v>
      </c>
      <c r="J9" s="2754"/>
      <c r="K9" s="2754"/>
      <c r="L9" s="2755" t="s">
        <v>336</v>
      </c>
      <c r="M9" s="2755"/>
      <c r="N9" s="2755"/>
      <c r="O9" s="2754" t="s">
        <v>2281</v>
      </c>
      <c r="P9" s="2754"/>
      <c r="Q9" s="2754"/>
      <c r="R9" s="2756" t="s">
        <v>336</v>
      </c>
      <c r="S9" s="2756"/>
      <c r="T9" s="2756"/>
    </row>
    <row r="10" ht="18" customHeight="1" x14ac:dyDescent="0.2">
      <c r="B10" s="2757" t="s">
        <v>1980</v>
      </c>
      <c r="C10" s="2758">
        <v>223.72395014261545</v>
      </c>
      <c r="D10" s="2758">
        <v>223.47808459657597</v>
      </c>
      <c r="E10" s="2759">
        <v>-0.2458655460394823</v>
      </c>
      <c r="F10" s="2760">
        <v>-0.1098968375458919</v>
      </c>
      <c r="G10" s="2761">
        <v>-0.10138240300212732</v>
      </c>
      <c r="H10" s="2762">
        <v>-0.09416815921874246</v>
      </c>
      <c r="I10" s="2763">
        <v>21.715450568637703</v>
      </c>
      <c r="J10" s="2758">
        <v>21.75038102600439</v>
      </c>
      <c r="K10" s="2759">
        <v>0.03493045736668776</v>
      </c>
      <c r="L10" s="2760">
        <v>0.16085531937861647</v>
      </c>
      <c r="M10" s="2761">
        <v>0.01440353788012852</v>
      </c>
      <c r="N10" s="2762">
        <v>0.013378600311739208</v>
      </c>
      <c r="O10" s="2763">
        <v>8.003718917693918</v>
      </c>
      <c r="P10" s="2758">
        <v>7.88169113120296</v>
      </c>
      <c r="Q10" s="2759">
        <v>-0.12202778649095869</v>
      </c>
      <c r="R10" s="2760">
        <v>-1.5246385804627693</v>
      </c>
      <c r="S10" s="2761">
        <v>-0.05031803124418763</v>
      </c>
      <c r="T10" s="2762">
        <v>-0.04673746367677725</v>
      </c>
    </row>
    <row r="11" ht="18" customHeight="1" x14ac:dyDescent="0.2">
      <c r="B11" s="2764" t="s">
        <v>1981</v>
      </c>
      <c r="C11" s="2446">
        <v>205.14119500186095</v>
      </c>
      <c r="D11" s="2446">
        <v>205.1158620286519</v>
      </c>
      <c r="E11" s="2765">
        <v>-0.025332973209060583</v>
      </c>
      <c r="F11" s="2766">
        <v>-0.012349042428475067</v>
      </c>
      <c r="G11" s="2767">
        <v>-0.010446025238162656</v>
      </c>
      <c r="H11" s="2768">
        <v>-0.009702699272275708</v>
      </c>
      <c r="I11" s="2478">
        <v>1.9487254824691806</v>
      </c>
      <c r="J11" s="2446">
        <v>1.9672194688666136</v>
      </c>
      <c r="K11" s="2765">
        <v>0.018493986397432938</v>
      </c>
      <c r="L11" s="2766">
        <v>0.9490298435467512</v>
      </c>
      <c r="M11" s="2767">
        <v>0.007625976116878597</v>
      </c>
      <c r="N11" s="2768">
        <v>0.007083321285622737</v>
      </c>
      <c r="O11" s="2478">
        <v>0.9839611616189231</v>
      </c>
      <c r="P11" s="2446">
        <v>0.94173680597885</v>
      </c>
      <c r="Q11" s="2765">
        <v>-0.0422243556400731</v>
      </c>
      <c r="R11" s="2766">
        <v>-4.291262428549604</v>
      </c>
      <c r="S11" s="2767">
        <v>-0.017411169271027527</v>
      </c>
      <c r="T11" s="2768">
        <v>-0.01617221245055903</v>
      </c>
    </row>
    <row r="12" ht="18" customHeight="1" x14ac:dyDescent="0.2">
      <c r="B12" s="2548" t="s">
        <v>153</v>
      </c>
      <c r="C12" s="2446">
        <v>205.14084817315327</v>
      </c>
      <c r="D12" s="2446">
        <v>205.1155151999442</v>
      </c>
      <c r="E12" s="2446">
        <v>-0.025332973209060583</v>
      </c>
      <c r="F12" s="2769">
        <v>-0.012349063306825062</v>
      </c>
      <c r="G12" s="2767">
        <v>-0.010446025238162656</v>
      </c>
      <c r="H12" s="2768">
        <v>-0.009702699272275708</v>
      </c>
      <c r="I12" s="2478">
        <v>0.7134105561162939</v>
      </c>
      <c r="J12" s="2446">
        <v>0.7319045425137267</v>
      </c>
      <c r="K12" s="2446">
        <v>0.018493986397432827</v>
      </c>
      <c r="L12" s="2769">
        <v>2.5923342791717956</v>
      </c>
      <c r="M12" s="2767">
        <v>0.00762597611687855</v>
      </c>
      <c r="N12" s="2768">
        <v>0.007083321285622695</v>
      </c>
      <c r="O12" s="2436">
        <v>0.9839611616189231</v>
      </c>
      <c r="P12" s="2428">
        <v>0.94173680597885</v>
      </c>
      <c r="Q12" s="2446">
        <v>-0.0422243556400731</v>
      </c>
      <c r="R12" s="2769">
        <v>-4.291262428549604</v>
      </c>
      <c r="S12" s="2767">
        <v>-0.017411169271027527</v>
      </c>
      <c r="T12" s="2768">
        <v>-0.01617221245055903</v>
      </c>
    </row>
    <row r="13" ht="18" customHeight="1" x14ac:dyDescent="0.2">
      <c r="B13" s="2551" t="s">
        <v>1983</v>
      </c>
      <c r="C13" s="2428">
        <v>2.867832</v>
      </c>
      <c r="D13" s="2446">
        <v>2.867832</v>
      </c>
      <c r="E13" s="2446">
        <v>0</v>
      </c>
      <c r="F13" s="2769">
        <v>0</v>
      </c>
      <c r="G13" s="2767">
        <v>0</v>
      </c>
      <c r="H13" s="2768">
        <v>0</v>
      </c>
      <c r="I13" s="2478">
        <v>0.03975858690048</v>
      </c>
      <c r="J13" s="2446">
        <v>0.03975858690048</v>
      </c>
      <c r="K13" s="2446">
        <v>0</v>
      </c>
      <c r="L13" s="2769">
        <v>0</v>
      </c>
      <c r="M13" s="2767">
        <v>0</v>
      </c>
      <c r="N13" s="2768">
        <v>0</v>
      </c>
      <c r="O13" s="2436">
        <v>0.07031849437439999</v>
      </c>
      <c r="P13" s="2428">
        <v>0.07031849437439999</v>
      </c>
      <c r="Q13" s="2446">
        <v>0</v>
      </c>
      <c r="R13" s="2769">
        <v>0</v>
      </c>
      <c r="S13" s="2767">
        <v>0</v>
      </c>
      <c r="T13" s="2768">
        <v>0</v>
      </c>
    </row>
    <row r="14" ht="18" customHeight="1" x14ac:dyDescent="0.2">
      <c r="B14" s="2551" t="s">
        <v>2043</v>
      </c>
      <c r="C14" s="2428">
        <v>27.450449185199364</v>
      </c>
      <c r="D14" s="2446">
        <v>27.46405863032658</v>
      </c>
      <c r="E14" s="2446">
        <v>0.013609445127215736</v>
      </c>
      <c r="F14" s="2769">
        <v>0.04957822378569174</v>
      </c>
      <c r="G14" s="2767">
        <v>0.005611840588274842</v>
      </c>
      <c r="H14" s="2768">
        <v>0.005212509098011595</v>
      </c>
      <c r="I14" s="2478">
        <v>0.012622079971364232</v>
      </c>
      <c r="J14" s="2446">
        <v>0.012622079971364233</v>
      </c>
      <c r="K14" s="2446">
        <v>1.734723476e-18</v>
      </c>
      <c r="L14" s="2769">
        <v>1.37435627084631e-14</v>
      </c>
      <c r="M14" s="2767">
        <v>7.153114268e-19</v>
      </c>
      <c r="N14" s="2768">
        <v>6.644107689e-19</v>
      </c>
      <c r="O14" s="2436">
        <v>0.07595139395066838</v>
      </c>
      <c r="P14" s="2428">
        <v>0.07595139395066838</v>
      </c>
      <c r="Q14" s="2446">
        <v>0</v>
      </c>
      <c r="R14" s="2769">
        <v>0</v>
      </c>
      <c r="S14" s="2767">
        <v>0</v>
      </c>
      <c r="T14" s="2768">
        <v>0</v>
      </c>
    </row>
    <row r="15" ht="18" customHeight="1" x14ac:dyDescent="0.2">
      <c r="B15" s="2551" t="s">
        <v>1985</v>
      </c>
      <c r="C15" s="2428">
        <v>81.17818579029606</v>
      </c>
      <c r="D15" s="2446">
        <v>81.1339270782531</v>
      </c>
      <c r="E15" s="2446">
        <v>-0.044258712042960724</v>
      </c>
      <c r="F15" s="2769">
        <v>-0.054520449813072025</v>
      </c>
      <c r="G15" s="2767">
        <v>-0.018250034024588368</v>
      </c>
      <c r="H15" s="2768">
        <v>-0.016951384647480132</v>
      </c>
      <c r="I15" s="2478">
        <v>0.23511937347453285</v>
      </c>
      <c r="J15" s="2446">
        <v>0.2536133598719657</v>
      </c>
      <c r="K15" s="2446">
        <v>0.018493986397432854</v>
      </c>
      <c r="L15" s="2769">
        <v>7.865785844923598</v>
      </c>
      <c r="M15" s="2767">
        <v>0.007625976116878561</v>
      </c>
      <c r="N15" s="2768">
        <v>0.007083321285622706</v>
      </c>
      <c r="O15" s="2436">
        <v>0.4550658222257053</v>
      </c>
      <c r="P15" s="2428">
        <v>0.41284146658563226</v>
      </c>
      <c r="Q15" s="2446">
        <v>-0.04222435564007304</v>
      </c>
      <c r="R15" s="2769">
        <v>-9.278735861453125</v>
      </c>
      <c r="S15" s="2767">
        <v>-0.017411169271027507</v>
      </c>
      <c r="T15" s="2768">
        <v>-0.01617221245055901</v>
      </c>
    </row>
    <row r="16" ht="18" customHeight="1" x14ac:dyDescent="0.2">
      <c r="B16" s="2551" t="s">
        <v>1986</v>
      </c>
      <c r="C16" s="2428">
        <v>93.64438119765785</v>
      </c>
      <c r="D16" s="2446">
        <v>93.64969749136456</v>
      </c>
      <c r="E16" s="2446">
        <v>0.005316293706712827</v>
      </c>
      <c r="F16" s="2769">
        <v>0.005677109121466215</v>
      </c>
      <c r="G16" s="2767">
        <v>0.002192168198162589</v>
      </c>
      <c r="H16" s="2768">
        <v>0.0020361762772037164</v>
      </c>
      <c r="I16" s="2478">
        <v>0.4259105157699168</v>
      </c>
      <c r="J16" s="2446">
        <v>0.4259105157699168</v>
      </c>
      <c r="K16" s="2446">
        <v>0</v>
      </c>
      <c r="L16" s="2769">
        <v>0</v>
      </c>
      <c r="M16" s="2767">
        <v>0</v>
      </c>
      <c r="N16" s="2768">
        <v>0</v>
      </c>
      <c r="O16" s="2436">
        <v>0.3826254510681494</v>
      </c>
      <c r="P16" s="2428">
        <v>0.3826254510681494</v>
      </c>
      <c r="Q16" s="2446">
        <v>0</v>
      </c>
      <c r="R16" s="2769">
        <v>0</v>
      </c>
      <c r="S16" s="2767">
        <v>0</v>
      </c>
      <c r="T16" s="2768">
        <v>0</v>
      </c>
    </row>
    <row r="17" ht="18" customHeight="1" x14ac:dyDescent="0.2">
      <c r="B17" s="2551" t="s">
        <v>1987</v>
      </c>
      <c r="C17" s="2428" t="s">
        <v>85</v>
      </c>
      <c r="D17" s="2446" t="s">
        <v>85</v>
      </c>
      <c r="E17" s="2446" t="s">
        <v>2282</v>
      </c>
      <c r="F17" s="2769" t="s">
        <v>2282</v>
      </c>
      <c r="G17" s="2767" t="s">
        <v>2282</v>
      </c>
      <c r="H17" s="2768" t="s">
        <v>2282</v>
      </c>
      <c r="I17" s="2478" t="s">
        <v>85</v>
      </c>
      <c r="J17" s="2446" t="s">
        <v>85</v>
      </c>
      <c r="K17" s="2446" t="s">
        <v>2282</v>
      </c>
      <c r="L17" s="2769" t="s">
        <v>2282</v>
      </c>
      <c r="M17" s="2767" t="s">
        <v>2282</v>
      </c>
      <c r="N17" s="2768" t="s">
        <v>2282</v>
      </c>
      <c r="O17" s="2436" t="s">
        <v>85</v>
      </c>
      <c r="P17" s="2428" t="s">
        <v>85</v>
      </c>
      <c r="Q17" s="2446" t="s">
        <v>2282</v>
      </c>
      <c r="R17" s="2769" t="s">
        <v>2282</v>
      </c>
      <c r="S17" s="2767" t="s">
        <v>2282</v>
      </c>
      <c r="T17" s="2768" t="s">
        <v>2282</v>
      </c>
    </row>
    <row r="18" ht="18" customHeight="1" x14ac:dyDescent="0.2">
      <c r="B18" s="2548" t="s">
        <v>108</v>
      </c>
      <c r="C18" s="2428">
        <v>0.00034682870768971253</v>
      </c>
      <c r="D18" s="2446">
        <v>0.00034682870768971253</v>
      </c>
      <c r="E18" s="2446">
        <v>0</v>
      </c>
      <c r="F18" s="2769">
        <v>0</v>
      </c>
      <c r="G18" s="2767">
        <v>0</v>
      </c>
      <c r="H18" s="2768">
        <v>0</v>
      </c>
      <c r="I18" s="2478">
        <v>1.2353149263528869</v>
      </c>
      <c r="J18" s="2446">
        <v>1.2353149263528869</v>
      </c>
      <c r="K18" s="2446">
        <v>0</v>
      </c>
      <c r="L18" s="2769">
        <v>0</v>
      </c>
      <c r="M18" s="2767">
        <v>0</v>
      </c>
      <c r="N18" s="2768">
        <v>0</v>
      </c>
      <c r="O18" s="2436" t="s">
        <v>85</v>
      </c>
      <c r="P18" s="2428" t="s">
        <v>85</v>
      </c>
      <c r="Q18" s="2446" t="s">
        <v>2282</v>
      </c>
      <c r="R18" s="2769" t="s">
        <v>2282</v>
      </c>
      <c r="S18" s="2767" t="s">
        <v>2282</v>
      </c>
      <c r="T18" s="2768" t="s">
        <v>2282</v>
      </c>
    </row>
    <row r="19" ht="18" customHeight="1" x14ac:dyDescent="0.2">
      <c r="B19" s="2551" t="s">
        <v>1988</v>
      </c>
      <c r="C19" s="2428" t="s">
        <v>85</v>
      </c>
      <c r="D19" s="2446" t="s">
        <v>85</v>
      </c>
      <c r="E19" s="2446" t="s">
        <v>2282</v>
      </c>
      <c r="F19" s="2769" t="s">
        <v>2282</v>
      </c>
      <c r="G19" s="2767" t="s">
        <v>2282</v>
      </c>
      <c r="H19" s="2768" t="s">
        <v>2282</v>
      </c>
      <c r="I19" s="2478" t="s">
        <v>85</v>
      </c>
      <c r="J19" s="2446" t="s">
        <v>85</v>
      </c>
      <c r="K19" s="2446" t="s">
        <v>2282</v>
      </c>
      <c r="L19" s="2769" t="s">
        <v>2282</v>
      </c>
      <c r="M19" s="2767" t="s">
        <v>2282</v>
      </c>
      <c r="N19" s="2768" t="s">
        <v>2282</v>
      </c>
      <c r="O19" s="2436" t="s">
        <v>85</v>
      </c>
      <c r="P19" s="2428" t="s">
        <v>85</v>
      </c>
      <c r="Q19" s="2446" t="s">
        <v>2282</v>
      </c>
      <c r="R19" s="2769" t="s">
        <v>2282</v>
      </c>
      <c r="S19" s="2767" t="s">
        <v>2282</v>
      </c>
      <c r="T19" s="2768" t="s">
        <v>2282</v>
      </c>
    </row>
    <row r="20" ht="18" customHeight="1" x14ac:dyDescent="0.2">
      <c r="B20" s="2552" t="s">
        <v>1989</v>
      </c>
      <c r="C20" s="2433">
        <v>0.00034682870768971253</v>
      </c>
      <c r="D20" s="2770">
        <v>0.00034682870768971253</v>
      </c>
      <c r="E20" s="2770">
        <v>0</v>
      </c>
      <c r="F20" s="2771">
        <v>0</v>
      </c>
      <c r="G20" s="2772">
        <v>0</v>
      </c>
      <c r="H20" s="2773">
        <v>0</v>
      </c>
      <c r="I20" s="2774">
        <v>1.2353149263528869</v>
      </c>
      <c r="J20" s="2770">
        <v>1.2353149263528869</v>
      </c>
      <c r="K20" s="2770">
        <v>0</v>
      </c>
      <c r="L20" s="2771">
        <v>0</v>
      </c>
      <c r="M20" s="2772">
        <v>0</v>
      </c>
      <c r="N20" s="2773">
        <v>0</v>
      </c>
      <c r="O20" s="2441" t="s">
        <v>85</v>
      </c>
      <c r="P20" s="2433" t="s">
        <v>85</v>
      </c>
      <c r="Q20" s="2770" t="s">
        <v>2282</v>
      </c>
      <c r="R20" s="2771" t="s">
        <v>2282</v>
      </c>
      <c r="S20" s="2772" t="s">
        <v>2282</v>
      </c>
      <c r="T20" s="2773" t="s">
        <v>2282</v>
      </c>
    </row>
    <row r="21" ht="18" customHeight="1" x14ac:dyDescent="0.2">
      <c r="B21" s="2553" t="s">
        <v>2044</v>
      </c>
      <c r="C21" s="2457" t="s">
        <v>85</v>
      </c>
      <c r="D21" s="2457" t="s">
        <v>85</v>
      </c>
      <c r="E21" s="2775" t="s">
        <v>2282</v>
      </c>
      <c r="F21" s="2776" t="s">
        <v>2282</v>
      </c>
      <c r="G21" s="2777" t="s">
        <v>2282</v>
      </c>
      <c r="H21" s="2778" t="s">
        <v>2282</v>
      </c>
      <c r="I21" s="2779"/>
      <c r="J21" s="2780"/>
      <c r="K21" s="2780"/>
      <c r="L21" s="2781"/>
      <c r="M21" s="2781"/>
      <c r="N21" s="2781"/>
      <c r="O21" s="2780"/>
      <c r="P21" s="2780"/>
      <c r="Q21" s="2780"/>
      <c r="R21" s="2781"/>
      <c r="S21" s="2781"/>
      <c r="T21" s="2781"/>
    </row>
    <row r="22" ht="18" customHeight="1" x14ac:dyDescent="0.2">
      <c r="B22" s="2782" t="s">
        <v>1991</v>
      </c>
      <c r="C22" s="2446">
        <v>0.1413943382068182</v>
      </c>
      <c r="D22" s="2446">
        <v>0.1413943382068182</v>
      </c>
      <c r="E22" s="2446">
        <v>0</v>
      </c>
      <c r="F22" s="2766">
        <v>0</v>
      </c>
      <c r="G22" s="2767">
        <v>0</v>
      </c>
      <c r="H22" s="2768">
        <v>0</v>
      </c>
      <c r="I22" s="2478" t="s">
        <v>85</v>
      </c>
      <c r="J22" s="2446" t="s">
        <v>85</v>
      </c>
      <c r="K22" s="2446" t="s">
        <v>2282</v>
      </c>
      <c r="L22" s="2766" t="s">
        <v>2282</v>
      </c>
      <c r="M22" s="2767" t="s">
        <v>2282</v>
      </c>
      <c r="N22" s="2768" t="s">
        <v>2282</v>
      </c>
      <c r="O22" s="2478">
        <v>0.1792995035</v>
      </c>
      <c r="P22" s="2446">
        <v>0.1792995035</v>
      </c>
      <c r="Q22" s="2446">
        <v>0</v>
      </c>
      <c r="R22" s="2766">
        <v>0</v>
      </c>
      <c r="S22" s="2767">
        <v>0</v>
      </c>
      <c r="T22" s="2768">
        <v>0</v>
      </c>
    </row>
    <row r="23" ht="18" customHeight="1" x14ac:dyDescent="0.2">
      <c r="B23" s="2556" t="s">
        <v>1992</v>
      </c>
      <c r="C23" s="2446" t="s">
        <v>85</v>
      </c>
      <c r="D23" s="2446" t="s">
        <v>85</v>
      </c>
      <c r="E23" s="2446" t="s">
        <v>2282</v>
      </c>
      <c r="F23" s="2769" t="s">
        <v>2282</v>
      </c>
      <c r="G23" s="2767" t="s">
        <v>2282</v>
      </c>
      <c r="H23" s="2768" t="s">
        <v>2282</v>
      </c>
      <c r="I23" s="2478"/>
      <c r="J23" s="2446"/>
      <c r="K23" s="2446"/>
      <c r="L23" s="2769"/>
      <c r="M23" s="2767" t="s">
        <v>2282</v>
      </c>
      <c r="N23" s="2768" t="s">
        <v>2282</v>
      </c>
      <c r="O23" s="2436"/>
      <c r="P23" s="2428"/>
      <c r="Q23" s="2446"/>
      <c r="R23" s="2769"/>
      <c r="S23" s="2767" t="s">
        <v>2282</v>
      </c>
      <c r="T23" s="2768" t="s">
        <v>2282</v>
      </c>
    </row>
    <row r="24" ht="18" customHeight="1" x14ac:dyDescent="0.2">
      <c r="B24" s="2556" t="s">
        <v>796</v>
      </c>
      <c r="C24" s="2446" t="s">
        <v>85</v>
      </c>
      <c r="D24" s="2446" t="s">
        <v>85</v>
      </c>
      <c r="E24" s="2446" t="s">
        <v>2282</v>
      </c>
      <c r="F24" s="2769" t="s">
        <v>2282</v>
      </c>
      <c r="G24" s="2767" t="s">
        <v>2282</v>
      </c>
      <c r="H24" s="2768" t="s">
        <v>2282</v>
      </c>
      <c r="I24" s="2478" t="s">
        <v>85</v>
      </c>
      <c r="J24" s="2446" t="s">
        <v>85</v>
      </c>
      <c r="K24" s="2446" t="s">
        <v>2282</v>
      </c>
      <c r="L24" s="2769" t="s">
        <v>2282</v>
      </c>
      <c r="M24" s="2767" t="s">
        <v>2282</v>
      </c>
      <c r="N24" s="2768" t="s">
        <v>2282</v>
      </c>
      <c r="O24" s="2436" t="s">
        <v>85</v>
      </c>
      <c r="P24" s="2428" t="s">
        <v>85</v>
      </c>
      <c r="Q24" s="2446" t="s">
        <v>2282</v>
      </c>
      <c r="R24" s="2769" t="s">
        <v>2282</v>
      </c>
      <c r="S24" s="2767" t="s">
        <v>2282</v>
      </c>
      <c r="T24" s="2768" t="s">
        <v>2282</v>
      </c>
    </row>
    <row r="25" ht="18" customHeight="1" x14ac:dyDescent="0.2">
      <c r="B25" s="2556" t="s">
        <v>586</v>
      </c>
      <c r="C25" s="2446" t="s">
        <v>85</v>
      </c>
      <c r="D25" s="2446" t="s">
        <v>85</v>
      </c>
      <c r="E25" s="2446" t="s">
        <v>2282</v>
      </c>
      <c r="F25" s="2769" t="s">
        <v>2282</v>
      </c>
      <c r="G25" s="2767" t="s">
        <v>2282</v>
      </c>
      <c r="H25" s="2768" t="s">
        <v>2282</v>
      </c>
      <c r="I25" s="2478" t="s">
        <v>85</v>
      </c>
      <c r="J25" s="2446" t="s">
        <v>85</v>
      </c>
      <c r="K25" s="2446" t="s">
        <v>2282</v>
      </c>
      <c r="L25" s="2769" t="s">
        <v>2282</v>
      </c>
      <c r="M25" s="2767" t="s">
        <v>2282</v>
      </c>
      <c r="N25" s="2768" t="s">
        <v>2282</v>
      </c>
      <c r="O25" s="2436"/>
      <c r="P25" s="2428"/>
      <c r="Q25" s="2446"/>
      <c r="R25" s="2769"/>
      <c r="S25" s="2767" t="s">
        <v>2282</v>
      </c>
      <c r="T25" s="2768" t="s">
        <v>2282</v>
      </c>
    </row>
    <row r="26" ht="18" customHeight="1" x14ac:dyDescent="0.2">
      <c r="B26" s="2558" t="s">
        <v>2045</v>
      </c>
      <c r="C26" s="2446">
        <v>0.1413943382068182</v>
      </c>
      <c r="D26" s="2446">
        <v>0.1413943382068182</v>
      </c>
      <c r="E26" s="2446">
        <v>0</v>
      </c>
      <c r="F26" s="2769">
        <v>0</v>
      </c>
      <c r="G26" s="2767">
        <v>0</v>
      </c>
      <c r="H26" s="2768">
        <v>0</v>
      </c>
      <c r="I26" s="2478" t="s">
        <v>85</v>
      </c>
      <c r="J26" s="2446" t="s">
        <v>85</v>
      </c>
      <c r="K26" s="2446" t="s">
        <v>2282</v>
      </c>
      <c r="L26" s="2769" t="s">
        <v>2282</v>
      </c>
      <c r="M26" s="2767" t="s">
        <v>2282</v>
      </c>
      <c r="N26" s="2768" t="s">
        <v>2282</v>
      </c>
      <c r="O26" s="2436" t="s">
        <v>85</v>
      </c>
      <c r="P26" s="2428" t="s">
        <v>85</v>
      </c>
      <c r="Q26" s="2446" t="s">
        <v>2282</v>
      </c>
      <c r="R26" s="2769" t="s">
        <v>2282</v>
      </c>
      <c r="S26" s="2767" t="s">
        <v>2282</v>
      </c>
      <c r="T26" s="2768" t="s">
        <v>2282</v>
      </c>
    </row>
    <row r="27" ht="18" customHeight="1" x14ac:dyDescent="0.2">
      <c r="B27" s="2558" t="s">
        <v>2283</v>
      </c>
      <c r="C27" s="189"/>
      <c r="D27" s="189"/>
      <c r="E27" s="189"/>
      <c r="F27" s="2783"/>
      <c r="G27" s="2784"/>
      <c r="H27" s="2785"/>
      <c r="I27" s="2561"/>
      <c r="J27" s="2561"/>
      <c r="K27" s="2561"/>
      <c r="L27" s="2786"/>
      <c r="M27" s="2786"/>
      <c r="N27" s="2786"/>
      <c r="O27" s="2436" t="s">
        <v>85</v>
      </c>
      <c r="P27" s="2428" t="s">
        <v>85</v>
      </c>
      <c r="Q27" s="2446" t="s">
        <v>2282</v>
      </c>
      <c r="R27" s="2769" t="s">
        <v>2282</v>
      </c>
      <c r="S27" s="2767" t="s">
        <v>2282</v>
      </c>
      <c r="T27" s="2768" t="s">
        <v>2282</v>
      </c>
    </row>
    <row r="28" ht="18" customHeight="1" x14ac:dyDescent="0.2">
      <c r="B28" s="2558" t="s">
        <v>2048</v>
      </c>
      <c r="C28" s="2428" t="s">
        <v>85</v>
      </c>
      <c r="D28" s="2446" t="s">
        <v>85</v>
      </c>
      <c r="E28" s="2446" t="s">
        <v>2282</v>
      </c>
      <c r="F28" s="2769" t="s">
        <v>2282</v>
      </c>
      <c r="G28" s="2787" t="s">
        <v>2282</v>
      </c>
      <c r="H28" s="2788" t="s">
        <v>2282</v>
      </c>
      <c r="I28" s="2478" t="s">
        <v>85</v>
      </c>
      <c r="J28" s="2446" t="s">
        <v>85</v>
      </c>
      <c r="K28" s="2446" t="s">
        <v>2282</v>
      </c>
      <c r="L28" s="2769" t="s">
        <v>2282</v>
      </c>
      <c r="M28" s="2767" t="s">
        <v>2282</v>
      </c>
      <c r="N28" s="2768" t="s">
        <v>2282</v>
      </c>
      <c r="O28" s="2436">
        <v>0.1792995035</v>
      </c>
      <c r="P28" s="2428">
        <v>0.1792995035</v>
      </c>
      <c r="Q28" s="2446">
        <v>0</v>
      </c>
      <c r="R28" s="2769">
        <v>0</v>
      </c>
      <c r="S28" s="2767">
        <v>0</v>
      </c>
      <c r="T28" s="2768">
        <v>0</v>
      </c>
    </row>
    <row r="29" ht="18" customHeight="1" x14ac:dyDescent="0.2">
      <c r="B29" s="2553" t="s">
        <v>2049</v>
      </c>
      <c r="C29" s="2457" t="s">
        <v>85</v>
      </c>
      <c r="D29" s="2457" t="s">
        <v>85</v>
      </c>
      <c r="E29" s="2775" t="s">
        <v>2282</v>
      </c>
      <c r="F29" s="2776" t="s">
        <v>2282</v>
      </c>
      <c r="G29" s="2777" t="s">
        <v>2282</v>
      </c>
      <c r="H29" s="2778" t="s">
        <v>2282</v>
      </c>
      <c r="I29" s="2455" t="s">
        <v>85</v>
      </c>
      <c r="J29" s="2457" t="s">
        <v>85</v>
      </c>
      <c r="K29" s="2775" t="s">
        <v>2282</v>
      </c>
      <c r="L29" s="2776" t="s">
        <v>2282</v>
      </c>
      <c r="M29" s="2777" t="s">
        <v>2282</v>
      </c>
      <c r="N29" s="2778" t="s">
        <v>2282</v>
      </c>
      <c r="O29" s="2455" t="s">
        <v>85</v>
      </c>
      <c r="P29" s="2457" t="s">
        <v>85</v>
      </c>
      <c r="Q29" s="2775" t="s">
        <v>2282</v>
      </c>
      <c r="R29" s="2776" t="s">
        <v>2282</v>
      </c>
      <c r="S29" s="2777" t="s">
        <v>2282</v>
      </c>
      <c r="T29" s="2778" t="s">
        <v>2282</v>
      </c>
    </row>
    <row r="30" ht="18" customHeight="1" x14ac:dyDescent="0.2">
      <c r="B30" s="2789" t="s">
        <v>1997</v>
      </c>
      <c r="C30" s="2790">
        <v>0.04482804907922738</v>
      </c>
      <c r="D30" s="2791">
        <v>0.04482804907922738</v>
      </c>
      <c r="E30" s="2446">
        <v>0</v>
      </c>
      <c r="F30" s="2792">
        <v>0</v>
      </c>
      <c r="G30" s="2793">
        <v>0</v>
      </c>
      <c r="H30" s="2794">
        <v>0</v>
      </c>
      <c r="I30" s="2795">
        <v>18.624715186251112</v>
      </c>
      <c r="J30" s="2791">
        <v>18.624715186251112</v>
      </c>
      <c r="K30" s="2446">
        <v>0</v>
      </c>
      <c r="L30" s="2792">
        <v>0</v>
      </c>
      <c r="M30" s="2793">
        <v>0</v>
      </c>
      <c r="N30" s="2794">
        <v>0</v>
      </c>
      <c r="O30" s="2795">
        <v>5.782369910357411</v>
      </c>
      <c r="P30" s="2791">
        <v>5.782369910357411</v>
      </c>
      <c r="Q30" s="2446">
        <v>0</v>
      </c>
      <c r="R30" s="2792">
        <v>0</v>
      </c>
      <c r="S30" s="2793">
        <v>0</v>
      </c>
      <c r="T30" s="2794">
        <v>0</v>
      </c>
    </row>
    <row r="31" ht="18" customHeight="1" x14ac:dyDescent="0.2">
      <c r="B31" s="2548" t="s">
        <v>1998</v>
      </c>
      <c r="C31" s="189"/>
      <c r="D31" s="189"/>
      <c r="E31" s="189"/>
      <c r="F31" s="2783"/>
      <c r="G31" s="2784"/>
      <c r="H31" s="2785"/>
      <c r="I31" s="2478">
        <v>15.910674602023938</v>
      </c>
      <c r="J31" s="2446">
        <v>15.910674602023938</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2.7140405842271753</v>
      </c>
      <c r="J32" s="2428">
        <v>2.7140405842271753</v>
      </c>
      <c r="K32" s="2448">
        <v>0</v>
      </c>
      <c r="L32" s="2802">
        <v>0</v>
      </c>
      <c r="M32" s="2798">
        <v>0</v>
      </c>
      <c r="N32" s="2799">
        <v>0</v>
      </c>
      <c r="O32" s="2436">
        <v>1.3850984680025165</v>
      </c>
      <c r="P32" s="2428">
        <v>1.3850984680025165</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2282</v>
      </c>
      <c r="L33" s="2802" t="s">
        <v>2282</v>
      </c>
      <c r="M33" s="2805" t="s">
        <v>2282</v>
      </c>
      <c r="N33" s="2806" t="s">
        <v>2282</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2282</v>
      </c>
      <c r="L34" s="2802" t="s">
        <v>2282</v>
      </c>
      <c r="M34" s="2798" t="s">
        <v>2282</v>
      </c>
      <c r="N34" s="2799" t="s">
        <v>2282</v>
      </c>
      <c r="O34" s="2436">
        <v>4.397271442354895</v>
      </c>
      <c r="P34" s="2428">
        <v>4.397271442354895</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2282</v>
      </c>
      <c r="N35" s="2799" t="s">
        <v>2282</v>
      </c>
      <c r="O35" s="2436"/>
      <c r="P35" s="2428"/>
      <c r="Q35" s="2448"/>
      <c r="R35" s="2802"/>
      <c r="S35" s="2798" t="s">
        <v>2282</v>
      </c>
      <c r="T35" s="2799" t="s">
        <v>2282</v>
      </c>
    </row>
    <row r="36" ht="18" customHeight="1" x14ac:dyDescent="0.2">
      <c r="B36" s="2548" t="s">
        <v>2003</v>
      </c>
      <c r="C36" s="49"/>
      <c r="D36" s="49"/>
      <c r="E36" s="49"/>
      <c r="F36" s="2801"/>
      <c r="G36" s="2784"/>
      <c r="H36" s="2785"/>
      <c r="I36" s="2478" t="s">
        <v>85</v>
      </c>
      <c r="J36" s="2428" t="s">
        <v>85</v>
      </c>
      <c r="K36" s="2448" t="s">
        <v>2282</v>
      </c>
      <c r="L36" s="2802" t="s">
        <v>2282</v>
      </c>
      <c r="M36" s="2798" t="s">
        <v>2282</v>
      </c>
      <c r="N36" s="2799" t="s">
        <v>2282</v>
      </c>
      <c r="O36" s="2436" t="s">
        <v>85</v>
      </c>
      <c r="P36" s="2428" t="s">
        <v>85</v>
      </c>
      <c r="Q36" s="2448" t="s">
        <v>2282</v>
      </c>
      <c r="R36" s="2802" t="s">
        <v>2282</v>
      </c>
      <c r="S36" s="2798" t="s">
        <v>2282</v>
      </c>
      <c r="T36" s="2799" t="s">
        <v>2282</v>
      </c>
    </row>
    <row r="37" ht="18" customHeight="1" x14ac:dyDescent="0.2">
      <c r="B37" s="2548" t="s">
        <v>911</v>
      </c>
      <c r="C37" s="2428" t="s">
        <v>85</v>
      </c>
      <c r="D37" s="2428" t="s">
        <v>85</v>
      </c>
      <c r="E37" s="2448" t="s">
        <v>2282</v>
      </c>
      <c r="F37" s="2802" t="s">
        <v>2282</v>
      </c>
      <c r="G37" s="2798" t="s">
        <v>2282</v>
      </c>
      <c r="H37" s="2799" t="s">
        <v>2282</v>
      </c>
      <c r="I37" s="2807"/>
      <c r="J37" s="2561"/>
      <c r="K37" s="2561"/>
      <c r="L37" s="2786"/>
      <c r="M37" s="2808"/>
      <c r="N37" s="2809"/>
      <c r="O37" s="2472"/>
      <c r="P37" s="2561"/>
      <c r="Q37" s="2561"/>
      <c r="R37" s="2786"/>
      <c r="S37" s="2808"/>
      <c r="T37" s="2809"/>
    </row>
    <row r="38" ht="18" customHeight="1" x14ac:dyDescent="0.2">
      <c r="B38" s="2548" t="s">
        <v>912</v>
      </c>
      <c r="C38" s="2428">
        <v>0.04482804907922738</v>
      </c>
      <c r="D38" s="2428">
        <v>0.04482804907922738</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2282</v>
      </c>
      <c r="F39" s="2802" t="s">
        <v>2282</v>
      </c>
      <c r="G39" s="2798" t="s">
        <v>2282</v>
      </c>
      <c r="H39" s="2799" t="s">
        <v>2282</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2282</v>
      </c>
      <c r="H40" s="2812" t="s">
        <v>2282</v>
      </c>
      <c r="I40" s="2455"/>
      <c r="J40" s="2457"/>
      <c r="K40" s="2458"/>
      <c r="L40" s="2810"/>
      <c r="M40" s="2811" t="s">
        <v>2282</v>
      </c>
      <c r="N40" s="2812" t="s">
        <v>2282</v>
      </c>
      <c r="O40" s="2455"/>
      <c r="P40" s="2457"/>
      <c r="Q40" s="2458"/>
      <c r="R40" s="2810"/>
      <c r="S40" s="2811" t="s">
        <v>2282</v>
      </c>
      <c r="T40" s="2812" t="s">
        <v>2282</v>
      </c>
    </row>
    <row r="41" ht="18" customHeight="1" x14ac:dyDescent="0.2">
      <c r="B41" s="2813" t="s">
        <v>2284</v>
      </c>
      <c r="C41" s="2446">
        <v>18.385588037000268</v>
      </c>
      <c r="D41" s="2446">
        <v>18.165037551666995</v>
      </c>
      <c r="E41" s="2814">
        <v>-0.22055048533327337</v>
      </c>
      <c r="F41" s="2815">
        <v>-1.1995835264524815</v>
      </c>
      <c r="G41" s="2784"/>
      <c r="H41" s="2815">
        <v>-0.08447232055564</v>
      </c>
      <c r="I41" s="2478" t="s">
        <v>85</v>
      </c>
      <c r="J41" s="2446" t="s">
        <v>79</v>
      </c>
      <c r="K41" s="2814" t="s">
        <v>2282</v>
      </c>
      <c r="L41" s="2815" t="s">
        <v>2282</v>
      </c>
      <c r="M41" s="2784"/>
      <c r="N41" s="2815" t="s">
        <v>2282</v>
      </c>
      <c r="O41" s="2478">
        <v>0.5015220863951542</v>
      </c>
      <c r="P41" s="2446">
        <v>0.4139406826748905</v>
      </c>
      <c r="Q41" s="2814">
        <v>-0.08758140372026368</v>
      </c>
      <c r="R41" s="2815">
        <v>-17.463119989347277</v>
      </c>
      <c r="S41" s="2784"/>
      <c r="T41" s="2816">
        <v>-0.033544267193933504</v>
      </c>
      <c r="U41" s="2817"/>
    </row>
    <row r="42" ht="18" customHeight="1" x14ac:dyDescent="0.2">
      <c r="B42" s="2548" t="s">
        <v>1257</v>
      </c>
      <c r="C42" s="2428">
        <v>4.479371907907731</v>
      </c>
      <c r="D42" s="2428">
        <v>4.55328207216708</v>
      </c>
      <c r="E42" s="2471">
        <v>0.07391016425934893</v>
      </c>
      <c r="F42" s="2818">
        <v>1.6500117824302651</v>
      </c>
      <c r="G42" s="2784"/>
      <c r="H42" s="2818">
        <v>0.02830809045013615</v>
      </c>
      <c r="I42" s="2436" t="s">
        <v>85</v>
      </c>
      <c r="J42" s="2428" t="s">
        <v>79</v>
      </c>
      <c r="K42" s="2471" t="s">
        <v>2282</v>
      </c>
      <c r="L42" s="2818" t="s">
        <v>2282</v>
      </c>
      <c r="M42" s="2784"/>
      <c r="N42" s="2818" t="s">
        <v>2282</v>
      </c>
      <c r="O42" s="2436">
        <v>0.08704704751984127</v>
      </c>
      <c r="P42" s="2428">
        <v>0.08701593229161904</v>
      </c>
      <c r="Q42" s="2471">
        <v>-0.000031115228222231006</v>
      </c>
      <c r="R42" s="2818">
        <v>-0.035745299936954994</v>
      </c>
      <c r="S42" s="2784"/>
      <c r="T42" s="2819">
        <v>-0.000011917341866550242</v>
      </c>
      <c r="U42" s="2817"/>
    </row>
    <row r="43" ht="18" customHeight="1" x14ac:dyDescent="0.2">
      <c r="B43" s="2548" t="s">
        <v>1260</v>
      </c>
      <c r="C43" s="2428">
        <v>4.176123145905597</v>
      </c>
      <c r="D43" s="2428">
        <v>4.17662575000038</v>
      </c>
      <c r="E43" s="2471">
        <v>0.0005026040947821997</v>
      </c>
      <c r="F43" s="2818">
        <v>0.012035183763078649</v>
      </c>
      <c r="G43" s="2784"/>
      <c r="H43" s="2818">
        <v>0.00019250075166628566</v>
      </c>
      <c r="I43" s="2436" t="s">
        <v>85</v>
      </c>
      <c r="J43" s="2428" t="s">
        <v>85</v>
      </c>
      <c r="K43" s="2471" t="s">
        <v>2282</v>
      </c>
      <c r="L43" s="2818" t="s">
        <v>2282</v>
      </c>
      <c r="M43" s="2784"/>
      <c r="N43" s="2818" t="s">
        <v>2282</v>
      </c>
      <c r="O43" s="2436">
        <v>0.007019251303449822</v>
      </c>
      <c r="P43" s="2428">
        <v>0.007018555063206985</v>
      </c>
      <c r="Q43" s="2471">
        <v>-6.962402428374592e-7</v>
      </c>
      <c r="R43" s="2818">
        <v>-0.009919010058740468</v>
      </c>
      <c r="S43" s="2784"/>
      <c r="T43" s="2819">
        <v>-2.6666469986602044e-7</v>
      </c>
      <c r="U43" s="2817"/>
    </row>
    <row r="44" ht="18" customHeight="1" x14ac:dyDescent="0.2">
      <c r="B44" s="2548" t="s">
        <v>1263</v>
      </c>
      <c r="C44" s="2428">
        <v>4.41352214983384</v>
      </c>
      <c r="D44" s="2428">
        <v>2.963408323333603</v>
      </c>
      <c r="E44" s="2471">
        <v>-1.4501138265002371</v>
      </c>
      <c r="F44" s="2818">
        <v>-32.85615835313823</v>
      </c>
      <c r="G44" s="2784"/>
      <c r="H44" s="2818">
        <v>-0.555403357236746</v>
      </c>
      <c r="I44" s="2436" t="s">
        <v>85</v>
      </c>
      <c r="J44" s="2428" t="s">
        <v>85</v>
      </c>
      <c r="K44" s="2471" t="s">
        <v>2282</v>
      </c>
      <c r="L44" s="2818" t="s">
        <v>2282</v>
      </c>
      <c r="M44" s="2784"/>
      <c r="N44" s="2818" t="s">
        <v>2282</v>
      </c>
      <c r="O44" s="2436">
        <v>0.23521427570196018</v>
      </c>
      <c r="P44" s="2428">
        <v>0.12042335852374966</v>
      </c>
      <c r="Q44" s="2471">
        <v>-0.11479091717821052</v>
      </c>
      <c r="R44" s="2818">
        <v>-48.80269993631764</v>
      </c>
      <c r="S44" s="2784"/>
      <c r="T44" s="2819">
        <v>-0.04396569401378159</v>
      </c>
      <c r="U44" s="2817"/>
    </row>
    <row r="45" ht="18" customHeight="1" x14ac:dyDescent="0.2">
      <c r="B45" s="2548" t="s">
        <v>2051</v>
      </c>
      <c r="C45" s="2428">
        <v>2.6722441054299724</v>
      </c>
      <c r="D45" s="2428">
        <v>2.8330347466669243</v>
      </c>
      <c r="E45" s="2471">
        <v>0.16079064123695197</v>
      </c>
      <c r="F45" s="2818">
        <v>6.017064118888954</v>
      </c>
      <c r="G45" s="2784"/>
      <c r="H45" s="2818">
        <v>0.06158389798322338</v>
      </c>
      <c r="I45" s="2436" t="s">
        <v>85</v>
      </c>
      <c r="J45" s="2428" t="s">
        <v>85</v>
      </c>
      <c r="K45" s="2471" t="s">
        <v>2282</v>
      </c>
      <c r="L45" s="2818" t="s">
        <v>2282</v>
      </c>
      <c r="M45" s="2784"/>
      <c r="N45" s="2818" t="s">
        <v>2282</v>
      </c>
      <c r="O45" s="2436">
        <v>0.013951003032069864</v>
      </c>
      <c r="P45" s="2428">
        <v>0.013644517930946549</v>
      </c>
      <c r="Q45" s="2471">
        <v>-0.000306485101123315</v>
      </c>
      <c r="R45" s="2818">
        <v>-2.1968678554422394</v>
      </c>
      <c r="S45" s="2784"/>
      <c r="T45" s="2819">
        <v>-0.00011738585688666623</v>
      </c>
      <c r="U45" s="2817"/>
    </row>
    <row r="46" ht="18" customHeight="1" x14ac:dyDescent="0.2">
      <c r="B46" s="2548" t="s">
        <v>2052</v>
      </c>
      <c r="C46" s="2428">
        <v>1.703335434531225</v>
      </c>
      <c r="D46" s="2428">
        <v>1.9967341900001814</v>
      </c>
      <c r="E46" s="2471">
        <v>0.29339875546895633</v>
      </c>
      <c r="F46" s="2818">
        <v>17.22495461087514</v>
      </c>
      <c r="G46" s="2784"/>
      <c r="H46" s="2818">
        <v>0.1123736984080917</v>
      </c>
      <c r="I46" s="2436" t="s">
        <v>85</v>
      </c>
      <c r="J46" s="2428" t="s">
        <v>85</v>
      </c>
      <c r="K46" s="2471" t="s">
        <v>2282</v>
      </c>
      <c r="L46" s="2818" t="s">
        <v>2282</v>
      </c>
      <c r="M46" s="2784"/>
      <c r="N46" s="2818" t="s">
        <v>2282</v>
      </c>
      <c r="O46" s="2436">
        <v>0.09888993048388299</v>
      </c>
      <c r="P46" s="2428">
        <v>0.13064658456876185</v>
      </c>
      <c r="Q46" s="2471">
        <v>0.03175665408487886</v>
      </c>
      <c r="R46" s="2818">
        <v>32.11313217583315</v>
      </c>
      <c r="S46" s="2784"/>
      <c r="T46" s="2819">
        <v>0.012163012289811348</v>
      </c>
      <c r="U46" s="2817"/>
    </row>
    <row r="47" ht="18" customHeight="1" x14ac:dyDescent="0.2">
      <c r="B47" s="2548" t="s">
        <v>2053</v>
      </c>
      <c r="C47" s="2428">
        <v>0.8154032338932113</v>
      </c>
      <c r="D47" s="2428">
        <v>1.5163644100001377</v>
      </c>
      <c r="E47" s="2471">
        <v>0.7009611761069263</v>
      </c>
      <c r="F47" s="2818">
        <v>85.96497376643065</v>
      </c>
      <c r="G47" s="2784"/>
      <c r="H47" s="2818">
        <v>0.26847284908798924</v>
      </c>
      <c r="I47" s="2436"/>
      <c r="J47" s="2428"/>
      <c r="K47" s="2471"/>
      <c r="L47" s="2818"/>
      <c r="M47" s="2784"/>
      <c r="N47" s="2818" t="s">
        <v>2282</v>
      </c>
      <c r="O47" s="2436">
        <v>0.059400578353950066</v>
      </c>
      <c r="P47" s="2428">
        <v>0.05519173429660641</v>
      </c>
      <c r="Q47" s="2471">
        <v>-0.004208844057343654</v>
      </c>
      <c r="R47" s="2818">
        <v>-7.0855270672019826</v>
      </c>
      <c r="S47" s="2784"/>
      <c r="T47" s="2819">
        <v>-0.0016120156065101907</v>
      </c>
      <c r="U47" s="2817"/>
    </row>
    <row r="48" ht="18" customHeight="1" x14ac:dyDescent="0.2">
      <c r="B48" s="2548" t="s">
        <v>2054</v>
      </c>
      <c r="C48" s="2428">
        <v>0.12558805949868912</v>
      </c>
      <c r="D48" s="2428">
        <v>0.12558805949868912</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2282</v>
      </c>
      <c r="I49" s="2822"/>
      <c r="J49" s="2823"/>
      <c r="K49" s="2824"/>
      <c r="L49" s="2825"/>
      <c r="M49" s="2826"/>
      <c r="N49" s="2825" t="s">
        <v>2282</v>
      </c>
      <c r="O49" s="2455"/>
      <c r="P49" s="2457"/>
      <c r="Q49" s="2498"/>
      <c r="R49" s="2820"/>
      <c r="S49" s="2821"/>
      <c r="T49" s="2827" t="s">
        <v>2282</v>
      </c>
      <c r="U49" s="2817"/>
    </row>
    <row r="50" ht="18" customHeight="1" x14ac:dyDescent="0.2">
      <c r="B50" s="2828" t="s">
        <v>2015</v>
      </c>
      <c r="C50" s="2446">
        <v>0.010944716468164122</v>
      </c>
      <c r="D50" s="2446">
        <v>0.010962628971039617</v>
      </c>
      <c r="E50" s="2446">
        <v>0.000017912502875494854</v>
      </c>
      <c r="F50" s="2766">
        <v>0.16366347111502208</v>
      </c>
      <c r="G50" s="2767">
        <v>0.000007386201989475009</v>
      </c>
      <c r="H50" s="2768">
        <v>0.000006860609182365507</v>
      </c>
      <c r="I50" s="2446">
        <v>1.142009899917408</v>
      </c>
      <c r="J50" s="2446">
        <v>1.1584463708866641</v>
      </c>
      <c r="K50" s="2446">
        <v>0.016436470969256156</v>
      </c>
      <c r="L50" s="2766">
        <v>1.4392581859793745</v>
      </c>
      <c r="M50" s="2767">
        <v>0.006777561763250472</v>
      </c>
      <c r="N50" s="2768">
        <v>0.006295279026116982</v>
      </c>
      <c r="O50" s="2446">
        <v>0.5565662558224288</v>
      </c>
      <c r="P50" s="2446">
        <v>0.564344228691809</v>
      </c>
      <c r="Q50" s="2446">
        <v>0.007777972869380201</v>
      </c>
      <c r="R50" s="2766">
        <v>1.3974927132236608</v>
      </c>
      <c r="S50" s="2767">
        <v>0.00320723904868105</v>
      </c>
      <c r="T50" s="2768">
        <v>0.002979015967716093</v>
      </c>
    </row>
    <row r="51" ht="18" customHeight="1" x14ac:dyDescent="0.2">
      <c r="B51" s="2548" t="s">
        <v>2056</v>
      </c>
      <c r="C51" s="49"/>
      <c r="D51" s="49"/>
      <c r="E51" s="189"/>
      <c r="F51" s="2801"/>
      <c r="G51" s="2803"/>
      <c r="H51" s="2804"/>
      <c r="I51" s="2446">
        <v>0.18304945795128755</v>
      </c>
      <c r="J51" s="2446">
        <v>0.18304945795128755</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0.04920425832</v>
      </c>
      <c r="J52" s="2428">
        <v>0.06564072928925621</v>
      </c>
      <c r="K52" s="2446">
        <v>0.01643647096925621</v>
      </c>
      <c r="L52" s="2802">
        <v>33.404570113345855</v>
      </c>
      <c r="M52" s="2805">
        <v>0.006777561763250495</v>
      </c>
      <c r="N52" s="2806">
        <v>0.006295279026117003</v>
      </c>
      <c r="O52" s="2446">
        <v>0.023284157955000006</v>
      </c>
      <c r="P52" s="2446">
        <v>0.03106213082438017</v>
      </c>
      <c r="Q52" s="2446">
        <v>0.007777972869380163</v>
      </c>
      <c r="R52" s="2766">
        <v>33.40457011334581</v>
      </c>
      <c r="S52" s="2767">
        <v>0.003207239048681034</v>
      </c>
      <c r="T52" s="2768">
        <v>0.002979015967716078</v>
      </c>
    </row>
    <row r="53" ht="18" customHeight="1" x14ac:dyDescent="0.2">
      <c r="B53" s="2565" t="s">
        <v>2058</v>
      </c>
      <c r="C53" s="2446">
        <v>0.010944716468164122</v>
      </c>
      <c r="D53" s="2446">
        <v>0.010962628971039617</v>
      </c>
      <c r="E53" s="2446">
        <v>0.000017912502875494854</v>
      </c>
      <c r="F53" s="2766">
        <v>0.16366347111502208</v>
      </c>
      <c r="G53" s="2767">
        <v>0.000007386201989475009</v>
      </c>
      <c r="H53" s="2768">
        <v>0.000006860609182365507</v>
      </c>
      <c r="I53" s="2433">
        <v>0.007190568000000001</v>
      </c>
      <c r="J53" s="2428">
        <v>0.007190568</v>
      </c>
      <c r="K53" s="2446">
        <v>-1.734723476e-18</v>
      </c>
      <c r="L53" s="2797">
        <v>-2.41249853415865e-14</v>
      </c>
      <c r="M53" s="2798">
        <v>-7.153114268e-19</v>
      </c>
      <c r="N53" s="2799">
        <v>-6.644107689e-19</v>
      </c>
      <c r="O53" s="2446">
        <v>0.0017013397499999999</v>
      </c>
      <c r="P53" s="2446">
        <v>0.0017013397499999999</v>
      </c>
      <c r="Q53" s="2446">
        <v>0</v>
      </c>
      <c r="R53" s="2766">
        <v>0</v>
      </c>
      <c r="S53" s="2767">
        <v>0</v>
      </c>
      <c r="T53" s="2768">
        <v>0</v>
      </c>
    </row>
    <row r="54" ht="18" customHeight="1" x14ac:dyDescent="0.2">
      <c r="B54" s="2548" t="s">
        <v>2019</v>
      </c>
      <c r="C54" s="483"/>
      <c r="D54" s="49"/>
      <c r="E54" s="189"/>
      <c r="F54" s="2801"/>
      <c r="G54" s="2803"/>
      <c r="H54" s="2804"/>
      <c r="I54" s="2428">
        <v>0.9025656156461204</v>
      </c>
      <c r="J54" s="2428">
        <v>0.9025656156461204</v>
      </c>
      <c r="K54" s="2446">
        <v>0</v>
      </c>
      <c r="L54" s="2766">
        <v>0</v>
      </c>
      <c r="M54" s="2767">
        <v>0</v>
      </c>
      <c r="N54" s="2768">
        <v>0</v>
      </c>
      <c r="O54" s="2446">
        <v>0.5315807581174289</v>
      </c>
      <c r="P54" s="2446">
        <v>0.5315807581174289</v>
      </c>
      <c r="Q54" s="2446">
        <v>0</v>
      </c>
      <c r="R54" s="2766">
        <v>0</v>
      </c>
      <c r="S54" s="2767">
        <v>0</v>
      </c>
      <c r="T54" s="2768">
        <v>0</v>
      </c>
    </row>
    <row r="55" ht="18" customHeight="1" x14ac:dyDescent="0.2">
      <c r="B55" s="2548" t="s">
        <v>2060</v>
      </c>
      <c r="C55" s="2457"/>
      <c r="D55" s="2457"/>
      <c r="E55" s="2775"/>
      <c r="F55" s="2776"/>
      <c r="G55" s="2777" t="s">
        <v>2282</v>
      </c>
      <c r="H55" s="2778" t="s">
        <v>2282</v>
      </c>
      <c r="I55" s="2457"/>
      <c r="J55" s="2457"/>
      <c r="K55" s="2775"/>
      <c r="L55" s="2776"/>
      <c r="M55" s="2777" t="s">
        <v>2282</v>
      </c>
      <c r="N55" s="2778" t="s">
        <v>2282</v>
      </c>
      <c r="O55" s="2455"/>
      <c r="P55" s="2457"/>
      <c r="Q55" s="2457"/>
      <c r="R55" s="2831"/>
      <c r="S55" s="2832" t="s">
        <v>2282</v>
      </c>
      <c r="T55" s="2778" t="s">
        <v>2282</v>
      </c>
    </row>
    <row r="56" ht="18" customHeight="1" x14ac:dyDescent="0.2">
      <c r="B56" s="2833" t="s">
        <v>2285</v>
      </c>
      <c r="C56" s="2791" t="s">
        <v>164</v>
      </c>
      <c r="D56" s="2791" t="s">
        <v>164</v>
      </c>
      <c r="E56" s="2791" t="s">
        <v>2282</v>
      </c>
      <c r="F56" s="2792" t="s">
        <v>2282</v>
      </c>
      <c r="G56" s="2793" t="s">
        <v>2282</v>
      </c>
      <c r="H56" s="2794" t="s">
        <v>2282</v>
      </c>
      <c r="I56" s="2791" t="s">
        <v>164</v>
      </c>
      <c r="J56" s="2791" t="s">
        <v>164</v>
      </c>
      <c r="K56" s="2791" t="s">
        <v>2282</v>
      </c>
      <c r="L56" s="2792" t="s">
        <v>2282</v>
      </c>
      <c r="M56" s="2793" t="s">
        <v>2282</v>
      </c>
      <c r="N56" s="2794" t="s">
        <v>2282</v>
      </c>
      <c r="O56" s="2795" t="s">
        <v>164</v>
      </c>
      <c r="P56" s="2791" t="s">
        <v>164</v>
      </c>
      <c r="Q56" s="2791" t="s">
        <v>2282</v>
      </c>
      <c r="R56" s="2834" t="s">
        <v>2282</v>
      </c>
      <c r="S56" s="2835" t="s">
        <v>2282</v>
      </c>
      <c r="T56" s="2794" t="s">
        <v>2282</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2286</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0.9686983400533327</v>
      </c>
      <c r="D59" s="2428">
        <v>0.9686983400533327</v>
      </c>
      <c r="E59" s="2446">
        <v>0</v>
      </c>
      <c r="F59" s="2766">
        <v>0</v>
      </c>
      <c r="G59" s="2767">
        <v>0</v>
      </c>
      <c r="H59" s="2768">
        <v>0</v>
      </c>
      <c r="I59" s="2428">
        <v>0.000186015592</v>
      </c>
      <c r="J59" s="2428">
        <v>0.000186015592</v>
      </c>
      <c r="K59" s="2446">
        <v>0</v>
      </c>
      <c r="L59" s="2766">
        <v>0</v>
      </c>
      <c r="M59" s="2767">
        <v>0</v>
      </c>
      <c r="N59" s="2768">
        <v>0</v>
      </c>
      <c r="O59" s="2436">
        <v>0.007042018840000001</v>
      </c>
      <c r="P59" s="2428">
        <v>0.007042018840000001</v>
      </c>
      <c r="Q59" s="2446">
        <v>0</v>
      </c>
      <c r="R59" s="2844">
        <v>0</v>
      </c>
      <c r="S59" s="2845">
        <v>0</v>
      </c>
      <c r="T59" s="2788">
        <v>0</v>
      </c>
    </row>
    <row r="60" ht="18" customHeight="1" x14ac:dyDescent="0.2">
      <c r="B60" s="2846" t="s">
        <v>124</v>
      </c>
      <c r="C60" s="2428">
        <v>0.9686983400533327</v>
      </c>
      <c r="D60" s="2428">
        <v>0.9686983400533327</v>
      </c>
      <c r="E60" s="2446">
        <v>0</v>
      </c>
      <c r="F60" s="2766">
        <v>0</v>
      </c>
      <c r="G60" s="2767">
        <v>0</v>
      </c>
      <c r="H60" s="2768">
        <v>0</v>
      </c>
      <c r="I60" s="2428">
        <v>0.000186015592</v>
      </c>
      <c r="J60" s="2428">
        <v>0.000186015592</v>
      </c>
      <c r="K60" s="2446">
        <v>0</v>
      </c>
      <c r="L60" s="2766">
        <v>0</v>
      </c>
      <c r="M60" s="2767">
        <v>0</v>
      </c>
      <c r="N60" s="2768">
        <v>0</v>
      </c>
      <c r="O60" s="2436">
        <v>0.007042018840000001</v>
      </c>
      <c r="P60" s="2428">
        <v>0.007042018840000001</v>
      </c>
      <c r="Q60" s="2446">
        <v>0</v>
      </c>
      <c r="R60" s="2844">
        <v>0</v>
      </c>
      <c r="S60" s="2845">
        <v>0</v>
      </c>
      <c r="T60" s="2788">
        <v>0</v>
      </c>
    </row>
    <row r="61" ht="18" customHeight="1" x14ac:dyDescent="0.2">
      <c r="B61" s="2846" t="s">
        <v>2023</v>
      </c>
      <c r="C61" s="2428" t="s">
        <v>85</v>
      </c>
      <c r="D61" s="2428" t="s">
        <v>85</v>
      </c>
      <c r="E61" s="2446" t="s">
        <v>2282</v>
      </c>
      <c r="F61" s="2766" t="s">
        <v>2282</v>
      </c>
      <c r="G61" s="2767" t="s">
        <v>2282</v>
      </c>
      <c r="H61" s="2768" t="s">
        <v>2282</v>
      </c>
      <c r="I61" s="2428" t="s">
        <v>85</v>
      </c>
      <c r="J61" s="2428" t="s">
        <v>85</v>
      </c>
      <c r="K61" s="2446" t="s">
        <v>2282</v>
      </c>
      <c r="L61" s="2766" t="s">
        <v>2282</v>
      </c>
      <c r="M61" s="2767" t="s">
        <v>2282</v>
      </c>
      <c r="N61" s="2768" t="s">
        <v>2282</v>
      </c>
      <c r="O61" s="2436" t="s">
        <v>85</v>
      </c>
      <c r="P61" s="2428" t="s">
        <v>85</v>
      </c>
      <c r="Q61" s="2446" t="s">
        <v>2282</v>
      </c>
      <c r="R61" s="2844" t="s">
        <v>2282</v>
      </c>
      <c r="S61" s="2845" t="s">
        <v>2282</v>
      </c>
      <c r="T61" s="2788" t="s">
        <v>2282</v>
      </c>
    </row>
    <row r="62" ht="18" customHeight="1" x14ac:dyDescent="0.2">
      <c r="B62" s="2843" t="s">
        <v>126</v>
      </c>
      <c r="C62" s="2428" t="s">
        <v>85</v>
      </c>
      <c r="D62" s="2428" t="s">
        <v>85</v>
      </c>
      <c r="E62" s="2446" t="s">
        <v>2282</v>
      </c>
      <c r="F62" s="2766" t="s">
        <v>2282</v>
      </c>
      <c r="G62" s="2767" t="s">
        <v>2282</v>
      </c>
      <c r="H62" s="2768" t="s">
        <v>2282</v>
      </c>
      <c r="I62" s="2428" t="s">
        <v>85</v>
      </c>
      <c r="J62" s="2428" t="s">
        <v>85</v>
      </c>
      <c r="K62" s="2446" t="s">
        <v>2282</v>
      </c>
      <c r="L62" s="2766" t="s">
        <v>2282</v>
      </c>
      <c r="M62" s="2767" t="s">
        <v>2282</v>
      </c>
      <c r="N62" s="2768" t="s">
        <v>2282</v>
      </c>
      <c r="O62" s="2436" t="s">
        <v>85</v>
      </c>
      <c r="P62" s="2428" t="s">
        <v>85</v>
      </c>
      <c r="Q62" s="2446" t="s">
        <v>2282</v>
      </c>
      <c r="R62" s="2844" t="s">
        <v>2282</v>
      </c>
      <c r="S62" s="2845" t="s">
        <v>2282</v>
      </c>
      <c r="T62" s="2788" t="s">
        <v>2282</v>
      </c>
    </row>
    <row r="63" ht="18" customHeight="1" x14ac:dyDescent="0.2">
      <c r="B63" s="2843" t="s">
        <v>2287</v>
      </c>
      <c r="C63" s="2428">
        <v>21.549521977880218</v>
      </c>
      <c r="D63" s="2428">
        <v>21.54018253396755</v>
      </c>
      <c r="E63" s="2446">
        <v>-0.009339443912669054</v>
      </c>
      <c r="F63" s="2766">
        <v>-0.04333944818941063</v>
      </c>
      <c r="G63" s="2767">
        <v>-0.003851110014487057</v>
      </c>
      <c r="H63" s="2768">
        <v>-0.0035770698886028692</v>
      </c>
      <c r="I63" s="2561"/>
      <c r="J63" s="2561"/>
      <c r="K63" s="2847"/>
      <c r="L63" s="2848"/>
      <c r="M63" s="2808"/>
      <c r="N63" s="2809"/>
      <c r="O63" s="2472"/>
      <c r="P63" s="2561"/>
      <c r="Q63" s="2847"/>
      <c r="R63" s="2849"/>
      <c r="S63" s="2850"/>
      <c r="T63" s="2851"/>
    </row>
    <row r="64" ht="18" customHeight="1" x14ac:dyDescent="0.2">
      <c r="B64" s="2843" t="s">
        <v>2288</v>
      </c>
      <c r="C64" s="2433" t="s">
        <v>85</v>
      </c>
      <c r="D64" s="2433" t="s">
        <v>85</v>
      </c>
      <c r="E64" s="2446" t="s">
        <v>2282</v>
      </c>
      <c r="F64" s="2769" t="s">
        <v>2282</v>
      </c>
      <c r="G64" s="2787" t="s">
        <v>2282</v>
      </c>
      <c r="H64" s="2788" t="s">
        <v>2282</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2282</v>
      </c>
      <c r="F65" s="2771" t="s">
        <v>2282</v>
      </c>
      <c r="G65" s="2859" t="s">
        <v>2282</v>
      </c>
      <c r="H65" s="2860" t="s">
        <v>2282</v>
      </c>
      <c r="I65" s="2854"/>
      <c r="J65" s="2854"/>
      <c r="K65" s="2854"/>
      <c r="L65" s="2861"/>
      <c r="M65" s="2862"/>
      <c r="N65" s="2857"/>
      <c r="O65" s="2853"/>
      <c r="P65" s="2854"/>
      <c r="Q65" s="2863"/>
      <c r="R65" s="2855"/>
      <c r="S65" s="2856"/>
      <c r="T65" s="2857"/>
    </row>
    <row r="66" ht="18" customHeight="1" x14ac:dyDescent="0.25">
      <c r="B66" s="2864" t="s">
        <v>2289</v>
      </c>
      <c r="C66" s="2780"/>
      <c r="D66" s="2780"/>
      <c r="E66" s="2865"/>
      <c r="F66" s="2866"/>
      <c r="G66" s="2867"/>
      <c r="H66" s="2868"/>
      <c r="I66" s="268"/>
      <c r="J66" s="268"/>
      <c r="K66" s="268"/>
      <c r="L66" s="2821"/>
      <c r="M66" s="2869"/>
      <c r="N66" s="2870"/>
      <c r="O66" s="2455" t="s">
        <v>155</v>
      </c>
      <c r="P66" s="2457" t="s">
        <v>155</v>
      </c>
      <c r="Q66" s="2458" t="s">
        <v>2282</v>
      </c>
      <c r="R66" s="2871" t="s">
        <v>2282</v>
      </c>
      <c r="S66" s="2872" t="s">
        <v>2282</v>
      </c>
      <c r="T66" s="2812" t="s">
        <v>2282</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2290</v>
      </c>
      <c r="C68" s="2879" t="s">
        <v>155</v>
      </c>
      <c r="D68" s="2879" t="s">
        <v>155</v>
      </c>
      <c r="E68" s="2879" t="s">
        <v>2282</v>
      </c>
      <c r="F68" s="2880" t="s">
        <v>2282</v>
      </c>
      <c r="G68" s="2880" t="s">
        <v>2282</v>
      </c>
      <c r="H68" s="2881" t="s">
        <v>2282</v>
      </c>
      <c r="I68" s="2882"/>
      <c r="J68" s="2882"/>
      <c r="K68" s="2882"/>
      <c r="L68" s="2883"/>
      <c r="M68" s="2883"/>
      <c r="N68" s="2883"/>
      <c r="O68" s="2882"/>
      <c r="P68" s="2882"/>
      <c r="Q68" s="2882"/>
      <c r="R68" s="2883"/>
      <c r="S68" s="2883"/>
      <c r="T68" s="2884"/>
    </row>
    <row r="69" ht="15.75" customHeight="1" x14ac:dyDescent="0.2"/>
    <row r="70" ht="15.75" customHeight="1" x14ac:dyDescent="0.2">
      <c r="B70" s="2111" t="s">
        <v>2291</v>
      </c>
    </row>
    <row r="71" ht="15.75" customHeight="1" x14ac:dyDescent="0.2">
      <c r="B71" s="2111" t="s">
        <v>2292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2268</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2269</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2293</v>
      </c>
      <c r="V7" s="2889"/>
      <c r="W7" s="2889"/>
      <c r="X7" s="2889"/>
      <c r="Y7" s="2889"/>
      <c r="Z7" s="2889"/>
      <c r="AA7" s="2889" t="s">
        <v>2294</v>
      </c>
      <c r="AB7" s="2889"/>
      <c r="AC7" s="2889"/>
      <c r="AD7" s="2889"/>
      <c r="AE7" s="2889"/>
      <c r="AF7" s="2889"/>
    </row>
    <row r="8" ht="80.1" customHeight="1" x14ac:dyDescent="0.2">
      <c r="B8" s="2891" t="s">
        <v>67</v>
      </c>
      <c r="C8" s="2892" t="s">
        <v>2273</v>
      </c>
      <c r="D8" s="2893" t="s">
        <v>2274</v>
      </c>
      <c r="E8" s="2893" t="s">
        <v>2275</v>
      </c>
      <c r="F8" s="2893" t="s">
        <v>2295</v>
      </c>
      <c r="G8" s="2750" t="s">
        <v>2277</v>
      </c>
      <c r="H8" s="2751" t="s">
        <v>2278</v>
      </c>
      <c r="I8" s="2893" t="s">
        <v>2273</v>
      </c>
      <c r="J8" s="2893" t="s">
        <v>2274</v>
      </c>
      <c r="K8" s="2893" t="s">
        <v>2275</v>
      </c>
      <c r="L8" s="2893" t="s">
        <v>2295</v>
      </c>
      <c r="M8" s="2750" t="s">
        <v>2277</v>
      </c>
      <c r="N8" s="2751" t="s">
        <v>2278</v>
      </c>
      <c r="O8" s="2893" t="s">
        <v>2273</v>
      </c>
      <c r="P8" s="2893" t="s">
        <v>2274</v>
      </c>
      <c r="Q8" s="2894" t="s">
        <v>2275</v>
      </c>
      <c r="R8" s="2893" t="s">
        <v>2295</v>
      </c>
      <c r="S8" s="2750" t="s">
        <v>2277</v>
      </c>
      <c r="T8" s="2751" t="s">
        <v>2278</v>
      </c>
      <c r="U8" s="2892" t="s">
        <v>2273</v>
      </c>
      <c r="V8" s="2893" t="s">
        <v>2274</v>
      </c>
      <c r="W8" s="2894" t="s">
        <v>2275</v>
      </c>
      <c r="X8" s="2893" t="s">
        <v>2295</v>
      </c>
      <c r="Y8" s="2750" t="s">
        <v>2277</v>
      </c>
      <c r="Z8" s="2751" t="s">
        <v>2278</v>
      </c>
      <c r="AA8" s="2893" t="s">
        <v>2273</v>
      </c>
      <c r="AB8" s="2893" t="s">
        <v>2274</v>
      </c>
      <c r="AC8" s="2894" t="s">
        <v>2275</v>
      </c>
      <c r="AD8" s="2893" t="s">
        <v>2295</v>
      </c>
      <c r="AE8" s="2750" t="s">
        <v>2277</v>
      </c>
      <c r="AF8" s="2751" t="s">
        <v>2278</v>
      </c>
    </row>
    <row r="9" ht="18" customHeight="1" x14ac:dyDescent="0.2">
      <c r="B9" s="2895"/>
      <c r="C9" s="2896" t="s">
        <v>2281</v>
      </c>
      <c r="D9" s="2896"/>
      <c r="E9" s="2896"/>
      <c r="F9" s="2755" t="s">
        <v>336</v>
      </c>
      <c r="G9" s="2755"/>
      <c r="H9" s="2755"/>
      <c r="I9" s="2754" t="s">
        <v>2281</v>
      </c>
      <c r="J9" s="2754"/>
      <c r="K9" s="2754"/>
      <c r="L9" s="2755" t="s">
        <v>336</v>
      </c>
      <c r="M9" s="2755"/>
      <c r="N9" s="2755"/>
      <c r="O9" s="2754" t="s">
        <v>2281</v>
      </c>
      <c r="P9" s="2754"/>
      <c r="Q9" s="2754"/>
      <c r="R9" s="2755" t="s">
        <v>336</v>
      </c>
      <c r="S9" s="2755"/>
      <c r="T9" s="2755"/>
      <c r="U9" s="2896" t="s">
        <v>2281</v>
      </c>
      <c r="V9" s="2896"/>
      <c r="W9" s="2896"/>
      <c r="X9" s="2755" t="s">
        <v>336</v>
      </c>
      <c r="Y9" s="2755"/>
      <c r="Z9" s="2755"/>
      <c r="AA9" s="2754" t="s">
        <v>2281</v>
      </c>
      <c r="AB9" s="2754"/>
      <c r="AC9" s="2754"/>
      <c r="AD9" s="2755" t="s">
        <v>336</v>
      </c>
      <c r="AE9" s="2755"/>
      <c r="AF9" s="2755"/>
    </row>
    <row r="10" ht="18" customHeight="1" x14ac:dyDescent="0.2">
      <c r="B10" s="2897" t="s">
        <v>2296</v>
      </c>
      <c r="C10" s="2898">
        <v>7.817859634617088</v>
      </c>
      <c r="D10" s="2899">
        <v>7.78697286551982</v>
      </c>
      <c r="E10" s="2899">
        <v>-0.030886769097268285</v>
      </c>
      <c r="F10" s="2900">
        <v>-0.39507960670594844</v>
      </c>
      <c r="G10" s="2901">
        <v>-0.01273612721462833</v>
      </c>
      <c r="H10" s="2902">
        <v>-0.011829840483778175</v>
      </c>
      <c r="I10" s="2903">
        <v>0.054822254959626095</v>
      </c>
      <c r="J10" s="2899">
        <v>0.05482712954635097</v>
      </c>
      <c r="K10" s="2899">
        <v>0.00000487458672487201</v>
      </c>
      <c r="L10" s="2900">
        <v>0.008891620252508592</v>
      </c>
      <c r="M10" s="2901">
        <v>0.0000020100307821512876</v>
      </c>
      <c r="N10" s="2902">
        <v>0.000001866999529733224</v>
      </c>
      <c r="O10" s="2898" t="s">
        <v>155</v>
      </c>
      <c r="P10" s="2899" t="s">
        <v>155</v>
      </c>
      <c r="Q10" s="2899" t="s">
        <v>2282</v>
      </c>
      <c r="R10" s="2904" t="s">
        <v>2282</v>
      </c>
      <c r="S10" s="2905" t="s">
        <v>2282</v>
      </c>
      <c r="T10" s="2902" t="s">
        <v>2282</v>
      </c>
      <c r="U10" s="2898">
        <v>0.14006000000000002</v>
      </c>
      <c r="V10" s="2899">
        <v>0.14006000000000002</v>
      </c>
      <c r="W10" s="2899">
        <v>0</v>
      </c>
      <c r="X10" s="2904">
        <v>0</v>
      </c>
      <c r="Y10" s="2905">
        <v>0</v>
      </c>
      <c r="Z10" s="2902">
        <v>0</v>
      </c>
      <c r="AA10" s="2899" t="s">
        <v>155</v>
      </c>
      <c r="AB10" s="2899" t="s">
        <v>155</v>
      </c>
      <c r="AC10" s="2899" t="s">
        <v>2282</v>
      </c>
      <c r="AD10" s="2904" t="s">
        <v>2282</v>
      </c>
      <c r="AE10" s="2905" t="s">
        <v>2282</v>
      </c>
      <c r="AF10" s="2902" t="s">
        <v>2282</v>
      </c>
    </row>
    <row r="11" ht="18" customHeight="1" x14ac:dyDescent="0.2">
      <c r="B11" s="2906" t="s">
        <v>584</v>
      </c>
      <c r="C11" s="2436" t="s">
        <v>85</v>
      </c>
      <c r="D11" s="2428" t="s">
        <v>85</v>
      </c>
      <c r="E11" s="2428" t="s">
        <v>2282</v>
      </c>
      <c r="F11" s="2769" t="s">
        <v>2282</v>
      </c>
      <c r="G11" s="2787" t="s">
        <v>2282</v>
      </c>
      <c r="H11" s="2788" t="s">
        <v>2282</v>
      </c>
      <c r="I11" s="2470" t="s">
        <v>85</v>
      </c>
      <c r="J11" s="2446" t="s">
        <v>85</v>
      </c>
      <c r="K11" s="2446" t="s">
        <v>2282</v>
      </c>
      <c r="L11" s="2797" t="s">
        <v>2282</v>
      </c>
      <c r="M11" s="2798" t="s">
        <v>2282</v>
      </c>
      <c r="N11" s="2768" t="s">
        <v>2282</v>
      </c>
      <c r="O11" s="2436" t="s">
        <v>85</v>
      </c>
      <c r="P11" s="2428" t="s">
        <v>85</v>
      </c>
      <c r="Q11" s="2428" t="s">
        <v>2282</v>
      </c>
      <c r="R11" s="2844" t="s">
        <v>2282</v>
      </c>
      <c r="S11" s="2845" t="s">
        <v>2282</v>
      </c>
      <c r="T11" s="2788" t="s">
        <v>2282</v>
      </c>
      <c r="U11" s="2436"/>
      <c r="V11" s="2428"/>
      <c r="W11" s="2428"/>
      <c r="X11" s="2844"/>
      <c r="Y11" s="2845" t="s">
        <v>2282</v>
      </c>
      <c r="Z11" s="2788" t="s">
        <v>2282</v>
      </c>
      <c r="AA11" s="2428" t="s">
        <v>85</v>
      </c>
      <c r="AB11" s="2428" t="s">
        <v>85</v>
      </c>
      <c r="AC11" s="2428" t="s">
        <v>2282</v>
      </c>
      <c r="AD11" s="2844" t="s">
        <v>2282</v>
      </c>
      <c r="AE11" s="2845" t="s">
        <v>2282</v>
      </c>
      <c r="AF11" s="2788" t="s">
        <v>2282</v>
      </c>
    </row>
    <row r="12" ht="18" customHeight="1" x14ac:dyDescent="0.2">
      <c r="B12" s="2906" t="s">
        <v>765</v>
      </c>
      <c r="C12" s="2441" t="s">
        <v>85</v>
      </c>
      <c r="D12" s="2433" t="s">
        <v>85</v>
      </c>
      <c r="E12" s="2433" t="s">
        <v>2282</v>
      </c>
      <c r="F12" s="2771" t="s">
        <v>2282</v>
      </c>
      <c r="G12" s="2859" t="s">
        <v>2282</v>
      </c>
      <c r="H12" s="2860" t="s">
        <v>2282</v>
      </c>
      <c r="I12" s="2470" t="s">
        <v>85</v>
      </c>
      <c r="J12" s="2446" t="s">
        <v>85</v>
      </c>
      <c r="K12" s="2446" t="s">
        <v>2282</v>
      </c>
      <c r="L12" s="2797" t="s">
        <v>2282</v>
      </c>
      <c r="M12" s="2798" t="s">
        <v>2282</v>
      </c>
      <c r="N12" s="2768" t="s">
        <v>2282</v>
      </c>
      <c r="O12" s="2436" t="s">
        <v>85</v>
      </c>
      <c r="P12" s="2428" t="s">
        <v>85</v>
      </c>
      <c r="Q12" s="2428" t="s">
        <v>2282</v>
      </c>
      <c r="R12" s="2907" t="s">
        <v>2282</v>
      </c>
      <c r="S12" s="2908" t="s">
        <v>2282</v>
      </c>
      <c r="T12" s="2788" t="s">
        <v>2282</v>
      </c>
      <c r="U12" s="2436"/>
      <c r="V12" s="2428"/>
      <c r="W12" s="2428"/>
      <c r="X12" s="2844"/>
      <c r="Y12" s="2845" t="s">
        <v>2282</v>
      </c>
      <c r="Z12" s="2788" t="s">
        <v>2282</v>
      </c>
      <c r="AA12" s="2436" t="s">
        <v>85</v>
      </c>
      <c r="AB12" s="2428" t="s">
        <v>85</v>
      </c>
      <c r="AC12" s="2428" t="s">
        <v>2282</v>
      </c>
      <c r="AD12" s="2907" t="s">
        <v>2282</v>
      </c>
      <c r="AE12" s="2908" t="s">
        <v>2282</v>
      </c>
      <c r="AF12" s="2788" t="s">
        <v>2282</v>
      </c>
    </row>
    <row r="13" ht="18" customHeight="1" x14ac:dyDescent="0.2">
      <c r="B13" s="2906" t="s">
        <v>677</v>
      </c>
      <c r="C13" s="2909"/>
      <c r="D13" s="2910"/>
      <c r="E13" s="2910"/>
      <c r="F13" s="2911"/>
      <c r="G13" s="2911"/>
      <c r="H13" s="2912"/>
      <c r="I13" s="2470"/>
      <c r="J13" s="2446"/>
      <c r="K13" s="2446"/>
      <c r="L13" s="2797"/>
      <c r="M13" s="2798" t="s">
        <v>2282</v>
      </c>
      <c r="N13" s="2768" t="s">
        <v>2282</v>
      </c>
      <c r="O13" s="844"/>
      <c r="P13" s="49"/>
      <c r="Q13" s="49"/>
      <c r="R13" s="2913"/>
      <c r="S13" s="2911"/>
      <c r="T13" s="2804"/>
      <c r="U13" s="2436"/>
      <c r="V13" s="2428"/>
      <c r="W13" s="2428"/>
      <c r="X13" s="2844"/>
      <c r="Y13" s="2845" t="s">
        <v>2282</v>
      </c>
      <c r="Z13" s="2788" t="s">
        <v>2282</v>
      </c>
      <c r="AA13" s="49"/>
      <c r="AB13" s="49"/>
      <c r="AC13" s="49"/>
      <c r="AD13" s="2913"/>
      <c r="AE13" s="2911"/>
      <c r="AF13" s="2804"/>
    </row>
    <row r="14" ht="18" customHeight="1" x14ac:dyDescent="0.2">
      <c r="B14" s="2906" t="s">
        <v>678</v>
      </c>
      <c r="C14" s="2436"/>
      <c r="D14" s="2428"/>
      <c r="E14" s="2428"/>
      <c r="F14" s="2769"/>
      <c r="G14" s="2787" t="s">
        <v>2282</v>
      </c>
      <c r="H14" s="2788" t="s">
        <v>2282</v>
      </c>
      <c r="I14" s="2470"/>
      <c r="J14" s="2446"/>
      <c r="K14" s="2446"/>
      <c r="L14" s="2797"/>
      <c r="M14" s="2798" t="s">
        <v>2282</v>
      </c>
      <c r="N14" s="2768" t="s">
        <v>2282</v>
      </c>
      <c r="O14" s="2436"/>
      <c r="P14" s="2428"/>
      <c r="Q14" s="2428"/>
      <c r="R14" s="2844"/>
      <c r="S14" s="2845" t="s">
        <v>2282</v>
      </c>
      <c r="T14" s="2788" t="s">
        <v>2282</v>
      </c>
      <c r="U14" s="2436"/>
      <c r="V14" s="2428"/>
      <c r="W14" s="2428"/>
      <c r="X14" s="2844"/>
      <c r="Y14" s="2845" t="s">
        <v>2282</v>
      </c>
      <c r="Z14" s="2788" t="s">
        <v>2282</v>
      </c>
      <c r="AA14" s="49"/>
      <c r="AB14" s="49"/>
      <c r="AC14" s="49"/>
      <c r="AD14" s="2913"/>
      <c r="AE14" s="2911"/>
      <c r="AF14" s="2804"/>
    </row>
    <row r="15" ht="18" customHeight="1" x14ac:dyDescent="0.2">
      <c r="B15" s="2906" t="s">
        <v>681</v>
      </c>
      <c r="C15" s="2436" t="s">
        <v>85</v>
      </c>
      <c r="D15" s="2428" t="s">
        <v>85</v>
      </c>
      <c r="E15" s="2428" t="s">
        <v>2282</v>
      </c>
      <c r="F15" s="2769" t="s">
        <v>2282</v>
      </c>
      <c r="G15" s="2787" t="s">
        <v>2282</v>
      </c>
      <c r="H15" s="2788" t="s">
        <v>2282</v>
      </c>
      <c r="I15" s="2470" t="s">
        <v>85</v>
      </c>
      <c r="J15" s="2446" t="s">
        <v>85</v>
      </c>
      <c r="K15" s="2446" t="s">
        <v>2282</v>
      </c>
      <c r="L15" s="2797" t="s">
        <v>2282</v>
      </c>
      <c r="M15" s="2798" t="s">
        <v>2282</v>
      </c>
      <c r="N15" s="2768" t="s">
        <v>2282</v>
      </c>
      <c r="O15" s="2436" t="s">
        <v>85</v>
      </c>
      <c r="P15" s="2428" t="s">
        <v>85</v>
      </c>
      <c r="Q15" s="2428" t="s">
        <v>2282</v>
      </c>
      <c r="R15" s="2844" t="s">
        <v>2282</v>
      </c>
      <c r="S15" s="2845" t="s">
        <v>2282</v>
      </c>
      <c r="T15" s="2788" t="s">
        <v>2282</v>
      </c>
      <c r="U15" s="2436"/>
      <c r="V15" s="2428"/>
      <c r="W15" s="2428"/>
      <c r="X15" s="2844"/>
      <c r="Y15" s="2845" t="s">
        <v>2282</v>
      </c>
      <c r="Z15" s="2788" t="s">
        <v>2282</v>
      </c>
      <c r="AA15" s="2428" t="s">
        <v>85</v>
      </c>
      <c r="AB15" s="2428" t="s">
        <v>85</v>
      </c>
      <c r="AC15" s="2428" t="s">
        <v>2282</v>
      </c>
      <c r="AD15" s="2844" t="s">
        <v>2282</v>
      </c>
      <c r="AE15" s="2845" t="s">
        <v>2282</v>
      </c>
      <c r="AF15" s="2788" t="s">
        <v>2282</v>
      </c>
    </row>
    <row r="16" ht="18" customHeight="1" x14ac:dyDescent="0.2">
      <c r="B16" s="2914" t="s">
        <v>599</v>
      </c>
      <c r="C16" s="2436" t="s">
        <v>85</v>
      </c>
      <c r="D16" s="2428" t="s">
        <v>85</v>
      </c>
      <c r="E16" s="2428" t="s">
        <v>2282</v>
      </c>
      <c r="F16" s="2769" t="s">
        <v>2282</v>
      </c>
      <c r="G16" s="2787" t="s">
        <v>2282</v>
      </c>
      <c r="H16" s="2788" t="s">
        <v>2282</v>
      </c>
      <c r="I16" s="2470"/>
      <c r="J16" s="2446"/>
      <c r="K16" s="2446"/>
      <c r="L16" s="2797"/>
      <c r="M16" s="2798" t="s">
        <v>2282</v>
      </c>
      <c r="N16" s="2768" t="s">
        <v>2282</v>
      </c>
      <c r="O16" s="2436"/>
      <c r="P16" s="2428"/>
      <c r="Q16" s="2428"/>
      <c r="R16" s="2844"/>
      <c r="S16" s="2845" t="s">
        <v>2282</v>
      </c>
      <c r="T16" s="2788" t="s">
        <v>2282</v>
      </c>
      <c r="U16" s="2436"/>
      <c r="V16" s="2428"/>
      <c r="W16" s="2428"/>
      <c r="X16" s="2844"/>
      <c r="Y16" s="2845" t="s">
        <v>2282</v>
      </c>
      <c r="Z16" s="2788" t="s">
        <v>2282</v>
      </c>
      <c r="AA16" s="2428"/>
      <c r="AB16" s="2428"/>
      <c r="AC16" s="2428"/>
      <c r="AD16" s="2844"/>
      <c r="AE16" s="2845" t="s">
        <v>2282</v>
      </c>
      <c r="AF16" s="2788" t="s">
        <v>2282</v>
      </c>
    </row>
    <row r="17" ht="18" customHeight="1" x14ac:dyDescent="0.2">
      <c r="B17" s="2906" t="s">
        <v>600</v>
      </c>
      <c r="C17" s="2436"/>
      <c r="D17" s="2428"/>
      <c r="E17" s="2428"/>
      <c r="F17" s="2769"/>
      <c r="G17" s="2787" t="s">
        <v>2282</v>
      </c>
      <c r="H17" s="2788" t="s">
        <v>2282</v>
      </c>
      <c r="I17" s="2470"/>
      <c r="J17" s="2446"/>
      <c r="K17" s="2446"/>
      <c r="L17" s="2797"/>
      <c r="M17" s="2798" t="s">
        <v>2282</v>
      </c>
      <c r="N17" s="2768" t="s">
        <v>2282</v>
      </c>
      <c r="O17" s="2436"/>
      <c r="P17" s="2428"/>
      <c r="Q17" s="2428"/>
      <c r="R17" s="2844"/>
      <c r="S17" s="2845" t="s">
        <v>2282</v>
      </c>
      <c r="T17" s="2788" t="s">
        <v>2282</v>
      </c>
      <c r="U17" s="2436"/>
      <c r="V17" s="2428"/>
      <c r="W17" s="2428"/>
      <c r="X17" s="2844"/>
      <c r="Y17" s="2845" t="s">
        <v>2282</v>
      </c>
      <c r="Z17" s="2788" t="s">
        <v>2282</v>
      </c>
      <c r="AA17" s="2428"/>
      <c r="AB17" s="2428"/>
      <c r="AC17" s="2428"/>
      <c r="AD17" s="2844"/>
      <c r="AE17" s="2845" t="s">
        <v>2282</v>
      </c>
      <c r="AF17" s="2788" t="s">
        <v>2282</v>
      </c>
    </row>
    <row r="18" ht="18" customHeight="1" x14ac:dyDescent="0.2">
      <c r="B18" s="2906" t="s">
        <v>601</v>
      </c>
      <c r="C18" s="2436"/>
      <c r="D18" s="2428"/>
      <c r="E18" s="2428"/>
      <c r="F18" s="2769"/>
      <c r="G18" s="2787" t="s">
        <v>2282</v>
      </c>
      <c r="H18" s="2788" t="s">
        <v>2282</v>
      </c>
      <c r="I18" s="2470"/>
      <c r="J18" s="2446"/>
      <c r="K18" s="2446"/>
      <c r="L18" s="2797"/>
      <c r="M18" s="2798" t="s">
        <v>2282</v>
      </c>
      <c r="N18" s="2768" t="s">
        <v>2282</v>
      </c>
      <c r="O18" s="2436"/>
      <c r="P18" s="2428"/>
      <c r="Q18" s="2428"/>
      <c r="R18" s="2844"/>
      <c r="S18" s="2845" t="s">
        <v>2282</v>
      </c>
      <c r="T18" s="2788" t="s">
        <v>2282</v>
      </c>
      <c r="U18" s="2436"/>
      <c r="V18" s="2428"/>
      <c r="W18" s="2428"/>
      <c r="X18" s="2844"/>
      <c r="Y18" s="2845" t="s">
        <v>2282</v>
      </c>
      <c r="Z18" s="2788" t="s">
        <v>2282</v>
      </c>
      <c r="AA18" s="2428"/>
      <c r="AB18" s="2428"/>
      <c r="AC18" s="2428"/>
      <c r="AD18" s="2844"/>
      <c r="AE18" s="2845" t="s">
        <v>2282</v>
      </c>
      <c r="AF18" s="2788" t="s">
        <v>2282</v>
      </c>
    </row>
    <row r="19" ht="18" customHeight="1" x14ac:dyDescent="0.2">
      <c r="B19" s="2906" t="s">
        <v>602</v>
      </c>
      <c r="C19" s="2436"/>
      <c r="D19" s="2428"/>
      <c r="E19" s="2428"/>
      <c r="F19" s="2769"/>
      <c r="G19" s="2787" t="s">
        <v>2282</v>
      </c>
      <c r="H19" s="2788" t="s">
        <v>2282</v>
      </c>
      <c r="I19" s="2470"/>
      <c r="J19" s="2446"/>
      <c r="K19" s="2446"/>
      <c r="L19" s="2797"/>
      <c r="M19" s="2798" t="s">
        <v>2282</v>
      </c>
      <c r="N19" s="2768" t="s">
        <v>2282</v>
      </c>
      <c r="O19" s="2436"/>
      <c r="P19" s="2428"/>
      <c r="Q19" s="2428"/>
      <c r="R19" s="2844"/>
      <c r="S19" s="2845" t="s">
        <v>2282</v>
      </c>
      <c r="T19" s="2788" t="s">
        <v>2282</v>
      </c>
      <c r="U19" s="2436"/>
      <c r="V19" s="2428"/>
      <c r="W19" s="2428"/>
      <c r="X19" s="2844"/>
      <c r="Y19" s="2845" t="s">
        <v>2282</v>
      </c>
      <c r="Z19" s="2788" t="s">
        <v>2282</v>
      </c>
      <c r="AA19" s="2428"/>
      <c r="AB19" s="2428"/>
      <c r="AC19" s="2428"/>
      <c r="AD19" s="2844"/>
      <c r="AE19" s="2845" t="s">
        <v>2282</v>
      </c>
      <c r="AF19" s="2788" t="s">
        <v>2282</v>
      </c>
    </row>
    <row r="20" ht="18" customHeight="1" x14ac:dyDescent="0.2">
      <c r="B20" s="2906" t="s">
        <v>2297</v>
      </c>
      <c r="C20" s="2436" t="s">
        <v>85</v>
      </c>
      <c r="D20" s="2428" t="s">
        <v>85</v>
      </c>
      <c r="E20" s="2428" t="s">
        <v>2282</v>
      </c>
      <c r="F20" s="2769" t="s">
        <v>2282</v>
      </c>
      <c r="G20" s="2787" t="s">
        <v>2282</v>
      </c>
      <c r="H20" s="2788" t="s">
        <v>2282</v>
      </c>
      <c r="I20" s="2470" t="s">
        <v>85</v>
      </c>
      <c r="J20" s="2446" t="s">
        <v>85</v>
      </c>
      <c r="K20" s="2446" t="s">
        <v>2282</v>
      </c>
      <c r="L20" s="2797" t="s">
        <v>2282</v>
      </c>
      <c r="M20" s="2798" t="s">
        <v>2282</v>
      </c>
      <c r="N20" s="2768" t="s">
        <v>2282</v>
      </c>
      <c r="O20" s="2436" t="s">
        <v>85</v>
      </c>
      <c r="P20" s="2428" t="s">
        <v>85</v>
      </c>
      <c r="Q20" s="2428" t="s">
        <v>2282</v>
      </c>
      <c r="R20" s="2844" t="s">
        <v>2282</v>
      </c>
      <c r="S20" s="2845" t="s">
        <v>2282</v>
      </c>
      <c r="T20" s="2788" t="s">
        <v>2282</v>
      </c>
      <c r="U20" s="2436"/>
      <c r="V20" s="2428"/>
      <c r="W20" s="2428"/>
      <c r="X20" s="2844"/>
      <c r="Y20" s="2845" t="s">
        <v>2282</v>
      </c>
      <c r="Z20" s="2788" t="s">
        <v>2282</v>
      </c>
      <c r="AA20" s="2428" t="s">
        <v>85</v>
      </c>
      <c r="AB20" s="2428" t="s">
        <v>85</v>
      </c>
      <c r="AC20" s="2428" t="s">
        <v>2282</v>
      </c>
      <c r="AD20" s="2844" t="s">
        <v>2282</v>
      </c>
      <c r="AE20" s="2845" t="s">
        <v>2282</v>
      </c>
      <c r="AF20" s="2788" t="s">
        <v>2282</v>
      </c>
    </row>
    <row r="21" ht="18" customHeight="1" x14ac:dyDescent="0.2">
      <c r="B21" s="2906" t="s">
        <v>605</v>
      </c>
      <c r="C21" s="2436">
        <v>7.59201313524377</v>
      </c>
      <c r="D21" s="2428">
        <v>7.5381445810640075</v>
      </c>
      <c r="E21" s="2428">
        <v>-0.05386855417976211</v>
      </c>
      <c r="F21" s="2769">
        <v>-0.7095424259698999</v>
      </c>
      <c r="G21" s="2787">
        <v>-0.02221264246645427</v>
      </c>
      <c r="H21" s="2788">
        <v>-0.020632018876157187</v>
      </c>
      <c r="I21" s="2470">
        <v>0.054822254959626095</v>
      </c>
      <c r="J21" s="2446">
        <v>0.05482712954635097</v>
      </c>
      <c r="K21" s="2446">
        <v>0.00000487458672487201</v>
      </c>
      <c r="L21" s="2797">
        <v>0.008891620252508592</v>
      </c>
      <c r="M21" s="2798">
        <v>0.0000020100307821512876</v>
      </c>
      <c r="N21" s="2768">
        <v>0.000001866999529733224</v>
      </c>
      <c r="O21" s="2436"/>
      <c r="P21" s="2428"/>
      <c r="Q21" s="2428"/>
      <c r="R21" s="2844"/>
      <c r="S21" s="2845" t="s">
        <v>2282</v>
      </c>
      <c r="T21" s="2788" t="s">
        <v>2282</v>
      </c>
      <c r="U21" s="2436"/>
      <c r="V21" s="2428"/>
      <c r="W21" s="2428"/>
      <c r="X21" s="2844"/>
      <c r="Y21" s="2845" t="s">
        <v>2282</v>
      </c>
      <c r="Z21" s="2788" t="s">
        <v>2282</v>
      </c>
      <c r="AA21" s="2428"/>
      <c r="AB21" s="2428"/>
      <c r="AC21" s="2428"/>
      <c r="AD21" s="2844"/>
      <c r="AE21" s="2845" t="s">
        <v>2282</v>
      </c>
      <c r="AF21" s="2788" t="s">
        <v>2282</v>
      </c>
    </row>
    <row r="22" ht="18" customHeight="1" x14ac:dyDescent="0.2">
      <c r="B22" s="2906" t="s">
        <v>606</v>
      </c>
      <c r="C22" s="2436">
        <v>0.14373840657696102</v>
      </c>
      <c r="D22" s="2428">
        <v>0.16672019165945268</v>
      </c>
      <c r="E22" s="2428">
        <v>0.022981785082491657</v>
      </c>
      <c r="F22" s="2769">
        <v>15.988618233489776</v>
      </c>
      <c r="G22" s="2787">
        <v>0.009476515251825047</v>
      </c>
      <c r="H22" s="2788">
        <v>0.008802178392378185</v>
      </c>
      <c r="I22" s="2470"/>
      <c r="J22" s="2446"/>
      <c r="K22" s="2446"/>
      <c r="L22" s="2797"/>
      <c r="M22" s="2798" t="s">
        <v>2282</v>
      </c>
      <c r="N22" s="2768" t="s">
        <v>2282</v>
      </c>
      <c r="O22" s="2436"/>
      <c r="P22" s="2428"/>
      <c r="Q22" s="2428"/>
      <c r="R22" s="2844"/>
      <c r="S22" s="2845" t="s">
        <v>2282</v>
      </c>
      <c r="T22" s="2788" t="s">
        <v>2282</v>
      </c>
      <c r="U22" s="2436"/>
      <c r="V22" s="2428"/>
      <c r="W22" s="2428"/>
      <c r="X22" s="2844"/>
      <c r="Y22" s="2845" t="s">
        <v>2282</v>
      </c>
      <c r="Z22" s="2788" t="s">
        <v>2282</v>
      </c>
      <c r="AA22" s="2428"/>
      <c r="AB22" s="2428"/>
      <c r="AC22" s="2428"/>
      <c r="AD22" s="2844"/>
      <c r="AE22" s="2845" t="s">
        <v>2282</v>
      </c>
      <c r="AF22" s="2788" t="s">
        <v>2282</v>
      </c>
    </row>
    <row r="23" ht="18" customHeight="1" x14ac:dyDescent="0.2">
      <c r="B23" s="2906" t="s">
        <v>607</v>
      </c>
      <c r="C23" s="2436"/>
      <c r="D23" s="2428"/>
      <c r="E23" s="2428"/>
      <c r="F23" s="2769"/>
      <c r="G23" s="2787" t="s">
        <v>2282</v>
      </c>
      <c r="H23" s="2788" t="s">
        <v>2282</v>
      </c>
      <c r="I23" s="2470"/>
      <c r="J23" s="2446"/>
      <c r="K23" s="2446"/>
      <c r="L23" s="2797"/>
      <c r="M23" s="2798" t="s">
        <v>2282</v>
      </c>
      <c r="N23" s="2768" t="s">
        <v>2282</v>
      </c>
      <c r="O23" s="2436"/>
      <c r="P23" s="2428"/>
      <c r="Q23" s="2428"/>
      <c r="R23" s="2844"/>
      <c r="S23" s="2845" t="s">
        <v>2282</v>
      </c>
      <c r="T23" s="2788" t="s">
        <v>2282</v>
      </c>
      <c r="U23" s="2436"/>
      <c r="V23" s="2428"/>
      <c r="W23" s="2428"/>
      <c r="X23" s="2844"/>
      <c r="Y23" s="2845" t="s">
        <v>2282</v>
      </c>
      <c r="Z23" s="2788" t="s">
        <v>2282</v>
      </c>
      <c r="AA23" s="2428"/>
      <c r="AB23" s="2428"/>
      <c r="AC23" s="2428"/>
      <c r="AD23" s="2844"/>
      <c r="AE23" s="2845" t="s">
        <v>2282</v>
      </c>
      <c r="AF23" s="2788" t="s">
        <v>2282</v>
      </c>
    </row>
    <row r="24" ht="18" customHeight="1" x14ac:dyDescent="0.2">
      <c r="B24" s="2906" t="s">
        <v>608</v>
      </c>
      <c r="C24" s="2436">
        <v>0.08210809279635847</v>
      </c>
      <c r="D24" s="2428">
        <v>0.08210809279635847</v>
      </c>
      <c r="E24" s="2428">
        <v>0</v>
      </c>
      <c r="F24" s="2769">
        <v>0</v>
      </c>
      <c r="G24" s="2787">
        <v>0</v>
      </c>
      <c r="H24" s="2788">
        <v>0</v>
      </c>
      <c r="I24" s="2470" t="s">
        <v>85</v>
      </c>
      <c r="J24" s="2446" t="s">
        <v>85</v>
      </c>
      <c r="K24" s="2446" t="s">
        <v>2282</v>
      </c>
      <c r="L24" s="2797" t="s">
        <v>2282</v>
      </c>
      <c r="M24" s="2798" t="s">
        <v>2282</v>
      </c>
      <c r="N24" s="2768" t="s">
        <v>2282</v>
      </c>
      <c r="O24" s="2436" t="s">
        <v>85</v>
      </c>
      <c r="P24" s="2428" t="s">
        <v>85</v>
      </c>
      <c r="Q24" s="2428" t="s">
        <v>2282</v>
      </c>
      <c r="R24" s="2844" t="s">
        <v>2282</v>
      </c>
      <c r="S24" s="2845" t="s">
        <v>2282</v>
      </c>
      <c r="T24" s="2788" t="s">
        <v>2282</v>
      </c>
      <c r="U24" s="2436"/>
      <c r="V24" s="2428"/>
      <c r="W24" s="2428"/>
      <c r="X24" s="2844"/>
      <c r="Y24" s="2845" t="s">
        <v>2282</v>
      </c>
      <c r="Z24" s="2788" t="s">
        <v>2282</v>
      </c>
      <c r="AA24" s="2428" t="s">
        <v>85</v>
      </c>
      <c r="AB24" s="2428" t="s">
        <v>85</v>
      </c>
      <c r="AC24" s="2428" t="s">
        <v>2282</v>
      </c>
      <c r="AD24" s="2844" t="s">
        <v>2282</v>
      </c>
      <c r="AE24" s="2845" t="s">
        <v>2282</v>
      </c>
      <c r="AF24" s="2788" t="s">
        <v>2282</v>
      </c>
    </row>
    <row r="25" ht="18" customHeight="1" x14ac:dyDescent="0.2">
      <c r="B25" s="2906" t="s">
        <v>609</v>
      </c>
      <c r="C25" s="2436"/>
      <c r="D25" s="2428"/>
      <c r="E25" s="2428"/>
      <c r="F25" s="2769"/>
      <c r="G25" s="2787" t="s">
        <v>2282</v>
      </c>
      <c r="H25" s="2788" t="s">
        <v>2282</v>
      </c>
      <c r="I25" s="2470"/>
      <c r="J25" s="2446"/>
      <c r="K25" s="2446"/>
      <c r="L25" s="2797"/>
      <c r="M25" s="2798" t="s">
        <v>2282</v>
      </c>
      <c r="N25" s="2768" t="s">
        <v>2282</v>
      </c>
      <c r="O25" s="2436"/>
      <c r="P25" s="2428"/>
      <c r="Q25" s="2428"/>
      <c r="R25" s="2844"/>
      <c r="S25" s="2845" t="s">
        <v>2282</v>
      </c>
      <c r="T25" s="2788" t="s">
        <v>2282</v>
      </c>
      <c r="U25" s="2436"/>
      <c r="V25" s="2428"/>
      <c r="W25" s="2428"/>
      <c r="X25" s="2844"/>
      <c r="Y25" s="2845" t="s">
        <v>2282</v>
      </c>
      <c r="Z25" s="2788" t="s">
        <v>2282</v>
      </c>
      <c r="AA25" s="2428"/>
      <c r="AB25" s="2428"/>
      <c r="AC25" s="2428"/>
      <c r="AD25" s="2844"/>
      <c r="AE25" s="2845" t="s">
        <v>2282</v>
      </c>
      <c r="AF25" s="2788" t="s">
        <v>2282</v>
      </c>
    </row>
    <row r="26" ht="18" customHeight="1" x14ac:dyDescent="0.2">
      <c r="B26" s="2906" t="s">
        <v>610</v>
      </c>
      <c r="C26" s="2436"/>
      <c r="D26" s="2428"/>
      <c r="E26" s="2428"/>
      <c r="F26" s="2769"/>
      <c r="G26" s="2787" t="s">
        <v>2282</v>
      </c>
      <c r="H26" s="2788" t="s">
        <v>2282</v>
      </c>
      <c r="I26" s="2470"/>
      <c r="J26" s="2446"/>
      <c r="K26" s="2446"/>
      <c r="L26" s="2797"/>
      <c r="M26" s="2798" t="s">
        <v>2282</v>
      </c>
      <c r="N26" s="2768" t="s">
        <v>2282</v>
      </c>
      <c r="O26" s="2436"/>
      <c r="P26" s="2428"/>
      <c r="Q26" s="2428"/>
      <c r="R26" s="2844"/>
      <c r="S26" s="2845" t="s">
        <v>2282</v>
      </c>
      <c r="T26" s="2788" t="s">
        <v>2282</v>
      </c>
      <c r="U26" s="2436"/>
      <c r="V26" s="2428"/>
      <c r="W26" s="2428"/>
      <c r="X26" s="2844"/>
      <c r="Y26" s="2845" t="s">
        <v>2282</v>
      </c>
      <c r="Z26" s="2788" t="s">
        <v>2282</v>
      </c>
      <c r="AA26" s="2428"/>
      <c r="AB26" s="2428"/>
      <c r="AC26" s="2428"/>
      <c r="AD26" s="2844"/>
      <c r="AE26" s="2845" t="s">
        <v>2282</v>
      </c>
      <c r="AF26" s="2788" t="s">
        <v>2282</v>
      </c>
    </row>
    <row r="27" ht="18" customHeight="1" x14ac:dyDescent="0.2">
      <c r="B27" s="2906" t="s">
        <v>612</v>
      </c>
      <c r="C27" s="2441"/>
      <c r="D27" s="2433"/>
      <c r="E27" s="2433"/>
      <c r="F27" s="2771"/>
      <c r="G27" s="2859" t="s">
        <v>2282</v>
      </c>
      <c r="H27" s="2860" t="s">
        <v>2282</v>
      </c>
      <c r="I27" s="2470"/>
      <c r="J27" s="2446"/>
      <c r="K27" s="2446"/>
      <c r="L27" s="2797"/>
      <c r="M27" s="2798" t="s">
        <v>2282</v>
      </c>
      <c r="N27" s="2768" t="s">
        <v>2282</v>
      </c>
      <c r="O27" s="2436"/>
      <c r="P27" s="2428"/>
      <c r="Q27" s="2428"/>
      <c r="R27" s="2844"/>
      <c r="S27" s="2845" t="s">
        <v>2282</v>
      </c>
      <c r="T27" s="2788" t="s">
        <v>2282</v>
      </c>
      <c r="U27" s="2436">
        <v>0.14006000000000002</v>
      </c>
      <c r="V27" s="2428">
        <v>0.14006000000000002</v>
      </c>
      <c r="W27" s="2428">
        <v>0</v>
      </c>
      <c r="X27" s="2844">
        <v>0</v>
      </c>
      <c r="Y27" s="2845">
        <v>0</v>
      </c>
      <c r="Z27" s="2788">
        <v>0</v>
      </c>
      <c r="AA27" s="2428"/>
      <c r="AB27" s="2428"/>
      <c r="AC27" s="2428"/>
      <c r="AD27" s="2844"/>
      <c r="AE27" s="2845" t="s">
        <v>2282</v>
      </c>
      <c r="AF27" s="2788" t="s">
        <v>2282</v>
      </c>
    </row>
    <row r="28" ht="18" customHeight="1" x14ac:dyDescent="0.2">
      <c r="B28" s="2906" t="s">
        <v>613</v>
      </c>
      <c r="C28" s="2909"/>
      <c r="D28" s="2910"/>
      <c r="E28" s="2910"/>
      <c r="F28" s="2911"/>
      <c r="G28" s="2911"/>
      <c r="H28" s="2912"/>
      <c r="I28" s="2470" t="s">
        <v>85</v>
      </c>
      <c r="J28" s="2446" t="s">
        <v>85</v>
      </c>
      <c r="K28" s="2446" t="s">
        <v>2282</v>
      </c>
      <c r="L28" s="2797" t="s">
        <v>2282</v>
      </c>
      <c r="M28" s="2798" t="s">
        <v>2282</v>
      </c>
      <c r="N28" s="2768" t="s">
        <v>2282</v>
      </c>
      <c r="O28" s="844"/>
      <c r="P28" s="49"/>
      <c r="Q28" s="49"/>
      <c r="R28" s="2913"/>
      <c r="S28" s="2911"/>
      <c r="T28" s="2804"/>
      <c r="U28" s="2436"/>
      <c r="V28" s="2428"/>
      <c r="W28" s="2428"/>
      <c r="X28" s="2844"/>
      <c r="Y28" s="2845" t="s">
        <v>2282</v>
      </c>
      <c r="Z28" s="2788" t="s">
        <v>2282</v>
      </c>
      <c r="AA28" s="49"/>
      <c r="AB28" s="49"/>
      <c r="AC28" s="49"/>
      <c r="AD28" s="2913"/>
      <c r="AE28" s="2911"/>
      <c r="AF28" s="2804"/>
    </row>
    <row r="29" ht="18" customHeight="1" x14ac:dyDescent="0.2">
      <c r="B29" s="2906" t="s">
        <v>615</v>
      </c>
      <c r="C29" s="2436" t="s">
        <v>85</v>
      </c>
      <c r="D29" s="2428" t="s">
        <v>85</v>
      </c>
      <c r="E29" s="2428" t="s">
        <v>2282</v>
      </c>
      <c r="F29" s="2769" t="s">
        <v>2282</v>
      </c>
      <c r="G29" s="2787" t="s">
        <v>2282</v>
      </c>
      <c r="H29" s="2788" t="s">
        <v>2282</v>
      </c>
      <c r="I29" s="2470" t="s">
        <v>85</v>
      </c>
      <c r="J29" s="2446" t="s">
        <v>85</v>
      </c>
      <c r="K29" s="2446" t="s">
        <v>2282</v>
      </c>
      <c r="L29" s="2797" t="s">
        <v>2282</v>
      </c>
      <c r="M29" s="2798" t="s">
        <v>2282</v>
      </c>
      <c r="N29" s="2768" t="s">
        <v>2282</v>
      </c>
      <c r="O29" s="2436" t="s">
        <v>85</v>
      </c>
      <c r="P29" s="2428" t="s">
        <v>85</v>
      </c>
      <c r="Q29" s="2428" t="s">
        <v>2282</v>
      </c>
      <c r="R29" s="2907" t="s">
        <v>2282</v>
      </c>
      <c r="S29" s="2908" t="s">
        <v>2282</v>
      </c>
      <c r="T29" s="2788" t="s">
        <v>2282</v>
      </c>
      <c r="U29" s="2436"/>
      <c r="V29" s="2428"/>
      <c r="W29" s="2428"/>
      <c r="X29" s="2907"/>
      <c r="Y29" s="2908" t="s">
        <v>2282</v>
      </c>
      <c r="Z29" s="2788" t="s">
        <v>2282</v>
      </c>
      <c r="AA29" s="2428" t="s">
        <v>85</v>
      </c>
      <c r="AB29" s="2428" t="s">
        <v>85</v>
      </c>
      <c r="AC29" s="2428" t="s">
        <v>2282</v>
      </c>
      <c r="AD29" s="2844" t="s">
        <v>2282</v>
      </c>
      <c r="AE29" s="2845" t="s">
        <v>2282</v>
      </c>
      <c r="AF29" s="2788" t="s">
        <v>2282</v>
      </c>
    </row>
    <row r="30" ht="18" customHeight="1" x14ac:dyDescent="0.2">
      <c r="B30" s="2915" t="s">
        <v>2298</v>
      </c>
      <c r="C30" s="2455" t="s">
        <v>85</v>
      </c>
      <c r="D30" s="2457" t="s">
        <v>85</v>
      </c>
      <c r="E30" s="2457" t="s">
        <v>2282</v>
      </c>
      <c r="F30" s="2831" t="s">
        <v>2282</v>
      </c>
      <c r="G30" s="2832" t="s">
        <v>2282</v>
      </c>
      <c r="H30" s="2778" t="s">
        <v>2282</v>
      </c>
      <c r="I30" s="2916" t="s">
        <v>85</v>
      </c>
      <c r="J30" s="2823" t="s">
        <v>85</v>
      </c>
      <c r="K30" s="2823" t="s">
        <v>2282</v>
      </c>
      <c r="L30" s="2917" t="s">
        <v>2282</v>
      </c>
      <c r="M30" s="2918" t="s">
        <v>2282</v>
      </c>
      <c r="N30" s="2919" t="s">
        <v>2282</v>
      </c>
      <c r="O30" s="2455" t="s">
        <v>85</v>
      </c>
      <c r="P30" s="2457" t="s">
        <v>85</v>
      </c>
      <c r="Q30" s="2457" t="s">
        <v>2282</v>
      </c>
      <c r="R30" s="2920" t="s">
        <v>2282</v>
      </c>
      <c r="S30" s="2921" t="s">
        <v>2282</v>
      </c>
      <c r="T30" s="2778" t="s">
        <v>2282</v>
      </c>
      <c r="U30" s="2455" t="s">
        <v>85</v>
      </c>
      <c r="V30" s="2457" t="s">
        <v>85</v>
      </c>
      <c r="W30" s="2457" t="s">
        <v>2282</v>
      </c>
      <c r="X30" s="2920" t="s">
        <v>2282</v>
      </c>
      <c r="Y30" s="2921" t="s">
        <v>2282</v>
      </c>
      <c r="Z30" s="2778" t="s">
        <v>2282</v>
      </c>
      <c r="AA30" s="2457" t="s">
        <v>85</v>
      </c>
      <c r="AB30" s="2457" t="s">
        <v>85</v>
      </c>
      <c r="AC30" s="2457" t="s">
        <v>2282</v>
      </c>
      <c r="AD30" s="2920" t="s">
        <v>2282</v>
      </c>
      <c r="AE30" s="2921" t="s">
        <v>2282</v>
      </c>
      <c r="AF30" s="2778" t="s">
        <v>2282</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2273</v>
      </c>
      <c r="F32" s="2929"/>
      <c r="G32" s="2930" t="s">
        <v>2274</v>
      </c>
      <c r="H32" s="2930"/>
      <c r="I32" s="2931" t="s">
        <v>2275</v>
      </c>
      <c r="J32" s="2932" t="s">
        <v>2299</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2300</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2301</v>
      </c>
      <c r="C34" s="2941"/>
      <c r="D34" s="2942"/>
      <c r="E34" s="2943">
        <v>261.45586151852376</v>
      </c>
      <c r="F34" s="2944"/>
      <c r="G34" s="2945">
        <v>261.09201674884946</v>
      </c>
      <c r="H34" s="2944"/>
      <c r="I34" s="2946">
        <v>-0.36384476967430146</v>
      </c>
      <c r="J34" s="2947">
        <v>-0.13916106816695847</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2302</v>
      </c>
      <c r="C35" s="2949"/>
      <c r="D35" s="2950"/>
      <c r="E35" s="2951">
        <v>242.56875139512834</v>
      </c>
      <c r="F35" s="2952"/>
      <c r="G35" s="2953">
        <v>242.51303851450757</v>
      </c>
      <c r="H35" s="2954"/>
      <c r="I35" s="2955">
        <v>-0.055712880620774285</v>
      </c>
      <c r="J35" s="2956">
        <v>-0.022967872118870625</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2303</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2304</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2305</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2306</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2307</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2263</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2308</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2309</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2310</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2311</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2312</v>
      </c>
      <c r="C8" s="2961"/>
      <c r="D8" s="2961"/>
      <c r="E8" s="2961"/>
      <c r="F8" s="2961"/>
      <c r="G8" s="135"/>
    </row>
    <row r="9" ht="18" customHeight="1" x14ac:dyDescent="0.25">
      <c r="B9" s="2962" t="s">
        <v>2313</v>
      </c>
      <c r="C9" s="2611" t="s">
        <v>2314</v>
      </c>
      <c r="D9" s="2611" t="s">
        <v>2315</v>
      </c>
      <c r="E9" s="2963" t="s">
        <v>2316</v>
      </c>
      <c r="F9" s="2963"/>
      <c r="G9" s="135"/>
    </row>
    <row r="10" ht="14.25" customHeight="1" x14ac:dyDescent="0.2">
      <c r="B10" s="2964" t="s">
        <v>2317</v>
      </c>
      <c r="C10" s="2965" t="s">
        <v>2318</v>
      </c>
      <c r="D10" s="2965" t="s">
        <v>2319</v>
      </c>
      <c r="E10" s="2966" t="s">
        <v>2320</v>
      </c>
      <c r="F10" s="2967"/>
    </row>
    <row r="11" ht="13.5" customHeight="1" x14ac:dyDescent="0.2">
      <c r="B11" s="2964" t="s">
        <v>2321</v>
      </c>
      <c r="C11" s="2965" t="s">
        <v>2322</v>
      </c>
      <c r="D11" s="2965" t="s">
        <v>2323</v>
      </c>
      <c r="E11" s="2966" t="s">
        <v>1079</v>
      </c>
      <c r="F11" s="2967"/>
    </row>
    <row r="12" ht="13.5" customHeight="1" x14ac:dyDescent="0.2">
      <c r="B12" s="2964" t="s">
        <v>2321</v>
      </c>
      <c r="C12" s="2965" t="s">
        <v>2322</v>
      </c>
      <c r="D12" s="2965" t="s">
        <v>2324</v>
      </c>
      <c r="E12" s="2966" t="s">
        <v>1079</v>
      </c>
      <c r="F12" s="2967"/>
    </row>
    <row r="13" ht="18" customHeight="1" x14ac:dyDescent="0.25">
      <c r="B13" s="2968"/>
      <c r="C13" s="2969"/>
      <c r="D13" s="2969"/>
      <c r="E13" s="2969"/>
      <c r="F13" s="2970"/>
    </row>
    <row r="14" ht="18" customHeight="1" x14ac:dyDescent="0.2">
      <c r="B14" s="2971" t="s">
        <v>2325</v>
      </c>
      <c r="C14" s="2971"/>
      <c r="D14" s="2971"/>
      <c r="E14" s="2971"/>
      <c r="F14" s="2971"/>
    </row>
    <row r="15" ht="18" customHeight="1" x14ac:dyDescent="0.25">
      <c r="B15" s="2972" t="s">
        <v>2313</v>
      </c>
      <c r="C15" s="2611" t="s">
        <v>2326</v>
      </c>
      <c r="D15" s="2611" t="s">
        <v>2327</v>
      </c>
      <c r="E15" s="2611" t="s">
        <v>2328</v>
      </c>
      <c r="F15" s="2973" t="s">
        <v>2316</v>
      </c>
    </row>
    <row r="16" ht="14.25" customHeight="1" x14ac:dyDescent="0.2">
      <c r="B16" s="2964" t="s">
        <v>2317</v>
      </c>
      <c r="C16" s="2965" t="s">
        <v>2329</v>
      </c>
      <c r="D16" s="2965" t="s">
        <v>1079</v>
      </c>
      <c r="E16" s="2965" t="s">
        <v>1079</v>
      </c>
      <c r="F16" s="2974" t="s">
        <v>2330</v>
      </c>
    </row>
    <row r="17" ht="14.25" customHeight="1" x14ac:dyDescent="0.2">
      <c r="B17" s="2964" t="s">
        <v>2317</v>
      </c>
      <c r="C17" s="2965" t="s">
        <v>2331</v>
      </c>
      <c r="D17" s="2965" t="s">
        <v>1079</v>
      </c>
      <c r="E17" s="2965" t="s">
        <v>1079</v>
      </c>
      <c r="F17" s="2974" t="s">
        <v>2330</v>
      </c>
    </row>
    <row r="18" ht="14.25" customHeight="1" x14ac:dyDescent="0.2">
      <c r="B18" s="2964" t="s">
        <v>2317</v>
      </c>
      <c r="C18" s="2965" t="s">
        <v>2332</v>
      </c>
      <c r="D18" s="2965" t="s">
        <v>1079</v>
      </c>
      <c r="E18" s="2965" t="s">
        <v>1079</v>
      </c>
      <c r="F18" s="2974" t="s">
        <v>2330</v>
      </c>
    </row>
    <row r="19" ht="14.25" customHeight="1" x14ac:dyDescent="0.2">
      <c r="B19" s="2964" t="s">
        <v>2317</v>
      </c>
      <c r="C19" s="2965" t="s">
        <v>2333</v>
      </c>
      <c r="D19" s="2965" t="s">
        <v>1079</v>
      </c>
      <c r="E19" s="2965" t="s">
        <v>1079</v>
      </c>
      <c r="F19" s="2974" t="s">
        <v>2330</v>
      </c>
    </row>
    <row r="20" ht="14.25" customHeight="1" x14ac:dyDescent="0.2">
      <c r="B20" s="2964" t="s">
        <v>2317</v>
      </c>
      <c r="C20" s="2965" t="s">
        <v>2334</v>
      </c>
      <c r="D20" s="2965" t="s">
        <v>1079</v>
      </c>
      <c r="E20" s="2965" t="s">
        <v>1079</v>
      </c>
      <c r="F20" s="2974" t="s">
        <v>2330</v>
      </c>
    </row>
    <row r="21" ht="14.25" customHeight="1" x14ac:dyDescent="0.2">
      <c r="B21" s="2964" t="s">
        <v>2317</v>
      </c>
      <c r="C21" s="2965" t="s">
        <v>2335</v>
      </c>
      <c r="D21" s="2965" t="s">
        <v>1079</v>
      </c>
      <c r="E21" s="2965" t="s">
        <v>1079</v>
      </c>
      <c r="F21" s="2974" t="s">
        <v>2330</v>
      </c>
    </row>
    <row r="22" ht="14.25" customHeight="1" x14ac:dyDescent="0.2">
      <c r="B22" s="2964" t="s">
        <v>2317</v>
      </c>
      <c r="C22" s="2965" t="s">
        <v>2336</v>
      </c>
      <c r="D22" s="2965" t="s">
        <v>1079</v>
      </c>
      <c r="E22" s="2965" t="s">
        <v>1079</v>
      </c>
      <c r="F22" s="2974" t="s">
        <v>2330</v>
      </c>
    </row>
    <row r="23" ht="14.25" customHeight="1" x14ac:dyDescent="0.2">
      <c r="B23" s="2964" t="s">
        <v>2317</v>
      </c>
      <c r="C23" s="2965" t="s">
        <v>2337</v>
      </c>
      <c r="D23" s="2965" t="s">
        <v>1079</v>
      </c>
      <c r="E23" s="2965" t="s">
        <v>1079</v>
      </c>
      <c r="F23" s="2974" t="s">
        <v>2330</v>
      </c>
    </row>
    <row r="24" ht="14.25" customHeight="1" x14ac:dyDescent="0.2">
      <c r="B24" s="2964" t="s">
        <v>2317</v>
      </c>
      <c r="C24" s="2965" t="s">
        <v>2338</v>
      </c>
      <c r="D24" s="2965" t="s">
        <v>1079</v>
      </c>
      <c r="E24" s="2965" t="s">
        <v>1079</v>
      </c>
      <c r="F24" s="2974" t="s">
        <v>2330</v>
      </c>
    </row>
    <row r="25" ht="14.25" customHeight="1" x14ac:dyDescent="0.2">
      <c r="B25" s="2964" t="s">
        <v>2317</v>
      </c>
      <c r="C25" s="2965" t="s">
        <v>2339</v>
      </c>
      <c r="D25" s="2965" t="s">
        <v>1079</v>
      </c>
      <c r="E25" s="2965" t="s">
        <v>1079</v>
      </c>
      <c r="F25" s="2974" t="s">
        <v>2330</v>
      </c>
    </row>
    <row r="26" ht="14.25" customHeight="1" x14ac:dyDescent="0.2">
      <c r="B26" s="2964" t="s">
        <v>2317</v>
      </c>
      <c r="C26" s="2965" t="s">
        <v>2324</v>
      </c>
      <c r="D26" s="2965" t="s">
        <v>1079</v>
      </c>
      <c r="E26" s="2965" t="s">
        <v>1079</v>
      </c>
      <c r="F26" s="2974" t="s">
        <v>1079</v>
      </c>
    </row>
    <row r="27" ht="13.5" customHeight="1" x14ac:dyDescent="0.2">
      <c r="B27" s="2964" t="s">
        <v>2321</v>
      </c>
      <c r="C27" s="2965" t="s">
        <v>2333</v>
      </c>
      <c r="D27" s="2965" t="s">
        <v>1079</v>
      </c>
      <c r="E27" s="2965" t="s">
        <v>1079</v>
      </c>
      <c r="F27" s="2974" t="s">
        <v>2330</v>
      </c>
    </row>
    <row r="28" ht="13.5" customHeight="1" x14ac:dyDescent="0.2">
      <c r="B28" s="2964" t="s">
        <v>2321</v>
      </c>
      <c r="C28" s="2965" t="s">
        <v>2340</v>
      </c>
      <c r="D28" s="2965" t="s">
        <v>1079</v>
      </c>
      <c r="E28" s="2965" t="s">
        <v>1079</v>
      </c>
      <c r="F28" s="2974" t="s">
        <v>1079</v>
      </c>
    </row>
    <row r="29" ht="13.5" customHeight="1" x14ac:dyDescent="0.2">
      <c r="B29" s="2964" t="s">
        <v>2321</v>
      </c>
      <c r="C29" s="2965" t="s">
        <v>2334</v>
      </c>
      <c r="D29" s="2965" t="s">
        <v>1079</v>
      </c>
      <c r="E29" s="2965" t="s">
        <v>1079</v>
      </c>
      <c r="F29" s="2974" t="s">
        <v>2330</v>
      </c>
    </row>
    <row r="30" ht="13.5" customHeight="1" x14ac:dyDescent="0.2">
      <c r="B30" s="2964" t="s">
        <v>2321</v>
      </c>
      <c r="C30" s="2965" t="s">
        <v>2338</v>
      </c>
      <c r="D30" s="2965" t="s">
        <v>1079</v>
      </c>
      <c r="E30" s="2965" t="s">
        <v>1079</v>
      </c>
      <c r="F30" s="2974" t="s">
        <v>2330</v>
      </c>
    </row>
    <row r="31" ht="13.5" customHeight="1" x14ac:dyDescent="0.2">
      <c r="B31" s="2964" t="s">
        <v>2321</v>
      </c>
      <c r="C31" s="2965" t="s">
        <v>2337</v>
      </c>
      <c r="D31" s="2965" t="s">
        <v>1079</v>
      </c>
      <c r="E31" s="2965" t="s">
        <v>1079</v>
      </c>
      <c r="F31" s="2974" t="s">
        <v>2330</v>
      </c>
    </row>
    <row r="32" ht="13.5" customHeight="1" x14ac:dyDescent="0.2">
      <c r="B32" s="2964" t="s">
        <v>2321</v>
      </c>
      <c r="C32" s="2965" t="s">
        <v>2332</v>
      </c>
      <c r="D32" s="2965" t="s">
        <v>1079</v>
      </c>
      <c r="E32" s="2965" t="s">
        <v>1079</v>
      </c>
      <c r="F32" s="2974" t="s">
        <v>2330</v>
      </c>
    </row>
    <row r="33" ht="13.5" customHeight="1" x14ac:dyDescent="0.2">
      <c r="B33" s="2964" t="s">
        <v>2321</v>
      </c>
      <c r="C33" s="2965" t="s">
        <v>2329</v>
      </c>
      <c r="D33" s="2965" t="s">
        <v>1079</v>
      </c>
      <c r="E33" s="2965" t="s">
        <v>1079</v>
      </c>
      <c r="F33" s="2974" t="s">
        <v>2330</v>
      </c>
    </row>
    <row r="34" ht="13.5" customHeight="1" x14ac:dyDescent="0.2">
      <c r="B34" s="2964" t="s">
        <v>2321</v>
      </c>
      <c r="C34" s="2965" t="s">
        <v>2336</v>
      </c>
      <c r="D34" s="2965" t="s">
        <v>1079</v>
      </c>
      <c r="E34" s="2965" t="s">
        <v>1079</v>
      </c>
      <c r="F34" s="2974" t="s">
        <v>2330</v>
      </c>
    </row>
    <row r="35" ht="13.5" customHeight="1" x14ac:dyDescent="0.2">
      <c r="B35" s="2964" t="s">
        <v>2321</v>
      </c>
      <c r="C35" s="2965" t="s">
        <v>2340</v>
      </c>
      <c r="D35" s="2965" t="s">
        <v>1079</v>
      </c>
      <c r="E35" s="2965" t="s">
        <v>1079</v>
      </c>
      <c r="F35" s="2974" t="s">
        <v>1079</v>
      </c>
    </row>
    <row r="36" ht="13.5" customHeight="1" x14ac:dyDescent="0.2">
      <c r="B36" s="2964" t="s">
        <v>2321</v>
      </c>
      <c r="C36" s="2965" t="s">
        <v>2331</v>
      </c>
      <c r="D36" s="2965" t="s">
        <v>1079</v>
      </c>
      <c r="E36" s="2965" t="s">
        <v>1079</v>
      </c>
      <c r="F36" s="2974" t="s">
        <v>2330</v>
      </c>
    </row>
    <row r="37" ht="13.5" customHeight="1" x14ac:dyDescent="0.2">
      <c r="B37" s="2964" t="s">
        <v>2321</v>
      </c>
      <c r="C37" s="2965" t="s">
        <v>2339</v>
      </c>
      <c r="D37" s="2965" t="s">
        <v>1079</v>
      </c>
      <c r="E37" s="2965" t="s">
        <v>1079</v>
      </c>
      <c r="F37" s="2974" t="s">
        <v>2330</v>
      </c>
    </row>
    <row r="38" ht="13.5" customHeight="1" x14ac:dyDescent="0.2">
      <c r="B38" s="2964" t="s">
        <v>2321</v>
      </c>
      <c r="C38" s="2965" t="s">
        <v>2335</v>
      </c>
      <c r="D38" s="2965" t="s">
        <v>1079</v>
      </c>
      <c r="E38" s="2965" t="s">
        <v>1079</v>
      </c>
      <c r="F38" s="2974" t="s">
        <v>2330</v>
      </c>
    </row>
    <row r="39" ht="13.5" customHeight="1" x14ac:dyDescent="0.2">
      <c r="B39" s="2964" t="s">
        <v>2341</v>
      </c>
      <c r="C39" s="2965" t="s">
        <v>2334</v>
      </c>
      <c r="D39" s="2965" t="s">
        <v>1079</v>
      </c>
      <c r="E39" s="2965" t="s">
        <v>1079</v>
      </c>
      <c r="F39" s="2974" t="s">
        <v>2330</v>
      </c>
    </row>
    <row r="40" ht="13.5" customHeight="1" x14ac:dyDescent="0.2">
      <c r="B40" s="2964" t="s">
        <v>2341</v>
      </c>
      <c r="C40" s="2965" t="s">
        <v>2336</v>
      </c>
      <c r="D40" s="2965" t="s">
        <v>1079</v>
      </c>
      <c r="E40" s="2965" t="s">
        <v>1079</v>
      </c>
      <c r="F40" s="2974" t="s">
        <v>2330</v>
      </c>
    </row>
    <row r="41" ht="13.5" customHeight="1" x14ac:dyDescent="0.2">
      <c r="B41" s="2964" t="s">
        <v>2341</v>
      </c>
      <c r="C41" s="2965" t="s">
        <v>2340</v>
      </c>
      <c r="D41" s="2965" t="s">
        <v>1079</v>
      </c>
      <c r="E41" s="2965" t="s">
        <v>1079</v>
      </c>
      <c r="F41" s="2974" t="s">
        <v>1079</v>
      </c>
    </row>
    <row r="42" ht="13.5" customHeight="1" x14ac:dyDescent="0.2">
      <c r="B42" s="2964" t="s">
        <v>2341</v>
      </c>
      <c r="C42" s="2965" t="s">
        <v>2339</v>
      </c>
      <c r="D42" s="2965" t="s">
        <v>1079</v>
      </c>
      <c r="E42" s="2965" t="s">
        <v>1079</v>
      </c>
      <c r="F42" s="2974" t="s">
        <v>2330</v>
      </c>
    </row>
    <row r="43" ht="13.5" customHeight="1" x14ac:dyDescent="0.2">
      <c r="B43" s="2964" t="s">
        <v>2341</v>
      </c>
      <c r="C43" s="2965" t="s">
        <v>2331</v>
      </c>
      <c r="D43" s="2965" t="s">
        <v>1079</v>
      </c>
      <c r="E43" s="2965" t="s">
        <v>1079</v>
      </c>
      <c r="F43" s="2974" t="s">
        <v>2330</v>
      </c>
    </row>
    <row r="44" ht="13.5" customHeight="1" x14ac:dyDescent="0.2">
      <c r="B44" s="2964" t="s">
        <v>2341</v>
      </c>
      <c r="C44" s="2965" t="s">
        <v>2332</v>
      </c>
      <c r="D44" s="2965" t="s">
        <v>1079</v>
      </c>
      <c r="E44" s="2965" t="s">
        <v>1079</v>
      </c>
      <c r="F44" s="2974" t="s">
        <v>2330</v>
      </c>
    </row>
    <row r="45" ht="13.5" customHeight="1" x14ac:dyDescent="0.2">
      <c r="B45" s="2964" t="s">
        <v>2341</v>
      </c>
      <c r="C45" s="2965" t="s">
        <v>2340</v>
      </c>
      <c r="D45" s="2965" t="s">
        <v>1079</v>
      </c>
      <c r="E45" s="2965" t="s">
        <v>1079</v>
      </c>
      <c r="F45" s="2974" t="s">
        <v>1079</v>
      </c>
    </row>
    <row r="46" ht="13.5" customHeight="1" x14ac:dyDescent="0.2">
      <c r="B46" s="2964" t="s">
        <v>2341</v>
      </c>
      <c r="C46" s="2965" t="s">
        <v>2333</v>
      </c>
      <c r="D46" s="2965" t="s">
        <v>1079</v>
      </c>
      <c r="E46" s="2965" t="s">
        <v>1079</v>
      </c>
      <c r="F46" s="2974" t="s">
        <v>2330</v>
      </c>
    </row>
    <row r="47" ht="13.5" customHeight="1" x14ac:dyDescent="0.2">
      <c r="B47" s="2964" t="s">
        <v>2341</v>
      </c>
      <c r="C47" s="2965" t="s">
        <v>2329</v>
      </c>
      <c r="D47" s="2965" t="s">
        <v>1079</v>
      </c>
      <c r="E47" s="2965" t="s">
        <v>1079</v>
      </c>
      <c r="F47" s="2974" t="s">
        <v>2330</v>
      </c>
    </row>
    <row r="48" ht="13.5" customHeight="1" x14ac:dyDescent="0.2">
      <c r="B48" s="2964" t="s">
        <v>2341</v>
      </c>
      <c r="C48" s="2965" t="s">
        <v>2335</v>
      </c>
      <c r="D48" s="2965" t="s">
        <v>1079</v>
      </c>
      <c r="E48" s="2965" t="s">
        <v>1079</v>
      </c>
      <c r="F48" s="2974" t="s">
        <v>2330</v>
      </c>
    </row>
    <row r="49" ht="13.5" customHeight="1" x14ac:dyDescent="0.2">
      <c r="B49" s="2964" t="s">
        <v>2341</v>
      </c>
      <c r="C49" s="2965" t="s">
        <v>2338</v>
      </c>
      <c r="D49" s="2965" t="s">
        <v>1079</v>
      </c>
      <c r="E49" s="2965" t="s">
        <v>1079</v>
      </c>
      <c r="F49" s="2974" t="s">
        <v>2330</v>
      </c>
    </row>
    <row r="50" ht="13.5" customHeight="1" x14ac:dyDescent="0.2">
      <c r="B50" s="2964" t="s">
        <v>2341</v>
      </c>
      <c r="C50" s="2965" t="s">
        <v>2337</v>
      </c>
      <c r="D50" s="2965" t="s">
        <v>1079</v>
      </c>
      <c r="E50" s="2965" t="s">
        <v>1079</v>
      </c>
      <c r="F50" s="2974" t="s">
        <v>2330</v>
      </c>
    </row>
    <row r="51" ht="14.1" customHeight="1" x14ac:dyDescent="0.2">
      <c r="B51" s="488" t="s">
        <v>2342</v>
      </c>
      <c r="C51" s="98"/>
      <c r="D51" s="98"/>
      <c r="E51" s="98"/>
      <c r="F51" s="98"/>
    </row>
    <row r="52" ht="14.1" customHeight="1" x14ac:dyDescent="0.2">
      <c r="B52" s="212" t="s">
        <v>2343</v>
      </c>
      <c r="C52" s="2975"/>
      <c r="D52" s="2975"/>
      <c r="E52" s="2975"/>
      <c r="F52" s="2975"/>
    </row>
    <row r="53" ht="14.1" customHeight="1" x14ac:dyDescent="0.2">
      <c r="B53" s="212" t="s">
        <v>2344</v>
      </c>
      <c r="C53" s="2975"/>
      <c r="D53" s="2975"/>
      <c r="E53" s="2975"/>
      <c r="F53" s="2975"/>
    </row>
    <row r="54" ht="14.1" customHeight="1" x14ac:dyDescent="0.2">
      <c r="B54" s="212" t="s">
        <v>2345</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1850</v>
      </c>
      <c r="C58" s="2696"/>
      <c r="D58" s="2696"/>
      <c r="E58" s="2696"/>
      <c r="F58" s="2697"/>
    </row>
    <row r="59" ht="14.1" customHeight="1" x14ac:dyDescent="0.2">
      <c r="B59" s="2698" t="s">
        <v>2346</v>
      </c>
      <c r="C59" s="2660"/>
      <c r="D59" s="2660"/>
      <c r="E59" s="2660"/>
      <c r="F59" s="2661"/>
    </row>
    <row r="60" ht="14.1" customHeight="1" x14ac:dyDescent="0.2">
      <c r="B60" s="2701" t="s">
        <v>2347</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2348</v>
      </c>
      <c r="Y1" s="100" t="s">
        <v>62</v>
      </c>
    </row>
    <row r="2" ht="18.95" customHeight="1" x14ac:dyDescent="0.2">
      <c r="B2" s="5" t="s">
        <v>2349</v>
      </c>
      <c r="Y2" s="100" t="s">
        <v>64</v>
      </c>
    </row>
    <row r="3" ht="18.95" customHeight="1" x14ac:dyDescent="0.2">
      <c r="B3" s="5" t="s">
        <v>2350</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30"/>
    </row>
    <row r="8" ht="60" customHeight="1" x14ac:dyDescent="0.2">
      <c r="B8" s="2978"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62</v>
      </c>
      <c r="Y8" s="2981" t="s">
        <v>2353</v>
      </c>
    </row>
    <row r="9" ht="18" customHeight="1" x14ac:dyDescent="0.25">
      <c r="A9" s="539" t="s">
        <v>475</v>
      </c>
      <c r="B9" s="2982"/>
      <c r="C9" s="2983" t="s">
        <v>2354</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5" t="s">
        <v>827</v>
      </c>
    </row>
    <row r="10" ht="18" customHeight="1" x14ac:dyDescent="0.25">
      <c r="B10" s="2986" t="s">
        <v>2355</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7">
        <v>267.45341937229153</v>
      </c>
      <c r="T10" s="2987">
        <v>271.2059896176171</v>
      </c>
      <c r="U10" s="2987">
        <v>277.5265914174076</v>
      </c>
      <c r="V10" s="2987">
        <v>259.85543579135384</v>
      </c>
      <c r="W10" s="2987">
        <v>279.12336033126985</v>
      </c>
      <c r="X10" s="2987">
        <v>261.09201674884946</v>
      </c>
      <c r="Y10" s="2988">
        <v>12.283391359238834</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89">
        <v>231.91552326587328</v>
      </c>
      <c r="T11" s="2989">
        <v>231.50675729214367</v>
      </c>
      <c r="U11" s="2989">
        <v>233.6767212444892</v>
      </c>
      <c r="V11" s="2989">
        <v>203.30650620751257</v>
      </c>
      <c r="W11" s="2989">
        <v>222.1963236422606</v>
      </c>
      <c r="X11" s="2989">
        <v>208.02481830349734</v>
      </c>
      <c r="Y11" s="2990">
        <v>3.353699888212383</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1">
        <v>230.74933405987457</v>
      </c>
      <c r="T12" s="2991">
        <v>230.29058845711342</v>
      </c>
      <c r="U12" s="2991">
        <v>232.41733098763052</v>
      </c>
      <c r="V12" s="2991">
        <v>202.03758022421377</v>
      </c>
      <c r="W12" s="2991">
        <v>220.8922662748014</v>
      </c>
      <c r="X12" s="2991">
        <v>206.78915654843678</v>
      </c>
      <c r="Y12" s="2992">
        <v>2.9485591342519926</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1">
        <v>2.95124083037568</v>
      </c>
      <c r="T13" s="2991">
        <v>3.13283029494528</v>
      </c>
      <c r="U13" s="2991">
        <v>2.85171188361984</v>
      </c>
      <c r="V13" s="2991">
        <v>2.5910781466406396</v>
      </c>
      <c r="W13" s="2991">
        <v>2.9207631684441604</v>
      </c>
      <c r="X13" s="2991">
        <v>2.97790908127488</v>
      </c>
      <c r="Y13" s="2992">
        <v>1643.9239829602484</v>
      </c>
    </row>
    <row r="14" ht="18" customHeight="1" x14ac:dyDescent="0.2">
      <c r="B14" s="2431" t="s">
        <v>2356</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1">
        <v>39.80760867695587</v>
      </c>
      <c r="T14" s="2991">
        <v>39.14718134846441</v>
      </c>
      <c r="U14" s="2991">
        <v>40.51964769957409</v>
      </c>
      <c r="V14" s="2991">
        <v>33.89021639849339</v>
      </c>
      <c r="W14" s="2991">
        <v>36.34934485591623</v>
      </c>
      <c r="X14" s="2991">
        <v>27.552632104248612</v>
      </c>
      <c r="Y14" s="2992">
        <v>-24.059309881898628</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1">
        <v>82.18660468628867</v>
      </c>
      <c r="T15" s="2991">
        <v>81.73137499302152</v>
      </c>
      <c r="U15" s="2991">
        <v>79.13246981508208</v>
      </c>
      <c r="V15" s="2991">
        <v>83.29254747293645</v>
      </c>
      <c r="W15" s="2991">
        <v>87.72936828390004</v>
      </c>
      <c r="X15" s="2991">
        <v>81.80038190471069</v>
      </c>
      <c r="Y15" s="2992">
        <v>6.429118431118981</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1">
        <v>105.80387986625433</v>
      </c>
      <c r="T16" s="2991">
        <v>106.27920182068218</v>
      </c>
      <c r="U16" s="2991">
        <v>109.91350158935451</v>
      </c>
      <c r="V16" s="2991">
        <v>82.26373820614332</v>
      </c>
      <c r="W16" s="2991">
        <v>93.89278996654092</v>
      </c>
      <c r="X16" s="2991">
        <v>94.45823345820263</v>
      </c>
      <c r="Y16" s="2992">
        <v>7.884541629559854</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2" t="s">
        <v>2282</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1">
        <v>1.166189205998701</v>
      </c>
      <c r="T18" s="2991">
        <v>1.2161688350302564</v>
      </c>
      <c r="U18" s="2991">
        <v>1.2593902568586588</v>
      </c>
      <c r="V18" s="2991">
        <v>1.2689259832987723</v>
      </c>
      <c r="W18" s="2991">
        <v>1.304057367459211</v>
      </c>
      <c r="X18" s="2991">
        <v>1.2356617550605766</v>
      </c>
      <c r="Y18" s="2992">
        <v>202.7242780182518</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2" t="s">
        <v>2282</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1">
        <v>1.166189205998701</v>
      </c>
      <c r="T20" s="2991">
        <v>1.2161688350302564</v>
      </c>
      <c r="U20" s="2991">
        <v>1.2593902568586588</v>
      </c>
      <c r="V20" s="2991">
        <v>1.2689259832987723</v>
      </c>
      <c r="W20" s="2991">
        <v>1.304057367459211</v>
      </c>
      <c r="X20" s="2991">
        <v>1.2356617550605766</v>
      </c>
      <c r="Y20" s="2992">
        <v>202.7242780182518</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4" t="s">
        <v>85</v>
      </c>
      <c r="T21" s="2994" t="s">
        <v>85</v>
      </c>
      <c r="U21" s="2994" t="s">
        <v>85</v>
      </c>
      <c r="V21" s="2994" t="s">
        <v>85</v>
      </c>
      <c r="W21" s="2994" t="s">
        <v>85</v>
      </c>
      <c r="X21" s="2994" t="s">
        <v>85</v>
      </c>
      <c r="Y21" s="2995" t="s">
        <v>2282</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6">
        <v>6.776733902074633</v>
      </c>
      <c r="T22" s="2996">
        <v>7.06610509562829</v>
      </c>
      <c r="U22" s="2996">
        <v>7.4422369075952925</v>
      </c>
      <c r="V22" s="2996">
        <v>8.195271909831767</v>
      </c>
      <c r="W22" s="2996">
        <v>8.720889686579131</v>
      </c>
      <c r="X22" s="2996">
        <v>8.30255383677299</v>
      </c>
      <c r="Y22" s="2997">
        <v>1275.8825883447312</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2" t="s">
        <v>2282</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2" t="s">
        <v>2282</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2" t="s">
        <v>2282</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1">
        <v>0.20397951592963467</v>
      </c>
      <c r="T26" s="2991">
        <v>0.20031520389189195</v>
      </c>
      <c r="U26" s="2991">
        <v>0.18747158574452166</v>
      </c>
      <c r="V26" s="2991">
        <v>0.1953788723277977</v>
      </c>
      <c r="W26" s="2991">
        <v>0.17990523914184103</v>
      </c>
      <c r="X26" s="2991">
        <v>0.1413943382068182</v>
      </c>
      <c r="Y26" s="2992">
        <v>-30.442786332066756</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1" t="s">
        <v>85</v>
      </c>
      <c r="T27" s="2991" t="s">
        <v>85</v>
      </c>
      <c r="U27" s="2991" t="s">
        <v>85</v>
      </c>
      <c r="V27" s="2991" t="s">
        <v>85</v>
      </c>
      <c r="W27" s="2991" t="s">
        <v>85</v>
      </c>
      <c r="X27" s="2991" t="s">
        <v>85</v>
      </c>
      <c r="Y27" s="2992" t="s">
        <v>2282</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1">
        <v>6.086098661144998</v>
      </c>
      <c r="T28" s="2991">
        <v>6.383141547986397</v>
      </c>
      <c r="U28" s="2991">
        <v>6.997515581850771</v>
      </c>
      <c r="V28" s="2991">
        <v>7.694069303503969</v>
      </c>
      <c r="W28" s="2991">
        <v>7.996813187312289</v>
      </c>
      <c r="X28" s="2991">
        <v>7.841799995066171</v>
      </c>
      <c r="Y28" s="2992">
        <v>8163844.959828053</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1">
        <v>0.486655725</v>
      </c>
      <c r="T29" s="2991">
        <v>0.48264834375000004</v>
      </c>
      <c r="U29" s="2991">
        <v>0.25724974</v>
      </c>
      <c r="V29" s="2991">
        <v>0.305823734</v>
      </c>
      <c r="W29" s="2991">
        <v>0.5441712601250001</v>
      </c>
      <c r="X29" s="2991">
        <v>0.31935950350000003</v>
      </c>
      <c r="Y29" s="2992">
        <v>-20.172289868024098</v>
      </c>
    </row>
    <row r="30" ht="18" customHeight="1" x14ac:dyDescent="0.25">
      <c r="B30" s="2454" t="s">
        <v>2357</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8" t="s">
        <v>85</v>
      </c>
      <c r="T30" s="2998" t="s">
        <v>85</v>
      </c>
      <c r="U30" s="2998" t="s">
        <v>85</v>
      </c>
      <c r="V30" s="2998" t="s">
        <v>85</v>
      </c>
      <c r="W30" s="2998" t="s">
        <v>85</v>
      </c>
      <c r="X30" s="2998" t="s">
        <v>85</v>
      </c>
      <c r="Y30" s="2999" t="s">
        <v>2282</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89">
        <v>22.369511691529045</v>
      </c>
      <c r="T31" s="2989">
        <v>22.96740619432024</v>
      </c>
      <c r="U31" s="2989">
        <v>24.02008489670056</v>
      </c>
      <c r="V31" s="2989">
        <v>24.391797663812458</v>
      </c>
      <c r="W31" s="2989">
        <v>24.62545950907409</v>
      </c>
      <c r="X31" s="2989">
        <v>24.45191314568775</v>
      </c>
      <c r="Y31" s="2990">
        <v>-1.588668861765055</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1">
        <v>14.561117209191323</v>
      </c>
      <c r="T32" s="2991">
        <v>14.866151179405339</v>
      </c>
      <c r="U32" s="2991">
        <v>15.643603220843751</v>
      </c>
      <c r="V32" s="2991">
        <v>15.876725215976903</v>
      </c>
      <c r="W32" s="2991">
        <v>16.002625050725186</v>
      </c>
      <c r="X32" s="2991">
        <v>15.910674602023938</v>
      </c>
      <c r="Y32" s="2992">
        <v>3.2075177389708562</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1">
        <v>3.541741398943944</v>
      </c>
      <c r="T33" s="2991">
        <v>3.7559856167793084</v>
      </c>
      <c r="U33" s="2991">
        <v>3.94087661100669</v>
      </c>
      <c r="V33" s="2991">
        <v>4.033521652614349</v>
      </c>
      <c r="W33" s="2991">
        <v>4.091074984389108</v>
      </c>
      <c r="X33" s="2991">
        <v>4.099139052229692</v>
      </c>
      <c r="Y33" s="2992">
        <v>-1.4741849300025285</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1" t="s">
        <v>85</v>
      </c>
      <c r="T34" s="2991" t="s">
        <v>85</v>
      </c>
      <c r="U34" s="2991" t="s">
        <v>85</v>
      </c>
      <c r="V34" s="2991" t="s">
        <v>85</v>
      </c>
      <c r="W34" s="2991" t="s">
        <v>85</v>
      </c>
      <c r="X34" s="2991" t="s">
        <v>85</v>
      </c>
      <c r="Y34" s="2992" t="s">
        <v>2282</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1">
        <v>4.221084850678624</v>
      </c>
      <c r="T35" s="2991">
        <v>4.2992616261092005</v>
      </c>
      <c r="U35" s="2991">
        <v>4.390455988949972</v>
      </c>
      <c r="V35" s="2991">
        <v>4.436862774070776</v>
      </c>
      <c r="W35" s="2991">
        <v>4.484749262264234</v>
      </c>
      <c r="X35" s="2991">
        <v>4.397271442354895</v>
      </c>
      <c r="Y35" s="2992">
        <v>-15.626398544415585</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1" t="s">
        <v>1079</v>
      </c>
      <c r="Q36" s="2991" t="s">
        <v>1079</v>
      </c>
      <c r="R36" s="2991" t="s">
        <v>1079</v>
      </c>
      <c r="S36" s="2991" t="s">
        <v>1079</v>
      </c>
      <c r="T36" s="2991" t="s">
        <v>1079</v>
      </c>
      <c r="U36" s="2991" t="s">
        <v>1079</v>
      </c>
      <c r="V36" s="2991" t="s">
        <v>1079</v>
      </c>
      <c r="W36" s="2991" t="s">
        <v>1079</v>
      </c>
      <c r="X36" s="2991" t="s">
        <v>1079</v>
      </c>
      <c r="Y36" s="2992" t="s">
        <v>2282</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1" t="s">
        <v>85</v>
      </c>
      <c r="T37" s="2991" t="s">
        <v>85</v>
      </c>
      <c r="U37" s="2991" t="s">
        <v>85</v>
      </c>
      <c r="V37" s="2991" t="s">
        <v>85</v>
      </c>
      <c r="W37" s="2991" t="s">
        <v>85</v>
      </c>
      <c r="X37" s="2991" t="s">
        <v>85</v>
      </c>
      <c r="Y37" s="2992" t="s">
        <v>2282</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4" t="s">
        <v>85</v>
      </c>
      <c r="T38" s="2994" t="s">
        <v>85</v>
      </c>
      <c r="U38" s="2994" t="s">
        <v>85</v>
      </c>
      <c r="V38" s="2994" t="s">
        <v>85</v>
      </c>
      <c r="W38" s="2994" t="s">
        <v>85</v>
      </c>
      <c r="X38" s="2994" t="s">
        <v>85</v>
      </c>
      <c r="Y38" s="2995" t="s">
        <v>2282</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4">
        <v>0.0455682327151513</v>
      </c>
      <c r="T39" s="2994">
        <v>0.0460077720263952</v>
      </c>
      <c r="U39" s="2994">
        <v>0.045149075900144414</v>
      </c>
      <c r="V39" s="2994">
        <v>0.04468802115042887</v>
      </c>
      <c r="W39" s="2994">
        <v>0.04701021169556137</v>
      </c>
      <c r="X39" s="2994">
        <v>0.04482804907922738</v>
      </c>
      <c r="Y39" s="2995">
        <v>-23.117533340879106</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4" t="s">
        <v>83</v>
      </c>
      <c r="T40" s="2994" t="s">
        <v>83</v>
      </c>
      <c r="U40" s="2994" t="s">
        <v>83</v>
      </c>
      <c r="V40" s="2994" t="s">
        <v>83</v>
      </c>
      <c r="W40" s="2994" t="s">
        <v>83</v>
      </c>
      <c r="X40" s="2994" t="s">
        <v>83</v>
      </c>
      <c r="Y40" s="2995" t="s">
        <v>2282</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4" t="s">
        <v>1079</v>
      </c>
      <c r="Q41" s="2994" t="s">
        <v>1079</v>
      </c>
      <c r="R41" s="2994" t="s">
        <v>1079</v>
      </c>
      <c r="S41" s="2994" t="s">
        <v>1079</v>
      </c>
      <c r="T41" s="2994" t="s">
        <v>1079</v>
      </c>
      <c r="U41" s="2994" t="s">
        <v>1079</v>
      </c>
      <c r="V41" s="2994" t="s">
        <v>1079</v>
      </c>
      <c r="W41" s="2994" t="s">
        <v>1079</v>
      </c>
      <c r="X41" s="2994" t="s">
        <v>1079</v>
      </c>
      <c r="Y41" s="2995" t="s">
        <v>2282</v>
      </c>
    </row>
    <row r="42" ht="18" customHeight="1" x14ac:dyDescent="0.2">
      <c r="B42" s="3000" t="s">
        <v>2358</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6">
        <v>4.650422514431649</v>
      </c>
      <c r="T42" s="2996">
        <v>7.944280161475422</v>
      </c>
      <c r="U42" s="2996">
        <v>10.645875386359211</v>
      </c>
      <c r="V42" s="2996">
        <v>22.215558105779124</v>
      </c>
      <c r="W42" s="2996">
        <v>21.802865848455607</v>
      </c>
      <c r="X42" s="2996">
        <v>18.578978234341886</v>
      </c>
      <c r="Y42" s="2997">
        <v>357.77254405978994</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1">
        <v>-7.456040591604685</v>
      </c>
      <c r="T43" s="2991">
        <v>-7.577480113194787</v>
      </c>
      <c r="U43" s="2991">
        <v>-2.9409814097067497</v>
      </c>
      <c r="V43" s="2991">
        <v>6.013467797989689</v>
      </c>
      <c r="W43" s="2991">
        <v>7.982579786917669</v>
      </c>
      <c r="X43" s="2991">
        <v>4.640298004458699</v>
      </c>
      <c r="Y43" s="2992">
        <v>-202.4355971361656</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1">
        <v>4.401795760327357</v>
      </c>
      <c r="T44" s="2991">
        <v>4.260247297689153</v>
      </c>
      <c r="U44" s="2991">
        <v>4.269205722579726</v>
      </c>
      <c r="V44" s="2991">
        <v>4.254749608023749</v>
      </c>
      <c r="W44" s="2991">
        <v>4.2242766746904135</v>
      </c>
      <c r="X44" s="2991">
        <v>4.183644305063587</v>
      </c>
      <c r="Y44" s="2992">
        <v>-4.744265275115561</v>
      </c>
    </row>
    <row r="45" ht="18" customHeight="1" x14ac:dyDescent="0.2">
      <c r="B45" s="2469" t="s">
        <v>2359</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1">
        <v>3.126890607605926</v>
      </c>
      <c r="T45" s="2991">
        <v>5.527313489593359</v>
      </c>
      <c r="U45" s="2991">
        <v>5.055577329685505</v>
      </c>
      <c r="V45" s="2991">
        <v>5.176104285409237</v>
      </c>
      <c r="W45" s="2991">
        <v>4.4422113603916</v>
      </c>
      <c r="X45" s="2991">
        <v>3.0838316818573523</v>
      </c>
      <c r="Y45" s="2992">
        <v>37.34526748017603</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1">
        <v>2.304734498884912</v>
      </c>
      <c r="T46" s="2991">
        <v>2.318424368736342</v>
      </c>
      <c r="U46" s="2991">
        <v>2.321685135403009</v>
      </c>
      <c r="V46" s="2991">
        <v>2.8438453551765295</v>
      </c>
      <c r="W46" s="2991">
        <v>2.3162842551764817</v>
      </c>
      <c r="X46" s="2991">
        <v>2.8466792645978707</v>
      </c>
      <c r="Y46" s="2992">
        <v>7.334045010553722</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1">
        <v>1.3100482306582286</v>
      </c>
      <c r="T47" s="2991">
        <v>2.7304984929274045</v>
      </c>
      <c r="U47" s="2991">
        <v>1.5764978985306421</v>
      </c>
      <c r="V47" s="2991">
        <v>2.8825460027803134</v>
      </c>
      <c r="W47" s="2991">
        <v>1.808010434889406</v>
      </c>
      <c r="X47" s="2991">
        <v>2.1273807745689433</v>
      </c>
      <c r="Y47" s="2992">
        <v>18.173217199170963</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1">
        <v>1.3061271214957566</v>
      </c>
      <c r="T48" s="2991">
        <v>0.9309161711808149</v>
      </c>
      <c r="U48" s="2991">
        <v>0.5139484772380754</v>
      </c>
      <c r="V48" s="2991">
        <v>1.1011953460538333</v>
      </c>
      <c r="W48" s="2991">
        <v>0.9939836948096171</v>
      </c>
      <c r="X48" s="2991">
        <v>1.571556144296744</v>
      </c>
      <c r="Y48" s="2992">
        <v>737.3037926681973</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4">
        <v>-0.3431331129358455</v>
      </c>
      <c r="T49" s="2994">
        <v>-0.2456395454568631</v>
      </c>
      <c r="U49" s="2994">
        <v>-0.15005776737099788</v>
      </c>
      <c r="V49" s="2994">
        <v>-0.05635028965422606</v>
      </c>
      <c r="W49" s="2994">
        <v>0.035519641580416796</v>
      </c>
      <c r="X49" s="2994">
        <v>0.12558805949868912</v>
      </c>
      <c r="Y49" s="2995">
        <v>-104.67064214149953</v>
      </c>
    </row>
    <row r="50" ht="18" customHeight="1" x14ac:dyDescent="0.25">
      <c r="B50" s="2477" t="s">
        <v>2360</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8" t="s">
        <v>1079</v>
      </c>
      <c r="Q50" s="2998" t="s">
        <v>1079</v>
      </c>
      <c r="R50" s="2998" t="s">
        <v>1079</v>
      </c>
      <c r="S50" s="2998" t="s">
        <v>1079</v>
      </c>
      <c r="T50" s="2998" t="s">
        <v>1079</v>
      </c>
      <c r="U50" s="2998" t="s">
        <v>1079</v>
      </c>
      <c r="V50" s="2998" t="s">
        <v>1079</v>
      </c>
      <c r="W50" s="2998" t="s">
        <v>1079</v>
      </c>
      <c r="X50" s="2998" t="s">
        <v>1079</v>
      </c>
      <c r="Y50" s="2999" t="s">
        <v>2282</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89">
        <v>1.7412279983829626</v>
      </c>
      <c r="T51" s="2989">
        <v>1.7214408740494274</v>
      </c>
      <c r="U51" s="2989">
        <v>1.741672982263365</v>
      </c>
      <c r="V51" s="2989">
        <v>1.7463019044179275</v>
      </c>
      <c r="W51" s="2989">
        <v>1.777821644900447</v>
      </c>
      <c r="X51" s="2989">
        <v>1.7337532285495127</v>
      </c>
      <c r="Y51" s="2990">
        <v>-0.712652210566639</v>
      </c>
    </row>
    <row r="52" ht="18" customHeight="1" x14ac:dyDescent="0.2">
      <c r="B52" s="2469" t="s">
        <v>2361</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1">
        <v>0.24044420724740106</v>
      </c>
      <c r="T52" s="2991">
        <v>0.22756559283756367</v>
      </c>
      <c r="U52" s="2991">
        <v>0.21543257649394992</v>
      </c>
      <c r="V52" s="2991">
        <v>0.2039976580299976</v>
      </c>
      <c r="W52" s="2991">
        <v>0.19321687248443623</v>
      </c>
      <c r="X52" s="2991">
        <v>0.18304945795128755</v>
      </c>
      <c r="Y52" s="2992">
        <v>-66.02171997041836</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1">
        <v>0.10209214186288905</v>
      </c>
      <c r="T53" s="2991">
        <v>0.12230322077438485</v>
      </c>
      <c r="U53" s="2991">
        <v>0.10220435070773651</v>
      </c>
      <c r="V53" s="2991">
        <v>0.11026901094642434</v>
      </c>
      <c r="W53" s="2991">
        <v>0.12392361762552302</v>
      </c>
      <c r="X53" s="2991">
        <v>0.09670286011363638</v>
      </c>
      <c r="Y53" s="2992">
        <v>44.98149915883351</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1">
        <v>0.02014881985817965</v>
      </c>
      <c r="T54" s="2991">
        <v>0.01970772241922874</v>
      </c>
      <c r="U54" s="2991">
        <v>0.02004166264175928</v>
      </c>
      <c r="V54" s="2991">
        <v>0.01991755375168672</v>
      </c>
      <c r="W54" s="2991">
        <v>0.019913927840501538</v>
      </c>
      <c r="X54" s="2991">
        <v>0.019854536721039616</v>
      </c>
      <c r="Y54" s="2992">
        <v>-20.46361018626834</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1">
        <v>1.378542829414493</v>
      </c>
      <c r="T55" s="2991">
        <v>1.35186433801825</v>
      </c>
      <c r="U55" s="2991">
        <v>1.4039943924199192</v>
      </c>
      <c r="V55" s="2991">
        <v>1.412117681689819</v>
      </c>
      <c r="W55" s="2991">
        <v>1.440767226949986</v>
      </c>
      <c r="X55" s="2991">
        <v>1.4341463737635491</v>
      </c>
      <c r="Y55" s="2992">
        <v>28.529660592469863</v>
      </c>
    </row>
    <row r="56" ht="18" customHeight="1" x14ac:dyDescent="0.25">
      <c r="B56" s="2474" t="s">
        <v>2362</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4" t="s">
        <v>1079</v>
      </c>
      <c r="Q56" s="2994" t="s">
        <v>1079</v>
      </c>
      <c r="R56" s="2994" t="s">
        <v>1079</v>
      </c>
      <c r="S56" s="2994" t="s">
        <v>1079</v>
      </c>
      <c r="T56" s="2994" t="s">
        <v>1079</v>
      </c>
      <c r="U56" s="2994" t="s">
        <v>1079</v>
      </c>
      <c r="V56" s="2994" t="s">
        <v>1079</v>
      </c>
      <c r="W56" s="2994" t="s">
        <v>1079</v>
      </c>
      <c r="X56" s="2994" t="s">
        <v>1079</v>
      </c>
      <c r="Y56" s="2995" t="s">
        <v>2282</v>
      </c>
    </row>
    <row r="57" ht="18" customHeight="1" x14ac:dyDescent="0.25">
      <c r="B57" s="3001" t="s">
        <v>2097</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2" t="s">
        <v>164</v>
      </c>
      <c r="T57" s="3002" t="s">
        <v>164</v>
      </c>
      <c r="U57" s="3002" t="s">
        <v>164</v>
      </c>
      <c r="V57" s="3002" t="s">
        <v>164</v>
      </c>
      <c r="W57" s="3002" t="s">
        <v>164</v>
      </c>
      <c r="X57" s="3002" t="s">
        <v>164</v>
      </c>
      <c r="Y57" s="3003" t="s">
        <v>2282</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c r="T58" s="3005"/>
      <c r="U58" s="3005"/>
      <c r="V58" s="3005"/>
      <c r="W58" s="3005"/>
      <c r="X58" s="3005"/>
      <c r="Y58" s="3005"/>
    </row>
    <row r="59" ht="18" customHeight="1" x14ac:dyDescent="0.2">
      <c r="B59" s="3006" t="s">
        <v>2363</v>
      </c>
      <c r="C59" s="3007"/>
      <c r="D59" s="3008"/>
      <c r="E59" s="3008"/>
      <c r="F59" s="3008"/>
      <c r="G59" s="3008"/>
      <c r="H59" s="3008"/>
      <c r="I59" s="3008"/>
      <c r="J59" s="3008"/>
      <c r="K59" s="3008"/>
      <c r="L59" s="3008"/>
      <c r="M59" s="3008"/>
      <c r="N59" s="3008"/>
      <c r="O59" s="3008"/>
      <c r="P59" s="3008"/>
      <c r="Q59" s="3008"/>
      <c r="R59" s="3008"/>
      <c r="S59" s="3008"/>
      <c r="T59" s="3008"/>
      <c r="U59" s="3008"/>
      <c r="V59" s="3008"/>
      <c r="W59" s="3008"/>
      <c r="X59" s="3008"/>
      <c r="Y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1">
        <v>0.3384359508095998</v>
      </c>
      <c r="T60" s="2991">
        <v>0.4871371472895997</v>
      </c>
      <c r="U60" s="2991">
        <v>0.8316088984319995</v>
      </c>
      <c r="V60" s="2991">
        <v>0.8232842569471994</v>
      </c>
      <c r="W60" s="2991">
        <v>0.8067734195754662</v>
      </c>
      <c r="X60" s="2991">
        <v>0.9759263744853327</v>
      </c>
      <c r="Y60" s="2992">
        <v>126.79012433222456</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1">
        <v>0.3384359508095998</v>
      </c>
      <c r="T61" s="2991">
        <v>0.4871371472895997</v>
      </c>
      <c r="U61" s="2991">
        <v>0.8316088984319995</v>
      </c>
      <c r="V61" s="2991">
        <v>0.8232842569471994</v>
      </c>
      <c r="W61" s="2991">
        <v>0.8067734195754662</v>
      </c>
      <c r="X61" s="2991">
        <v>0.9759263744853327</v>
      </c>
      <c r="Y61" s="2992">
        <v>126.79012433222456</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2" t="s">
        <v>2282</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1" t="s">
        <v>85</v>
      </c>
      <c r="T63" s="2991" t="s">
        <v>85</v>
      </c>
      <c r="U63" s="2991" t="s">
        <v>85</v>
      </c>
      <c r="V63" s="2991" t="s">
        <v>85</v>
      </c>
      <c r="W63" s="2991" t="s">
        <v>85</v>
      </c>
      <c r="X63" s="2991" t="s">
        <v>85</v>
      </c>
      <c r="Y63" s="2992" t="s">
        <v>2282</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1">
        <v>11.363514921576868</v>
      </c>
      <c r="T64" s="2991">
        <v>12.309594006329254</v>
      </c>
      <c r="U64" s="2991">
        <v>13.940671779797144</v>
      </c>
      <c r="V64" s="2991">
        <v>18.047013933495833</v>
      </c>
      <c r="W64" s="2991">
        <v>18.22786017738862</v>
      </c>
      <c r="X64" s="2991">
        <v>21.54018253396755</v>
      </c>
      <c r="Y64" s="2992">
        <v>238.059731886104</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2" t="s">
        <v>2282</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4" t="s">
        <v>164</v>
      </c>
      <c r="T66" s="2994" t="s">
        <v>164</v>
      </c>
      <c r="U66" s="2994" t="s">
        <v>164</v>
      </c>
      <c r="V66" s="2994" t="s">
        <v>164</v>
      </c>
      <c r="W66" s="2994" t="s">
        <v>164</v>
      </c>
      <c r="X66" s="2994" t="s">
        <v>164</v>
      </c>
      <c r="Y66" s="2995" t="s">
        <v>2282</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8" t="s">
        <v>155</v>
      </c>
      <c r="T67" s="2998" t="s">
        <v>155</v>
      </c>
      <c r="U67" s="2998" t="s">
        <v>155</v>
      </c>
      <c r="V67" s="2998" t="s">
        <v>155</v>
      </c>
      <c r="W67" s="2998" t="s">
        <v>155</v>
      </c>
      <c r="X67" s="2998" t="s">
        <v>155</v>
      </c>
      <c r="Y67" s="2999" t="s">
        <v>2282</v>
      </c>
    </row>
    <row r="68" ht="18" customHeight="1" x14ac:dyDescent="0.25">
      <c r="C68" s="2570"/>
      <c r="D68" s="2570"/>
      <c r="E68" s="2570"/>
      <c r="F68" s="2570"/>
      <c r="G68" s="2570"/>
      <c r="H68" s="2570"/>
      <c r="I68" s="2570"/>
      <c r="J68" s="2570"/>
      <c r="K68" s="2570"/>
      <c r="L68" s="2570"/>
      <c r="M68" s="2570"/>
      <c r="N68" s="2570"/>
      <c r="O68" s="2570"/>
      <c r="P68" s="2570"/>
      <c r="Q68" s="2570"/>
      <c r="R68" s="2570"/>
      <c r="S68" s="2570"/>
      <c r="T68" s="2570"/>
      <c r="U68" s="2570"/>
      <c r="V68" s="2570"/>
      <c r="W68" s="2570"/>
      <c r="X68" s="2570"/>
      <c r="Y68" s="2570"/>
    </row>
    <row r="69" ht="18" customHeight="1" x14ac:dyDescent="0.25">
      <c r="B69" s="2584" t="s">
        <v>2364</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1" t="s">
        <v>155</v>
      </c>
      <c r="T69" s="3011" t="s">
        <v>155</v>
      </c>
      <c r="U69" s="3011" t="s">
        <v>155</v>
      </c>
      <c r="V69" s="3011" t="s">
        <v>155</v>
      </c>
      <c r="W69" s="3011" t="s">
        <v>155</v>
      </c>
      <c r="X69" s="3011" t="s">
        <v>155</v>
      </c>
      <c r="Y69" s="3012" t="s">
        <v>2282</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c r="T70" s="3005"/>
      <c r="U70" s="3005"/>
      <c r="V70" s="3005"/>
      <c r="W70" s="3005"/>
      <c r="X70" s="3005"/>
      <c r="Y70" s="3005"/>
    </row>
    <row r="71" ht="18" customHeight="1" x14ac:dyDescent="0.2">
      <c r="B71" s="2560" t="s">
        <v>2365</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4">
        <v>262.8029968578599</v>
      </c>
      <c r="T71" s="3014">
        <v>263.26170945614166</v>
      </c>
      <c r="U71" s="3014">
        <v>266.8807160310484</v>
      </c>
      <c r="V71" s="3014">
        <v>237.63987768557473</v>
      </c>
      <c r="W71" s="3014">
        <v>257.32049448281424</v>
      </c>
      <c r="X71" s="3014">
        <v>242.51303851450757</v>
      </c>
      <c r="Y71" s="3015">
        <v>6.146117250576634</v>
      </c>
    </row>
    <row r="72" ht="18" customHeight="1" x14ac:dyDescent="0.2">
      <c r="B72" s="3016" t="s">
        <v>2366</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1">
        <v>267.45341937229153</v>
      </c>
      <c r="T72" s="2991">
        <v>271.2059896176171</v>
      </c>
      <c r="U72" s="2991">
        <v>277.5265914174076</v>
      </c>
      <c r="V72" s="2991">
        <v>259.85543579135384</v>
      </c>
      <c r="W72" s="2991">
        <v>279.12336033126985</v>
      </c>
      <c r="X72" s="2991">
        <v>261.09201674884946</v>
      </c>
      <c r="Y72" s="2992">
        <v>12.283391359238834</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1">
        <v>262.8029968578599</v>
      </c>
      <c r="T73" s="2991">
        <v>263.26170945614166</v>
      </c>
      <c r="U73" s="2991">
        <v>266.8807160310484</v>
      </c>
      <c r="V73" s="2991">
        <v>237.63987768557473</v>
      </c>
      <c r="W73" s="2991">
        <v>257.32049448281424</v>
      </c>
      <c r="X73" s="2991">
        <v>242.51303851450757</v>
      </c>
      <c r="Y73" s="2992">
        <v>6.146117250576634</v>
      </c>
    </row>
    <row r="74" ht="18" customHeight="1" x14ac:dyDescent="0.25">
      <c r="B74" s="3017" t="s">
        <v>2367</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8">
        <v>267.45341937229153</v>
      </c>
      <c r="T74" s="2998">
        <v>271.2059896176171</v>
      </c>
      <c r="U74" s="2998">
        <v>277.5265914174076</v>
      </c>
      <c r="V74" s="2998">
        <v>259.85543579135384</v>
      </c>
      <c r="W74" s="2998">
        <v>279.12336033126985</v>
      </c>
      <c r="X74" s="2998">
        <v>261.09201674884946</v>
      </c>
      <c r="Y74" s="2999">
        <v>12.283391359238834</v>
      </c>
    </row>
    <row r="75" ht="14.1" customHeight="1" x14ac:dyDescent="0.2">
      <c r="B75" s="147" t="s">
        <v>134</v>
      </c>
      <c r="C75" s="3018"/>
      <c r="D75" s="3018"/>
    </row>
    <row r="76" ht="14.1" customHeight="1" x14ac:dyDescent="0.2">
      <c r="B76" s="147" t="s">
        <v>2368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2348</v>
      </c>
      <c r="C1" s="172"/>
      <c r="D1" s="172"/>
      <c r="E1" s="172"/>
      <c r="F1" s="172"/>
      <c r="G1" s="172"/>
      <c r="H1" s="172"/>
      <c r="I1" s="172"/>
      <c r="J1" s="172"/>
      <c r="K1" s="172"/>
      <c r="L1" s="172"/>
      <c r="M1" s="172"/>
      <c r="N1" s="172"/>
      <c r="O1" s="172"/>
      <c r="P1" s="172"/>
      <c r="Q1" s="172"/>
      <c r="R1" s="172"/>
      <c r="S1" s="172"/>
      <c r="T1" s="172"/>
      <c r="U1" s="172"/>
      <c r="V1" s="172"/>
      <c r="W1" s="172"/>
      <c r="X1" s="172"/>
      <c r="Y1" s="100" t="s">
        <v>62</v>
      </c>
    </row>
    <row r="2" ht="18.95" customHeight="1" x14ac:dyDescent="0.2">
      <c r="B2" s="5" t="s">
        <v>2369</v>
      </c>
      <c r="C2" s="172"/>
      <c r="D2" s="172"/>
      <c r="E2" s="172"/>
      <c r="F2" s="172"/>
      <c r="G2" s="172"/>
      <c r="H2" s="172"/>
      <c r="I2" s="172"/>
      <c r="J2" s="172"/>
      <c r="K2" s="172"/>
      <c r="L2" s="172"/>
      <c r="M2" s="172"/>
      <c r="N2" s="172"/>
      <c r="O2" s="172"/>
      <c r="P2" s="172"/>
      <c r="Q2" s="172"/>
      <c r="R2" s="172"/>
      <c r="S2" s="172"/>
      <c r="T2" s="172"/>
      <c r="U2" s="172"/>
      <c r="V2" s="172"/>
      <c r="W2" s="172"/>
      <c r="X2" s="172"/>
      <c r="Y2" s="100" t="s">
        <v>64</v>
      </c>
    </row>
    <row r="3" ht="18.95" customHeight="1" x14ac:dyDescent="0.2">
      <c r="B3" s="5" t="s">
        <v>2370</v>
      </c>
      <c r="C3" s="172"/>
      <c r="D3" s="172"/>
      <c r="E3" s="172"/>
      <c r="F3" s="172"/>
      <c r="G3" s="172"/>
      <c r="H3" s="172"/>
      <c r="I3" s="172"/>
      <c r="J3" s="172"/>
      <c r="K3" s="172"/>
      <c r="L3" s="172"/>
      <c r="M3" s="172"/>
      <c r="N3" s="172"/>
      <c r="O3" s="172"/>
      <c r="P3" s="172"/>
      <c r="Q3" s="172"/>
      <c r="R3" s="172"/>
      <c r="S3" s="172"/>
      <c r="T3" s="172"/>
      <c r="U3" s="172"/>
      <c r="V3" s="172"/>
      <c r="W3" s="172"/>
      <c r="X3" s="172"/>
      <c r="Y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00"/>
    </row>
    <row r="7" ht="12.75" customHeight="1" x14ac:dyDescent="0.25">
      <c r="B7" s="6" t="s">
        <v>66</v>
      </c>
      <c r="C7" s="172"/>
      <c r="D7" s="172"/>
      <c r="E7" s="172"/>
      <c r="F7" s="172"/>
      <c r="G7" s="172"/>
      <c r="H7" s="172"/>
      <c r="I7" s="172"/>
      <c r="J7" s="172"/>
      <c r="K7" s="172"/>
      <c r="L7" s="172"/>
      <c r="M7" s="172"/>
      <c r="N7" s="172"/>
      <c r="O7" s="172"/>
      <c r="P7" s="172"/>
      <c r="Q7" s="172"/>
      <c r="R7" s="172"/>
      <c r="S7" s="172"/>
      <c r="T7" s="172"/>
      <c r="U7" s="172"/>
      <c r="V7" s="172"/>
      <c r="W7" s="172"/>
      <c r="X7" s="172"/>
      <c r="Y7" s="172"/>
    </row>
    <row r="8" ht="60" customHeight="1" x14ac:dyDescent="0.2">
      <c r="B8" s="3019"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62</v>
      </c>
      <c r="Y8" s="2981" t="s">
        <v>2353</v>
      </c>
      <c r="Z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5" t="s">
        <v>827</v>
      </c>
      <c r="Z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89">
        <v>229.06467721160996</v>
      </c>
      <c r="T10" s="2989">
        <v>228.6254059232427</v>
      </c>
      <c r="U10" s="2989">
        <v>230.7707271162489</v>
      </c>
      <c r="V10" s="2989">
        <v>200.4328529791725</v>
      </c>
      <c r="W10" s="2989">
        <v>219.205380704338</v>
      </c>
      <c r="X10" s="2989">
        <v>205.1158620286519</v>
      </c>
      <c r="Y10" s="2990">
        <v>3.2307353395856873</v>
      </c>
      <c r="Z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1">
        <v>229.06434988263536</v>
      </c>
      <c r="T11" s="2991">
        <v>228.62506456585777</v>
      </c>
      <c r="U11" s="2991">
        <v>230.77037362736453</v>
      </c>
      <c r="V11" s="2991">
        <v>200.432496813776</v>
      </c>
      <c r="W11" s="2991">
        <v>219.20501467817456</v>
      </c>
      <c r="X11" s="2991">
        <v>205.1155151999442</v>
      </c>
      <c r="Y11" s="2992">
        <v>3.230620310768742</v>
      </c>
      <c r="Z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1">
        <v>2.847636</v>
      </c>
      <c r="T12" s="2991">
        <v>3.0294</v>
      </c>
      <c r="U12" s="2991">
        <v>2.7466559999999998</v>
      </c>
      <c r="V12" s="2991">
        <v>2.484108</v>
      </c>
      <c r="W12" s="2991">
        <v>2.8072440000000003</v>
      </c>
      <c r="X12" s="2991">
        <v>2.867832</v>
      </c>
      <c r="Y12" s="2992">
        <v>2266.666666666666</v>
      </c>
      <c r="Z12" s="2817"/>
    </row>
    <row r="13" ht="18" customHeight="1" x14ac:dyDescent="0.2">
      <c r="B13" s="2431" t="s">
        <v>2356</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1">
        <v>39.70890824712874</v>
      </c>
      <c r="T13" s="2991">
        <v>39.044624224917015</v>
      </c>
      <c r="U13" s="2991">
        <v>40.41357197984686</v>
      </c>
      <c r="V13" s="2991">
        <v>33.804057255387534</v>
      </c>
      <c r="W13" s="2991">
        <v>36.25472794194617</v>
      </c>
      <c r="X13" s="2991">
        <v>27.46405863032658</v>
      </c>
      <c r="Y13" s="2992">
        <v>-24.10838746559968</v>
      </c>
      <c r="Z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1">
        <v>81.38165707202816</v>
      </c>
      <c r="T14" s="2991">
        <v>80.96512507598808</v>
      </c>
      <c r="U14" s="2991">
        <v>78.43192910028583</v>
      </c>
      <c r="V14" s="2991">
        <v>82.549611531663</v>
      </c>
      <c r="W14" s="2991">
        <v>86.97993593191238</v>
      </c>
      <c r="X14" s="2991">
        <v>81.1339270782531</v>
      </c>
      <c r="Y14" s="2992">
        <v>7.658249780723156</v>
      </c>
      <c r="Z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1">
        <v>105.12614856347845</v>
      </c>
      <c r="T15" s="2991">
        <v>105.58591526495265</v>
      </c>
      <c r="U15" s="2991">
        <v>109.17821654723183</v>
      </c>
      <c r="V15" s="2991">
        <v>81.59472002672547</v>
      </c>
      <c r="W15" s="2991">
        <v>93.163106804316</v>
      </c>
      <c r="X15" s="2991">
        <v>93.64969749136456</v>
      </c>
      <c r="Y15" s="2992">
        <v>7.613392123102044</v>
      </c>
      <c r="Z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2" t="s">
        <v>2282</v>
      </c>
      <c r="Z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1">
        <v>0.0003273289746014619</v>
      </c>
      <c r="T17" s="2991">
        <v>0.00034135738494663433</v>
      </c>
      <c r="U17" s="2991">
        <v>0.0003534888843766882</v>
      </c>
      <c r="V17" s="2991">
        <v>0.00035616539650839624</v>
      </c>
      <c r="W17" s="2991">
        <v>0.00036602616343576496</v>
      </c>
      <c r="X17" s="2991">
        <v>0.00034682870768971253</v>
      </c>
      <c r="Y17" s="2992">
        <v>202.72427801825174</v>
      </c>
      <c r="Z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2" t="s">
        <v>2282</v>
      </c>
      <c r="Z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1">
        <v>0.0003273289746014619</v>
      </c>
      <c r="T19" s="2991">
        <v>0.00034135738494663433</v>
      </c>
      <c r="U19" s="2991">
        <v>0.0003534888843766882</v>
      </c>
      <c r="V19" s="2991">
        <v>0.00035616539650839624</v>
      </c>
      <c r="W19" s="2991">
        <v>0.00036602616343576496</v>
      </c>
      <c r="X19" s="2991">
        <v>0.00034682870768971253</v>
      </c>
      <c r="Y19" s="2992">
        <v>202.72427801825174</v>
      </c>
      <c r="Z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4" t="s">
        <v>85</v>
      </c>
      <c r="T20" s="2994" t="s">
        <v>85</v>
      </c>
      <c r="U20" s="2994" t="s">
        <v>85</v>
      </c>
      <c r="V20" s="2994" t="s">
        <v>85</v>
      </c>
      <c r="W20" s="2994" t="s">
        <v>85</v>
      </c>
      <c r="X20" s="2994" t="s">
        <v>85</v>
      </c>
      <c r="Y20" s="2995" t="s">
        <v>2282</v>
      </c>
      <c r="Z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6">
        <v>0.20397951592963467</v>
      </c>
      <c r="T21" s="2996">
        <v>0.20031520389189195</v>
      </c>
      <c r="U21" s="2996">
        <v>0.18747158574452166</v>
      </c>
      <c r="V21" s="2996">
        <v>0.1953788723277977</v>
      </c>
      <c r="W21" s="2996">
        <v>0.17990523914184103</v>
      </c>
      <c r="X21" s="2996">
        <v>0.1413943382068182</v>
      </c>
      <c r="Y21" s="2997">
        <v>-30.442786332066756</v>
      </c>
      <c r="Z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1" t="s">
        <v>85</v>
      </c>
      <c r="T22" s="2991" t="s">
        <v>85</v>
      </c>
      <c r="U22" s="2991" t="s">
        <v>85</v>
      </c>
      <c r="V22" s="2991" t="s">
        <v>85</v>
      </c>
      <c r="W22" s="2991" t="s">
        <v>85</v>
      </c>
      <c r="X22" s="2991" t="s">
        <v>85</v>
      </c>
      <c r="Y22" s="2992" t="s">
        <v>2282</v>
      </c>
      <c r="Z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2" t="s">
        <v>2282</v>
      </c>
      <c r="Z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2" t="s">
        <v>2282</v>
      </c>
      <c r="Z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1">
        <v>0.20397951592963467</v>
      </c>
      <c r="T25" s="2991">
        <v>0.20031520389189195</v>
      </c>
      <c r="U25" s="2991">
        <v>0.18747158574452166</v>
      </c>
      <c r="V25" s="2991">
        <v>0.1953788723277977</v>
      </c>
      <c r="W25" s="2991">
        <v>0.17990523914184103</v>
      </c>
      <c r="X25" s="2991">
        <v>0.1413943382068182</v>
      </c>
      <c r="Y25" s="2992">
        <v>-30.442786332066756</v>
      </c>
      <c r="Z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1278"/>
      <c r="Z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1278"/>
      <c r="Z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2" t="s">
        <v>2282</v>
      </c>
      <c r="Z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9" t="s">
        <v>2282</v>
      </c>
      <c r="Z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89">
        <v>0.0455682327151513</v>
      </c>
      <c r="T30" s="2989">
        <v>0.0460077720263952</v>
      </c>
      <c r="U30" s="2989">
        <v>0.045149075900144414</v>
      </c>
      <c r="V30" s="2989">
        <v>0.04468802115042887</v>
      </c>
      <c r="W30" s="2989">
        <v>0.04701021169556137</v>
      </c>
      <c r="X30" s="2989">
        <v>0.04482804907922738</v>
      </c>
      <c r="Y30" s="2990">
        <v>-23.117533340879106</v>
      </c>
      <c r="Z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1278"/>
      <c r="Z31" s="2817"/>
    </row>
    <row r="32" ht="18" customHeight="1" x14ac:dyDescent="0.2">
      <c r="B32" s="2469" t="s">
        <v>1999</v>
      </c>
      <c r="C32" s="908"/>
      <c r="D32" s="908"/>
      <c r="E32" s="908"/>
      <c r="F32" s="908"/>
      <c r="G32" s="908"/>
      <c r="H32" s="908"/>
      <c r="I32" s="908"/>
      <c r="J32" s="908"/>
      <c r="K32" s="908"/>
      <c r="L32" s="908"/>
      <c r="M32" s="908"/>
      <c r="N32" s="908"/>
      <c r="O32" s="908"/>
      <c r="P32" s="908"/>
      <c r="Q32" s="908"/>
      <c r="R32" s="908"/>
      <c r="S32" s="908"/>
      <c r="T32" s="908"/>
      <c r="U32" s="908"/>
      <c r="V32" s="908"/>
      <c r="W32" s="908"/>
      <c r="X32" s="908"/>
      <c r="Y32" s="1278"/>
      <c r="Z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1278"/>
      <c r="Z33" s="2817"/>
    </row>
    <row r="34" ht="18" customHeight="1" x14ac:dyDescent="0.2">
      <c r="B34" s="2469" t="s">
        <v>2001</v>
      </c>
      <c r="C34" s="908"/>
      <c r="D34" s="908"/>
      <c r="E34" s="908"/>
      <c r="F34" s="908"/>
      <c r="G34" s="908"/>
      <c r="H34" s="908"/>
      <c r="I34" s="908"/>
      <c r="J34" s="908"/>
      <c r="K34" s="908"/>
      <c r="L34" s="908"/>
      <c r="M34" s="908"/>
      <c r="N34" s="908"/>
      <c r="O34" s="908"/>
      <c r="P34" s="908"/>
      <c r="Q34" s="908"/>
      <c r="R34" s="908"/>
      <c r="S34" s="908"/>
      <c r="T34" s="908"/>
      <c r="U34" s="908"/>
      <c r="V34" s="908"/>
      <c r="W34" s="908"/>
      <c r="X34" s="908"/>
      <c r="Y34" s="1278"/>
      <c r="Z34" s="2817"/>
    </row>
    <row r="35" ht="18" customHeight="1" x14ac:dyDescent="0.2">
      <c r="B35" s="2469" t="s">
        <v>2002</v>
      </c>
      <c r="C35" s="908"/>
      <c r="D35" s="908"/>
      <c r="E35" s="908"/>
      <c r="F35" s="908"/>
      <c r="G35" s="908"/>
      <c r="H35" s="908"/>
      <c r="I35" s="908"/>
      <c r="J35" s="908"/>
      <c r="K35" s="908"/>
      <c r="L35" s="908"/>
      <c r="M35" s="908"/>
      <c r="N35" s="908"/>
      <c r="O35" s="908"/>
      <c r="P35" s="908"/>
      <c r="Q35" s="908"/>
      <c r="R35" s="908"/>
      <c r="S35" s="908"/>
      <c r="T35" s="908"/>
      <c r="U35" s="908"/>
      <c r="V35" s="908"/>
      <c r="W35" s="908"/>
      <c r="X35" s="908"/>
      <c r="Y35" s="1278"/>
      <c r="Z35" s="2817"/>
    </row>
    <row r="36" ht="18" customHeight="1" x14ac:dyDescent="0.2">
      <c r="B36" s="2469" t="s">
        <v>2003</v>
      </c>
      <c r="C36" s="908"/>
      <c r="D36" s="908"/>
      <c r="E36" s="908"/>
      <c r="F36" s="908"/>
      <c r="G36" s="908"/>
      <c r="H36" s="908"/>
      <c r="I36" s="908"/>
      <c r="J36" s="908"/>
      <c r="K36" s="908"/>
      <c r="L36" s="908"/>
      <c r="M36" s="908"/>
      <c r="N36" s="908"/>
      <c r="O36" s="908"/>
      <c r="P36" s="908"/>
      <c r="Q36" s="908"/>
      <c r="R36" s="908"/>
      <c r="S36" s="908"/>
      <c r="T36" s="908"/>
      <c r="U36" s="908"/>
      <c r="V36" s="908"/>
      <c r="W36" s="908"/>
      <c r="X36" s="908"/>
      <c r="Y36" s="1278"/>
      <c r="Z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4" t="s">
        <v>85</v>
      </c>
      <c r="T37" s="2994" t="s">
        <v>85</v>
      </c>
      <c r="U37" s="2994" t="s">
        <v>85</v>
      </c>
      <c r="V37" s="2994" t="s">
        <v>85</v>
      </c>
      <c r="W37" s="2994" t="s">
        <v>85</v>
      </c>
      <c r="X37" s="2994" t="s">
        <v>85</v>
      </c>
      <c r="Y37" s="2995" t="s">
        <v>2282</v>
      </c>
      <c r="Z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4">
        <v>0.0455682327151513</v>
      </c>
      <c r="T38" s="2994">
        <v>0.0460077720263952</v>
      </c>
      <c r="U38" s="2994">
        <v>0.045149075900144414</v>
      </c>
      <c r="V38" s="2994">
        <v>0.04468802115042887</v>
      </c>
      <c r="W38" s="2994">
        <v>0.04701021169556137</v>
      </c>
      <c r="X38" s="2994">
        <v>0.04482804907922738</v>
      </c>
      <c r="Y38" s="2995">
        <v>-23.117533340879106</v>
      </c>
      <c r="Z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4" t="s">
        <v>83</v>
      </c>
      <c r="T39" s="2994" t="s">
        <v>83</v>
      </c>
      <c r="U39" s="2994" t="s">
        <v>83</v>
      </c>
      <c r="V39" s="2994" t="s">
        <v>83</v>
      </c>
      <c r="W39" s="2994" t="s">
        <v>83</v>
      </c>
      <c r="X39" s="2994" t="s">
        <v>83</v>
      </c>
      <c r="Y39" s="2995" t="s">
        <v>2282</v>
      </c>
      <c r="Z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5" t="s">
        <v>2282</v>
      </c>
      <c r="Z40" s="2817"/>
    </row>
    <row r="41" ht="18" customHeight="1" x14ac:dyDescent="0.2">
      <c r="B41" s="3022" t="s">
        <v>2371</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6">
        <v>4.173783569731231</v>
      </c>
      <c r="T41" s="2996">
        <v>7.474285181710511</v>
      </c>
      <c r="U41" s="2996">
        <v>10.242735454796616</v>
      </c>
      <c r="V41" s="2996">
        <v>21.731435180347763</v>
      </c>
      <c r="W41" s="2996">
        <v>21.30747003174902</v>
      </c>
      <c r="X41" s="2996">
        <v>18.165037551666995</v>
      </c>
      <c r="Y41" s="2997">
        <v>379.7354435233162</v>
      </c>
      <c r="Z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1">
        <v>-7.541855555667352</v>
      </c>
      <c r="T42" s="2991">
        <v>-7.663968697000692</v>
      </c>
      <c r="U42" s="2991">
        <v>-3.027470695333607</v>
      </c>
      <c r="V42" s="2991">
        <v>5.926971178333879</v>
      </c>
      <c r="W42" s="2991">
        <v>7.89557048683405</v>
      </c>
      <c r="X42" s="2991">
        <v>4.55328207216708</v>
      </c>
      <c r="Y42" s="2992">
        <v>-198.73474386200618</v>
      </c>
      <c r="Z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1">
        <v>4.394610916667066</v>
      </c>
      <c r="T43" s="2991">
        <v>4.253379441667054</v>
      </c>
      <c r="U43" s="2991">
        <v>4.262275508333721</v>
      </c>
      <c r="V43" s="2991">
        <v>4.2478349833337194</v>
      </c>
      <c r="W43" s="2991">
        <v>4.217362050000384</v>
      </c>
      <c r="X43" s="2991">
        <v>4.17662575000038</v>
      </c>
      <c r="Y43" s="2992">
        <v>-4.78142262644608</v>
      </c>
      <c r="Z43" s="2817"/>
    </row>
    <row r="44" ht="18" customHeight="1" x14ac:dyDescent="0.2">
      <c r="B44" s="2469" t="s">
        <v>2359</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1">
        <v>2.9268618683335994</v>
      </c>
      <c r="T44" s="2991">
        <v>5.324189245833818</v>
      </c>
      <c r="U44" s="2991">
        <v>4.919043039167114</v>
      </c>
      <c r="V44" s="2991">
        <v>4.968354160000452</v>
      </c>
      <c r="W44" s="2991">
        <v>4.217719751667049</v>
      </c>
      <c r="X44" s="2991">
        <v>2.963408323333603</v>
      </c>
      <c r="Y44" s="2992">
        <v>36.321812693815744</v>
      </c>
      <c r="Z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1">
        <v>2.2930194833335418</v>
      </c>
      <c r="T45" s="2991">
        <v>2.30682375000021</v>
      </c>
      <c r="U45" s="2991">
        <v>2.3100845166668766</v>
      </c>
      <c r="V45" s="2991">
        <v>2.8301842800002572</v>
      </c>
      <c r="W45" s="2991">
        <v>2.3026231800002095</v>
      </c>
      <c r="X45" s="2991">
        <v>2.8330347466669243</v>
      </c>
      <c r="Y45" s="2992">
        <v>6.9182699419595135</v>
      </c>
      <c r="Z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1">
        <v>1.1883486266667744</v>
      </c>
      <c r="T46" s="2991">
        <v>2.6183929933335715</v>
      </c>
      <c r="U46" s="2991">
        <v>1.4630215600001326</v>
      </c>
      <c r="V46" s="2991">
        <v>2.7630990750002513</v>
      </c>
      <c r="W46" s="2991">
        <v>1.6984063800001543</v>
      </c>
      <c r="X46" s="2991">
        <v>1.9967341900001814</v>
      </c>
      <c r="Y46" s="2992">
        <v>16.78982741581824</v>
      </c>
      <c r="Z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1">
        <v>1.2559313433334476</v>
      </c>
      <c r="T47" s="2991">
        <v>0.8811079933334136</v>
      </c>
      <c r="U47" s="2991">
        <v>0.4658392933333756</v>
      </c>
      <c r="V47" s="2991">
        <v>1.051341793333429</v>
      </c>
      <c r="W47" s="2991">
        <v>0.9402685416667522</v>
      </c>
      <c r="X47" s="2991">
        <v>1.5163644100001377</v>
      </c>
      <c r="Y47" s="2992">
        <v>805.8735666173814</v>
      </c>
      <c r="Z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4">
        <v>-0.3431331129358455</v>
      </c>
      <c r="T48" s="2994">
        <v>-0.2456395454568631</v>
      </c>
      <c r="U48" s="2994">
        <v>-0.15005776737099788</v>
      </c>
      <c r="V48" s="2994">
        <v>-0.05635028965422606</v>
      </c>
      <c r="W48" s="2994">
        <v>0.035519641580416796</v>
      </c>
      <c r="X48" s="2994">
        <v>0.12558805949868912</v>
      </c>
      <c r="Y48" s="2995">
        <v>-104.67064214149953</v>
      </c>
      <c r="Z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9" t="s">
        <v>2282</v>
      </c>
      <c r="Z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89">
        <v>0.011709100758179653</v>
      </c>
      <c r="T50" s="2989">
        <v>0.011358551156728739</v>
      </c>
      <c r="U50" s="2989">
        <v>0.011454254066759281</v>
      </c>
      <c r="V50" s="2989">
        <v>0.011256269276686721</v>
      </c>
      <c r="W50" s="2989">
        <v>0.01112560424050154</v>
      </c>
      <c r="X50" s="2989">
        <v>0.010962628971039617</v>
      </c>
      <c r="Y50" s="2990">
        <v>-21.170696764944093</v>
      </c>
      <c r="Z50" s="2817"/>
    </row>
    <row r="51" ht="18" customHeight="1" x14ac:dyDescent="0.2">
      <c r="B51" s="2469" t="s">
        <v>2361</v>
      </c>
      <c r="C51" s="908"/>
      <c r="D51" s="908"/>
      <c r="E51" s="908"/>
      <c r="F51" s="908"/>
      <c r="G51" s="908"/>
      <c r="H51" s="908"/>
      <c r="I51" s="908"/>
      <c r="J51" s="908"/>
      <c r="K51" s="908"/>
      <c r="L51" s="908"/>
      <c r="M51" s="908"/>
      <c r="N51" s="908"/>
      <c r="O51" s="908"/>
      <c r="P51" s="908"/>
      <c r="Q51" s="908"/>
      <c r="R51" s="908"/>
      <c r="S51" s="908"/>
      <c r="T51" s="908"/>
      <c r="U51" s="908"/>
      <c r="V51" s="908"/>
      <c r="W51" s="908"/>
      <c r="X51" s="908"/>
      <c r="Y51" s="1278"/>
      <c r="Z51" s="2817"/>
    </row>
    <row r="52" ht="18" customHeight="1" x14ac:dyDescent="0.2">
      <c r="B52" s="2469" t="s">
        <v>2057</v>
      </c>
      <c r="C52" s="908"/>
      <c r="D52" s="908"/>
      <c r="E52" s="908"/>
      <c r="F52" s="908"/>
      <c r="G52" s="908"/>
      <c r="H52" s="908"/>
      <c r="I52" s="908"/>
      <c r="J52" s="908"/>
      <c r="K52" s="908"/>
      <c r="L52" s="908"/>
      <c r="M52" s="908"/>
      <c r="N52" s="908"/>
      <c r="O52" s="908"/>
      <c r="P52" s="908"/>
      <c r="Q52" s="908"/>
      <c r="R52" s="908"/>
      <c r="S52" s="908"/>
      <c r="T52" s="908"/>
      <c r="U52" s="908"/>
      <c r="V52" s="908"/>
      <c r="W52" s="908"/>
      <c r="X52" s="908"/>
      <c r="Y52" s="1278"/>
      <c r="Z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1">
        <v>0.011709100758179653</v>
      </c>
      <c r="T53" s="2991">
        <v>0.011358551156728739</v>
      </c>
      <c r="U53" s="2991">
        <v>0.011454254066759281</v>
      </c>
      <c r="V53" s="2991">
        <v>0.011256269276686721</v>
      </c>
      <c r="W53" s="2991">
        <v>0.01112560424050154</v>
      </c>
      <c r="X53" s="2991">
        <v>0.010962628971039617</v>
      </c>
      <c r="Y53" s="2992">
        <v>-21.170696764944093</v>
      </c>
      <c r="Z53" s="2817"/>
    </row>
    <row r="54" ht="18" customHeight="1" x14ac:dyDescent="0.2">
      <c r="B54" s="2469" t="s">
        <v>2019</v>
      </c>
      <c r="C54" s="908"/>
      <c r="D54" s="908"/>
      <c r="E54" s="908"/>
      <c r="F54" s="908"/>
      <c r="G54" s="908"/>
      <c r="H54" s="908"/>
      <c r="I54" s="908"/>
      <c r="J54" s="908"/>
      <c r="K54" s="908"/>
      <c r="L54" s="908"/>
      <c r="M54" s="908"/>
      <c r="N54" s="908"/>
      <c r="O54" s="908"/>
      <c r="P54" s="908"/>
      <c r="Q54" s="908"/>
      <c r="R54" s="908"/>
      <c r="S54" s="908"/>
      <c r="T54" s="908"/>
      <c r="U54" s="908"/>
      <c r="V54" s="908"/>
      <c r="W54" s="908"/>
      <c r="X54" s="908"/>
      <c r="Y54" s="1278"/>
      <c r="Z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5" t="s">
        <v>2282</v>
      </c>
      <c r="Z55" s="2817"/>
    </row>
    <row r="56" ht="18" customHeight="1" x14ac:dyDescent="0.25">
      <c r="B56" s="3001" t="s">
        <v>2372</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3" t="s">
        <v>2282</v>
      </c>
      <c r="Z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3005"/>
      <c r="U57" s="3005"/>
      <c r="V57" s="3005"/>
      <c r="W57" s="3005"/>
      <c r="X57" s="3005"/>
      <c r="Y57" s="3005"/>
      <c r="Z57" s="135"/>
    </row>
    <row r="58" ht="18" customHeight="1" x14ac:dyDescent="0.2">
      <c r="B58" s="2560" t="s">
        <v>2363</v>
      </c>
      <c r="C58" s="938"/>
      <c r="D58" s="938"/>
      <c r="E58" s="938"/>
      <c r="F58" s="938"/>
      <c r="G58" s="938"/>
      <c r="H58" s="938"/>
      <c r="I58" s="938"/>
      <c r="J58" s="938"/>
      <c r="K58" s="938"/>
      <c r="L58" s="938"/>
      <c r="M58" s="938"/>
      <c r="N58" s="938"/>
      <c r="O58" s="938"/>
      <c r="P58" s="938"/>
      <c r="Q58" s="938"/>
      <c r="R58" s="938"/>
      <c r="S58" s="938"/>
      <c r="T58" s="938"/>
      <c r="U58" s="938"/>
      <c r="V58" s="938"/>
      <c r="W58" s="938"/>
      <c r="X58" s="938"/>
      <c r="Y58" s="3023"/>
      <c r="Z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1">
        <v>0.33593392377599984</v>
      </c>
      <c r="T59" s="2991">
        <v>0.4835344798719997</v>
      </c>
      <c r="U59" s="2991">
        <v>0.8254564281599995</v>
      </c>
      <c r="V59" s="2991">
        <v>0.8171911649279995</v>
      </c>
      <c r="W59" s="2991">
        <v>0.8008003565866663</v>
      </c>
      <c r="X59" s="2991">
        <v>0.9686983400533327</v>
      </c>
      <c r="Y59" s="2992">
        <v>126.78339336256093</v>
      </c>
      <c r="Z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1">
        <v>0.33593392377599984</v>
      </c>
      <c r="T60" s="2991">
        <v>0.4835344798719997</v>
      </c>
      <c r="U60" s="2991">
        <v>0.8254564281599995</v>
      </c>
      <c r="V60" s="2991">
        <v>0.8171911649279995</v>
      </c>
      <c r="W60" s="2991">
        <v>0.8008003565866663</v>
      </c>
      <c r="X60" s="2991">
        <v>0.9686983400533327</v>
      </c>
      <c r="Y60" s="2992">
        <v>126.78339336256093</v>
      </c>
      <c r="Z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1" t="s">
        <v>85</v>
      </c>
      <c r="T61" s="2991" t="s">
        <v>85</v>
      </c>
      <c r="U61" s="2991" t="s">
        <v>85</v>
      </c>
      <c r="V61" s="2991" t="s">
        <v>85</v>
      </c>
      <c r="W61" s="2991" t="s">
        <v>85</v>
      </c>
      <c r="X61" s="2991" t="s">
        <v>85</v>
      </c>
      <c r="Y61" s="2992" t="s">
        <v>2282</v>
      </c>
      <c r="Z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2" t="s">
        <v>2282</v>
      </c>
      <c r="Z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1">
        <v>11.363514921576868</v>
      </c>
      <c r="T63" s="2991">
        <v>12.309594006329254</v>
      </c>
      <c r="U63" s="2991">
        <v>13.940671779797144</v>
      </c>
      <c r="V63" s="2991">
        <v>18.047013933495833</v>
      </c>
      <c r="W63" s="2991">
        <v>18.22786017738862</v>
      </c>
      <c r="X63" s="2991">
        <v>21.54018253396755</v>
      </c>
      <c r="Y63" s="2992">
        <v>238.059731886104</v>
      </c>
      <c r="Z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2" t="s">
        <v>2282</v>
      </c>
      <c r="Z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4" t="s">
        <v>164</v>
      </c>
      <c r="T65" s="2994" t="s">
        <v>164</v>
      </c>
      <c r="U65" s="2994" t="s">
        <v>164</v>
      </c>
      <c r="V65" s="2994" t="s">
        <v>164</v>
      </c>
      <c r="W65" s="2994" t="s">
        <v>164</v>
      </c>
      <c r="X65" s="2994" t="s">
        <v>164</v>
      </c>
      <c r="Y65" s="2995" t="s">
        <v>2282</v>
      </c>
      <c r="Z65" s="135"/>
    </row>
    <row r="66" ht="18" customHeight="1" x14ac:dyDescent="0.25">
      <c r="B66" s="3010" t="s">
        <v>2373</v>
      </c>
      <c r="C66" s="3024"/>
      <c r="D66" s="3024"/>
      <c r="E66" s="3024"/>
      <c r="F66" s="3024"/>
      <c r="G66" s="3024"/>
      <c r="H66" s="3024"/>
      <c r="I66" s="3024"/>
      <c r="J66" s="3024"/>
      <c r="K66" s="3024"/>
      <c r="L66" s="3024"/>
      <c r="M66" s="3024"/>
      <c r="N66" s="3024"/>
      <c r="O66" s="3024"/>
      <c r="P66" s="3024"/>
      <c r="Q66" s="3024"/>
      <c r="R66" s="3024"/>
      <c r="S66" s="3024"/>
      <c r="T66" s="3024"/>
      <c r="U66" s="3024"/>
      <c r="V66" s="3024"/>
      <c r="W66" s="3024"/>
      <c r="X66" s="3024"/>
      <c r="Y66" s="3025"/>
    </row>
    <row r="67" ht="18" customHeight="1" x14ac:dyDescent="0.25">
      <c r="C67" s="2570"/>
      <c r="D67" s="2570"/>
      <c r="E67" s="2570"/>
      <c r="F67" s="2570"/>
      <c r="G67" s="2570"/>
      <c r="H67" s="2570"/>
      <c r="I67" s="2570"/>
      <c r="J67" s="2570"/>
      <c r="K67" s="2570"/>
      <c r="L67" s="2570"/>
      <c r="M67" s="2570"/>
      <c r="N67" s="2570"/>
      <c r="O67" s="2570"/>
      <c r="P67" s="2570"/>
      <c r="Q67" s="2570"/>
      <c r="R67" s="2570"/>
      <c r="S67" s="2570"/>
      <c r="T67" s="2570"/>
      <c r="U67" s="2570"/>
      <c r="V67" s="2570"/>
      <c r="W67" s="2570"/>
      <c r="X67" s="2570"/>
      <c r="Y67" s="2570"/>
    </row>
    <row r="68" ht="18" customHeight="1" x14ac:dyDescent="0.25">
      <c r="B68" s="2584" t="s">
        <v>2374</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1" t="s">
        <v>155</v>
      </c>
      <c r="T68" s="3011" t="s">
        <v>155</v>
      </c>
      <c r="U68" s="3011" t="s">
        <v>155</v>
      </c>
      <c r="V68" s="3011" t="s">
        <v>155</v>
      </c>
      <c r="W68" s="3011" t="s">
        <v>155</v>
      </c>
      <c r="X68" s="3011" t="s">
        <v>155</v>
      </c>
      <c r="Y68" s="3012" t="s">
        <v>2282</v>
      </c>
    </row>
    <row r="69" ht="18" customHeight="1" x14ac:dyDescent="0.25">
      <c r="C69" s="2570"/>
      <c r="D69" s="2570"/>
      <c r="E69" s="2570"/>
      <c r="F69" s="2570"/>
      <c r="G69" s="2570"/>
      <c r="H69" s="2570"/>
      <c r="I69" s="2570"/>
      <c r="J69" s="2570"/>
      <c r="K69" s="2570"/>
      <c r="L69" s="2570"/>
      <c r="M69" s="2570"/>
      <c r="N69" s="2570"/>
      <c r="O69" s="2570"/>
      <c r="P69" s="2570"/>
      <c r="Q69" s="2570"/>
      <c r="R69" s="2570"/>
      <c r="S69" s="2570"/>
      <c r="T69" s="2570"/>
      <c r="U69" s="2570"/>
      <c r="V69" s="2570"/>
      <c r="W69" s="2570"/>
      <c r="X69" s="2570"/>
      <c r="Y69" s="3026"/>
    </row>
    <row r="70" ht="18" customHeight="1" x14ac:dyDescent="0.2">
      <c r="B70" s="2560" t="s">
        <v>2375</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4">
        <v>229.3259340610129</v>
      </c>
      <c r="T70" s="3014">
        <v>228.88308745031773</v>
      </c>
      <c r="U70" s="3014">
        <v>231.01480203196036</v>
      </c>
      <c r="V70" s="3014">
        <v>200.68417614192742</v>
      </c>
      <c r="W70" s="3014">
        <v>219.4434217594159</v>
      </c>
      <c r="X70" s="3014">
        <v>205.31304704490898</v>
      </c>
      <c r="Y70" s="3015">
        <v>3.1869064663834856</v>
      </c>
    </row>
    <row r="71" ht="18" customHeight="1" x14ac:dyDescent="0.2">
      <c r="B71" s="3016" t="s">
        <v>2376</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1">
        <v>233.49971763074413</v>
      </c>
      <c r="T71" s="2991">
        <v>236.35737263202824</v>
      </c>
      <c r="U71" s="2991">
        <v>241.25753748675697</v>
      </c>
      <c r="V71" s="2991">
        <v>222.4156113222752</v>
      </c>
      <c r="W71" s="2991">
        <v>240.75089179116492</v>
      </c>
      <c r="X71" s="2991">
        <v>223.47808459657597</v>
      </c>
      <c r="Y71" s="2992">
        <v>10.218867623073677</v>
      </c>
    </row>
    <row r="72" ht="18" customHeight="1" x14ac:dyDescent="0.2">
      <c r="B72" s="3016" t="s">
        <v>2377</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1">
        <v>229.3259340610129</v>
      </c>
      <c r="T72" s="2991">
        <v>228.88308745031773</v>
      </c>
      <c r="U72" s="2991">
        <v>231.01480203196036</v>
      </c>
      <c r="V72" s="2991">
        <v>200.68417614192742</v>
      </c>
      <c r="W72" s="2991">
        <v>219.4434217594159</v>
      </c>
      <c r="X72" s="2991">
        <v>205.31304704490898</v>
      </c>
      <c r="Y72" s="2992">
        <v>3.1869064663834856</v>
      </c>
    </row>
    <row r="73" ht="18" customHeight="1" x14ac:dyDescent="0.25">
      <c r="B73" s="3017" t="s">
        <v>2367</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8">
        <v>233.49971763074413</v>
      </c>
      <c r="T73" s="2998">
        <v>236.35737263202824</v>
      </c>
      <c r="U73" s="2998">
        <v>241.25753748675697</v>
      </c>
      <c r="V73" s="2998">
        <v>222.4156113222752</v>
      </c>
      <c r="W73" s="2998">
        <v>240.75089179116492</v>
      </c>
      <c r="X73" s="2998">
        <v>223.47808459657597</v>
      </c>
      <c r="Y73" s="2999">
        <v>10.218867623073677</v>
      </c>
    </row>
    <row r="74" ht="14.1" customHeight="1" x14ac:dyDescent="0.2">
      <c r="B74" s="147" t="s">
        <v>134</v>
      </c>
    </row>
    <row r="75" ht="14.1" customHeight="1" x14ac:dyDescent="0.2">
      <c r="B75" s="147" t="s">
        <v>2368</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2348</v>
      </c>
      <c r="Y1" s="100" t="s">
        <v>62</v>
      </c>
    </row>
    <row r="2" ht="18.95" customHeight="1" x14ac:dyDescent="0.2">
      <c r="B2" s="5" t="s">
        <v>2378</v>
      </c>
      <c r="Y2" s="100" t="s">
        <v>64</v>
      </c>
    </row>
    <row r="3" ht="18.95" customHeight="1" x14ac:dyDescent="0.2">
      <c r="B3" s="5" t="s">
        <v>2379</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62</v>
      </c>
      <c r="Y8" s="2981" t="s">
        <v>2353</v>
      </c>
      <c r="Z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5" t="s">
        <v>827</v>
      </c>
      <c r="Z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89">
        <v>0.06911513372671711</v>
      </c>
      <c r="T10" s="2989">
        <v>0.07084518981803467</v>
      </c>
      <c r="U10" s="2989">
        <v>0.0722300469737571</v>
      </c>
      <c r="V10" s="2989">
        <v>0.0715937876087222</v>
      </c>
      <c r="W10" s="2989">
        <v>0.07363403855762499</v>
      </c>
      <c r="X10" s="2989">
        <v>0.07025783817380762</v>
      </c>
      <c r="Y10" s="2990">
        <v>37.526208445895534</v>
      </c>
      <c r="Z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1">
        <v>0.027477209547284994</v>
      </c>
      <c r="T11" s="2991">
        <v>0.02742277990213075</v>
      </c>
      <c r="U11" s="2991">
        <v>0.027264448117532734</v>
      </c>
      <c r="V11" s="2991">
        <v>0.026287722683641344</v>
      </c>
      <c r="W11" s="2991">
        <v>0.027073633511347294</v>
      </c>
      <c r="X11" s="2991">
        <v>0.02613944794691881</v>
      </c>
      <c r="Y11" s="2992">
        <v>-28.410739327347397</v>
      </c>
      <c r="Z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1">
        <v>0.0013988625177599999</v>
      </c>
      <c r="T12" s="2991">
        <v>0.0014749418649600001</v>
      </c>
      <c r="U12" s="2991">
        <v>0.0013592314828800001</v>
      </c>
      <c r="V12" s="2991">
        <v>0.0012525739084799999</v>
      </c>
      <c r="W12" s="2991">
        <v>0.00140117536512</v>
      </c>
      <c r="X12" s="2991">
        <v>0.00141994953216</v>
      </c>
      <c r="Y12" s="2992">
        <v>863.0530857981686</v>
      </c>
      <c r="Z12" s="2817"/>
    </row>
    <row r="13" ht="18" customHeight="1" x14ac:dyDescent="0.2">
      <c r="B13" s="2431" t="s">
        <v>2356</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1">
        <v>0.0007012987892344089</v>
      </c>
      <c r="T13" s="2991">
        <v>0.0006946750088680698</v>
      </c>
      <c r="U13" s="2991">
        <v>0.0007066884391907965</v>
      </c>
      <c r="V13" s="2991">
        <v>0.0006001821856749048</v>
      </c>
      <c r="W13" s="2991">
        <v>0.000624397749066193</v>
      </c>
      <c r="X13" s="2991">
        <v>0.0004507885704058655</v>
      </c>
      <c r="Y13" s="2992">
        <v>-28.52833077332192</v>
      </c>
      <c r="Z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1">
        <v>0.012071623393451936</v>
      </c>
      <c r="T14" s="2991">
        <v>0.011639545544949751</v>
      </c>
      <c r="U14" s="2991">
        <v>0.010799414673892628</v>
      </c>
      <c r="V14" s="2991">
        <v>0.011689154254271193</v>
      </c>
      <c r="W14" s="2991">
        <v>0.011072539934652544</v>
      </c>
      <c r="X14" s="2991">
        <v>0.009057619995427346</v>
      </c>
      <c r="Y14" s="2992">
        <v>-63.80683403721046</v>
      </c>
      <c r="Z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1">
        <v>0.013305424846838648</v>
      </c>
      <c r="T15" s="2991">
        <v>0.013613617483352927</v>
      </c>
      <c r="U15" s="2991">
        <v>0.014399113521569314</v>
      </c>
      <c r="V15" s="2991">
        <v>0.012745812335215248</v>
      </c>
      <c r="W15" s="2991">
        <v>0.013975520462508554</v>
      </c>
      <c r="X15" s="2991">
        <v>0.015211089848925599</v>
      </c>
      <c r="Y15" s="2992">
        <v>42.038317529582784</v>
      </c>
      <c r="Z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2" t="s">
        <v>2282</v>
      </c>
      <c r="Z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1">
        <v>0.04163792417943212</v>
      </c>
      <c r="T17" s="2991">
        <v>0.04342240991590392</v>
      </c>
      <c r="U17" s="2991">
        <v>0.044965598856224365</v>
      </c>
      <c r="V17" s="2991">
        <v>0.04530606492508086</v>
      </c>
      <c r="W17" s="2991">
        <v>0.04656040504627769</v>
      </c>
      <c r="X17" s="2991">
        <v>0.044118390226888814</v>
      </c>
      <c r="Y17" s="2992">
        <v>202.72427801825174</v>
      </c>
      <c r="Z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2" t="s">
        <v>2282</v>
      </c>
      <c r="Z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1">
        <v>0.04163792417943212</v>
      </c>
      <c r="T19" s="2991">
        <v>0.04342240991590392</v>
      </c>
      <c r="U19" s="2991">
        <v>0.044965598856224365</v>
      </c>
      <c r="V19" s="2991">
        <v>0.04530606492508086</v>
      </c>
      <c r="W19" s="2991">
        <v>0.04656040504627769</v>
      </c>
      <c r="X19" s="2991">
        <v>0.044118390226888814</v>
      </c>
      <c r="Y19" s="2992">
        <v>202.72427801825174</v>
      </c>
      <c r="Z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30"/>
      <c r="Z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6" t="s">
        <v>85</v>
      </c>
      <c r="T21" s="2996" t="s">
        <v>85</v>
      </c>
      <c r="U21" s="2996" t="s">
        <v>85</v>
      </c>
      <c r="V21" s="2996" t="s">
        <v>85</v>
      </c>
      <c r="W21" s="2996" t="s">
        <v>85</v>
      </c>
      <c r="X21" s="2996" t="s">
        <v>85</v>
      </c>
      <c r="Y21" s="2997" t="s">
        <v>2282</v>
      </c>
      <c r="Z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2" t="s">
        <v>2282</v>
      </c>
      <c r="Z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2" t="s">
        <v>2282</v>
      </c>
      <c r="Z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2" t="s">
        <v>2282</v>
      </c>
      <c r="Z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2" t="s">
        <v>2282</v>
      </c>
      <c r="Z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1278"/>
      <c r="Z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1278"/>
      <c r="Z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2" t="s">
        <v>2282</v>
      </c>
      <c r="Z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9" t="s">
        <v>2282</v>
      </c>
      <c r="Z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89">
        <v>0.6044234212664172</v>
      </c>
      <c r="T30" s="2989">
        <v>0.6207885691690894</v>
      </c>
      <c r="U30" s="2989">
        <v>0.6532615448048631</v>
      </c>
      <c r="V30" s="2989">
        <v>0.6637132212324304</v>
      </c>
      <c r="W30" s="2989">
        <v>0.6689966490278931</v>
      </c>
      <c r="X30" s="2989">
        <v>0.6651683995089683</v>
      </c>
      <c r="Y30" s="2990">
        <v>1.4524371899671744</v>
      </c>
      <c r="Z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1">
        <v>0.5200399003282615</v>
      </c>
      <c r="T31" s="2991">
        <v>0.5309339706930478</v>
      </c>
      <c r="U31" s="2991">
        <v>0.558700115030134</v>
      </c>
      <c r="V31" s="2991">
        <v>0.5670259005706036</v>
      </c>
      <c r="W31" s="2991">
        <v>0.5715223232401851</v>
      </c>
      <c r="X31" s="2991">
        <v>0.5682383786437121</v>
      </c>
      <c r="Y31" s="2992">
        <v>3.207517738970853</v>
      </c>
      <c r="Z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1">
        <v>0.08438352093815568</v>
      </c>
      <c r="T32" s="2991">
        <v>0.08985459847604163</v>
      </c>
      <c r="U32" s="2991">
        <v>0.09456142977472909</v>
      </c>
      <c r="V32" s="2991">
        <v>0.09668732066182667</v>
      </c>
      <c r="W32" s="2991">
        <v>0.09747432578770795</v>
      </c>
      <c r="X32" s="2991">
        <v>0.09693002086525626</v>
      </c>
      <c r="Y32" s="2992">
        <v>-7.744635241548911</v>
      </c>
      <c r="Z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1" t="s">
        <v>85</v>
      </c>
      <c r="T33" s="2991" t="s">
        <v>85</v>
      </c>
      <c r="U33" s="2991" t="s">
        <v>85</v>
      </c>
      <c r="V33" s="2991" t="s">
        <v>85</v>
      </c>
      <c r="W33" s="2991" t="s">
        <v>85</v>
      </c>
      <c r="X33" s="2991" t="s">
        <v>85</v>
      </c>
      <c r="Y33" s="2992" t="s">
        <v>2282</v>
      </c>
      <c r="Z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1" t="s">
        <v>155</v>
      </c>
      <c r="T34" s="2991" t="s">
        <v>155</v>
      </c>
      <c r="U34" s="2991" t="s">
        <v>155</v>
      </c>
      <c r="V34" s="2991" t="s">
        <v>155</v>
      </c>
      <c r="W34" s="2991" t="s">
        <v>155</v>
      </c>
      <c r="X34" s="2991" t="s">
        <v>155</v>
      </c>
      <c r="Y34" s="2992" t="s">
        <v>2282</v>
      </c>
      <c r="Z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2" t="s">
        <v>2282</v>
      </c>
      <c r="Z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2" t="s">
        <v>2282</v>
      </c>
      <c r="Z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30"/>
      <c r="Z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30"/>
      <c r="Z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30"/>
      <c r="Z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5" t="s">
        <v>2282</v>
      </c>
      <c r="Z40" s="2817"/>
    </row>
    <row r="41" ht="18" customHeight="1" x14ac:dyDescent="0.2">
      <c r="B41" s="3022" t="s">
        <v>2358</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6" t="s">
        <v>79</v>
      </c>
      <c r="T41" s="2996" t="s">
        <v>79</v>
      </c>
      <c r="U41" s="2996" t="s">
        <v>79</v>
      </c>
      <c r="V41" s="2996" t="s">
        <v>79</v>
      </c>
      <c r="W41" s="2996" t="s">
        <v>79</v>
      </c>
      <c r="X41" s="2996" t="s">
        <v>79</v>
      </c>
      <c r="Y41" s="2997" t="s">
        <v>2282</v>
      </c>
      <c r="Z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1" t="s">
        <v>79</v>
      </c>
      <c r="T42" s="2991" t="s">
        <v>79</v>
      </c>
      <c r="U42" s="2991" t="s">
        <v>79</v>
      </c>
      <c r="V42" s="2991" t="s">
        <v>79</v>
      </c>
      <c r="W42" s="2991" t="s">
        <v>79</v>
      </c>
      <c r="X42" s="2991" t="s">
        <v>79</v>
      </c>
      <c r="Y42" s="2992" t="s">
        <v>2282</v>
      </c>
      <c r="Z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1" t="s">
        <v>85</v>
      </c>
      <c r="T43" s="2991" t="s">
        <v>85</v>
      </c>
      <c r="U43" s="2991" t="s">
        <v>85</v>
      </c>
      <c r="V43" s="2991" t="s">
        <v>85</v>
      </c>
      <c r="W43" s="2991" t="s">
        <v>85</v>
      </c>
      <c r="X43" s="2991" t="s">
        <v>85</v>
      </c>
      <c r="Y43" s="2992" t="s">
        <v>2282</v>
      </c>
      <c r="Z43" s="2817"/>
    </row>
    <row r="44" ht="18" customHeight="1" x14ac:dyDescent="0.2">
      <c r="B44" s="2469" t="s">
        <v>2359</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1" t="s">
        <v>85</v>
      </c>
      <c r="T44" s="2991" t="s">
        <v>85</v>
      </c>
      <c r="U44" s="2991" t="s">
        <v>85</v>
      </c>
      <c r="V44" s="2991" t="s">
        <v>85</v>
      </c>
      <c r="W44" s="2991" t="s">
        <v>85</v>
      </c>
      <c r="X44" s="2991" t="s">
        <v>85</v>
      </c>
      <c r="Y44" s="2992" t="s">
        <v>2282</v>
      </c>
      <c r="Z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1" t="s">
        <v>85</v>
      </c>
      <c r="T45" s="2991" t="s">
        <v>85</v>
      </c>
      <c r="U45" s="2991" t="s">
        <v>85</v>
      </c>
      <c r="V45" s="2991" t="s">
        <v>85</v>
      </c>
      <c r="W45" s="2991" t="s">
        <v>85</v>
      </c>
      <c r="X45" s="2991" t="s">
        <v>85</v>
      </c>
      <c r="Y45" s="2992" t="s">
        <v>2282</v>
      </c>
      <c r="Z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1" t="s">
        <v>85</v>
      </c>
      <c r="T46" s="2991" t="s">
        <v>85</v>
      </c>
      <c r="U46" s="2991" t="s">
        <v>85</v>
      </c>
      <c r="V46" s="2991" t="s">
        <v>85</v>
      </c>
      <c r="W46" s="2991" t="s">
        <v>85</v>
      </c>
      <c r="X46" s="2991" t="s">
        <v>85</v>
      </c>
      <c r="Y46" s="2992" t="s">
        <v>2282</v>
      </c>
      <c r="Z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1" t="s">
        <v>1079</v>
      </c>
      <c r="Q47" s="2991" t="s">
        <v>1079</v>
      </c>
      <c r="R47" s="2991" t="s">
        <v>1079</v>
      </c>
      <c r="S47" s="2991" t="s">
        <v>1079</v>
      </c>
      <c r="T47" s="2991" t="s">
        <v>1079</v>
      </c>
      <c r="U47" s="2991" t="s">
        <v>1079</v>
      </c>
      <c r="V47" s="2991" t="s">
        <v>1079</v>
      </c>
      <c r="W47" s="2991" t="s">
        <v>1079</v>
      </c>
      <c r="X47" s="2991" t="s">
        <v>1079</v>
      </c>
      <c r="Y47" s="2992" t="s">
        <v>2282</v>
      </c>
      <c r="Z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30"/>
      <c r="Z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9" t="s">
        <v>2282</v>
      </c>
      <c r="Z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89">
        <v>0.0420876878622725</v>
      </c>
      <c r="T50" s="2989">
        <v>0.04246187367149637</v>
      </c>
      <c r="U50" s="2989">
        <v>0.041949256325263584</v>
      </c>
      <c r="V50" s="2989">
        <v>0.04213800932533287</v>
      </c>
      <c r="W50" s="2989">
        <v>0.04239163906128673</v>
      </c>
      <c r="X50" s="2989">
        <v>0.04137308467452372</v>
      </c>
      <c r="Y50" s="2990">
        <v>-7.335632989190638</v>
      </c>
      <c r="Z50" s="2817"/>
    </row>
    <row r="51" ht="18" customHeight="1" x14ac:dyDescent="0.2">
      <c r="B51" s="2469" t="s">
        <v>2361</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1">
        <v>0.00858729311597861</v>
      </c>
      <c r="T51" s="2991">
        <v>0.008127342601341559</v>
      </c>
      <c r="U51" s="2991">
        <v>0.00769402058906964</v>
      </c>
      <c r="V51" s="2991">
        <v>0.007285630643928486</v>
      </c>
      <c r="W51" s="2991">
        <v>0.006900602588729865</v>
      </c>
      <c r="X51" s="2991">
        <v>0.006537480641117413</v>
      </c>
      <c r="Y51" s="2992">
        <v>-66.02171997041836</v>
      </c>
      <c r="Z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1">
        <v>0.0024749610148579165</v>
      </c>
      <c r="T52" s="2991">
        <v>0.0029649265642275116</v>
      </c>
      <c r="U52" s="2991">
        <v>0.0024776812292784606</v>
      </c>
      <c r="V52" s="2991">
        <v>0.0026731881441557416</v>
      </c>
      <c r="W52" s="2991">
        <v>0.0030042089121338914</v>
      </c>
      <c r="X52" s="2991">
        <v>0.002344311760330579</v>
      </c>
      <c r="Y52" s="2992">
        <v>44.98149915883351</v>
      </c>
      <c r="Z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1">
        <v>0.0002437464</v>
      </c>
      <c r="T53" s="2991">
        <v>0.0002411313</v>
      </c>
      <c r="U53" s="2991">
        <v>0.00024801179999999997</v>
      </c>
      <c r="V53" s="2991">
        <v>0.0002501454</v>
      </c>
      <c r="W53" s="2991">
        <v>0.00025381439999999997</v>
      </c>
      <c r="X53" s="2991">
        <v>0.000256806</v>
      </c>
      <c r="Y53" s="2992">
        <v>-19.574204216618448</v>
      </c>
      <c r="Z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1">
        <v>0.030781687331435974</v>
      </c>
      <c r="T54" s="2991">
        <v>0.0311284732059273</v>
      </c>
      <c r="U54" s="2991">
        <v>0.031529542706915485</v>
      </c>
      <c r="V54" s="2991">
        <v>0.03192904513724864</v>
      </c>
      <c r="W54" s="2991">
        <v>0.03223301316042297</v>
      </c>
      <c r="X54" s="2991">
        <v>0.03223448627307573</v>
      </c>
      <c r="Y54" s="2992">
        <v>37.33244374366865</v>
      </c>
      <c r="Z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5" t="s">
        <v>2282</v>
      </c>
      <c r="Z55" s="2817"/>
    </row>
    <row r="56" ht="18" customHeight="1" x14ac:dyDescent="0.25">
      <c r="B56" s="3001" t="s">
        <v>2097</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3" t="s">
        <v>2282</v>
      </c>
      <c r="Z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135"/>
    </row>
    <row r="58" ht="18" customHeight="1" x14ac:dyDescent="0.25">
      <c r="B58" s="3019" t="s">
        <v>2382</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4">
        <v>0.7156262428554068</v>
      </c>
      <c r="T58" s="3034">
        <v>0.7340956326586204</v>
      </c>
      <c r="U58" s="3034">
        <v>0.7674408481038838</v>
      </c>
      <c r="V58" s="3034">
        <v>0.7774450181664855</v>
      </c>
      <c r="W58" s="3034">
        <v>0.7850223266468048</v>
      </c>
      <c r="X58" s="3034">
        <v>0.7767993223572996</v>
      </c>
      <c r="Y58" s="3035">
        <v>3.382914576405976</v>
      </c>
      <c r="Z58" s="2817"/>
    </row>
    <row r="59" ht="18" customHeight="1" x14ac:dyDescent="0.25">
      <c r="B59" s="3036" t="s">
        <v>2383</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4">
        <v>0.7156262428554068</v>
      </c>
      <c r="T59" s="3034">
        <v>0.7340956326586204</v>
      </c>
      <c r="U59" s="3034">
        <v>0.7674408481038838</v>
      </c>
      <c r="V59" s="3034">
        <v>0.7774450181664855</v>
      </c>
      <c r="W59" s="3034">
        <v>0.7850223266468048</v>
      </c>
      <c r="X59" s="3034">
        <v>0.7767993223572996</v>
      </c>
      <c r="Y59" s="3035">
        <v>3.382914576405976</v>
      </c>
      <c r="Z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135"/>
    </row>
    <row r="61" ht="18" customHeight="1" x14ac:dyDescent="0.2">
      <c r="B61" s="3006" t="s">
        <v>2363</v>
      </c>
      <c r="C61" s="938"/>
      <c r="D61" s="938"/>
      <c r="E61" s="938"/>
      <c r="F61" s="938"/>
      <c r="G61" s="938"/>
      <c r="H61" s="938"/>
      <c r="I61" s="938"/>
      <c r="J61" s="938"/>
      <c r="K61" s="938"/>
      <c r="L61" s="938"/>
      <c r="M61" s="938"/>
      <c r="N61" s="938"/>
      <c r="O61" s="938"/>
      <c r="P61" s="938"/>
      <c r="Q61" s="938"/>
      <c r="R61" s="938"/>
      <c r="S61" s="938"/>
      <c r="T61" s="938"/>
      <c r="U61" s="938"/>
      <c r="V61" s="938"/>
      <c r="W61" s="938"/>
      <c r="X61" s="938"/>
      <c r="Y61" s="3023"/>
      <c r="Z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1">
        <v>0.0000022996572</v>
      </c>
      <c r="T62" s="2991">
        <v>0.0000033112751999999998</v>
      </c>
      <c r="U62" s="2991">
        <v>0.000005654844</v>
      </c>
      <c r="V62" s="2991">
        <v>0.0000056002684</v>
      </c>
      <c r="W62" s="2991">
        <v>0.0000054899476000000005</v>
      </c>
      <c r="X62" s="2991">
        <v>0.000006643414000000001</v>
      </c>
      <c r="Y62" s="2992">
        <v>127.69583569137902</v>
      </c>
      <c r="Z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1">
        <v>0.0000022996572</v>
      </c>
      <c r="T63" s="2991">
        <v>0.0000033112751999999998</v>
      </c>
      <c r="U63" s="2991">
        <v>0.000005654844</v>
      </c>
      <c r="V63" s="2991">
        <v>0.0000056002684</v>
      </c>
      <c r="W63" s="2991">
        <v>0.0000054899476000000005</v>
      </c>
      <c r="X63" s="2991">
        <v>0.000006643414000000001</v>
      </c>
      <c r="Y63" s="2992">
        <v>127.69583569137902</v>
      </c>
      <c r="Z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2" t="s">
        <v>2282</v>
      </c>
      <c r="Z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2" t="s">
        <v>2282</v>
      </c>
      <c r="Z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1278"/>
      <c r="Z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1278"/>
      <c r="Z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30"/>
      <c r="Z68" s="135"/>
    </row>
    <row r="69" ht="18" customHeight="1" x14ac:dyDescent="0.25">
      <c r="B69" s="3010" t="s">
        <v>2373</v>
      </c>
      <c r="C69" s="3024"/>
      <c r="D69" s="3024"/>
      <c r="E69" s="3024"/>
      <c r="F69" s="3024"/>
      <c r="G69" s="3024"/>
      <c r="H69" s="3024"/>
      <c r="I69" s="3024"/>
      <c r="J69" s="3024"/>
      <c r="K69" s="3024"/>
      <c r="L69" s="3024"/>
      <c r="M69" s="3024"/>
      <c r="N69" s="3024"/>
      <c r="O69" s="3024"/>
      <c r="P69" s="3024"/>
      <c r="Q69" s="3024"/>
      <c r="R69" s="3024"/>
      <c r="S69" s="3024"/>
      <c r="T69" s="3024"/>
      <c r="U69" s="3024"/>
      <c r="V69" s="3024"/>
      <c r="W69" s="3024"/>
      <c r="X69" s="3024"/>
      <c r="Y69" s="3025"/>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8"/>
    </row>
    <row r="72" ht="14.1" customHeight="1" x14ac:dyDescent="0.2">
      <c r="B72" s="147" t="s">
        <v>134</v>
      </c>
      <c r="G72" s="135"/>
    </row>
    <row r="73" ht="14.1" customHeight="1" x14ac:dyDescent="0.2">
      <c r="B73" s="147" t="s">
        <v>2368</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2348</v>
      </c>
      <c r="Y1" s="100" t="s">
        <v>62</v>
      </c>
    </row>
    <row r="2" ht="18.95" customHeight="1" x14ac:dyDescent="0.2">
      <c r="B2" s="5" t="s">
        <v>2385</v>
      </c>
      <c r="Y2" s="100" t="s">
        <v>64</v>
      </c>
    </row>
    <row r="3" ht="18.95" customHeight="1" x14ac:dyDescent="0.2">
      <c r="B3" s="5" t="s">
        <v>2386</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62</v>
      </c>
      <c r="Y8" s="2981" t="s">
        <v>2353</v>
      </c>
      <c r="Z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5" t="s">
        <v>827</v>
      </c>
      <c r="Z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89">
        <v>0.0034551785279819443</v>
      </c>
      <c r="T10" s="2989">
        <v>0.003387494543381026</v>
      </c>
      <c r="U10" s="2989">
        <v>0.0033341615583964658</v>
      </c>
      <c r="V10" s="2989">
        <v>0.003279347831304985</v>
      </c>
      <c r="W10" s="2989">
        <v>0.0035063768238078824</v>
      </c>
      <c r="X10" s="2989">
        <v>0.003553723796146604</v>
      </c>
      <c r="Y10" s="2990">
        <v>-17.948139814639152</v>
      </c>
      <c r="Z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1">
        <v>0.0034551785279819443</v>
      </c>
      <c r="T11" s="2991">
        <v>0.003387494543381026</v>
      </c>
      <c r="U11" s="2991">
        <v>0.0033341615583964658</v>
      </c>
      <c r="V11" s="2991">
        <v>0.003279347831304985</v>
      </c>
      <c r="W11" s="2991">
        <v>0.0035063768238078824</v>
      </c>
      <c r="X11" s="2991">
        <v>0.003553723796146604</v>
      </c>
      <c r="Y11" s="2992">
        <v>-17.948139814639152</v>
      </c>
      <c r="Z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1">
        <v>0.00024315728256</v>
      </c>
      <c r="T12" s="2991">
        <v>0.00023446008576</v>
      </c>
      <c r="U12" s="2991">
        <v>0.00025282038527999997</v>
      </c>
      <c r="V12" s="2991">
        <v>0.00027131349887999994</v>
      </c>
      <c r="W12" s="2991">
        <v>0.00028032550271999996</v>
      </c>
      <c r="X12" s="2991">
        <v>0.00026535280895999996</v>
      </c>
      <c r="Y12" s="2992">
        <v>54.700091702095385</v>
      </c>
      <c r="Z12" s="2817"/>
    </row>
    <row r="13" ht="18" customHeight="1" x14ac:dyDescent="0.2">
      <c r="B13" s="2431" t="s">
        <v>2356</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1">
        <v>0.00029835495746627843</v>
      </c>
      <c r="T13" s="2991">
        <v>0.00031360838980785456</v>
      </c>
      <c r="U13" s="2991">
        <v>0.0003256167676599349</v>
      </c>
      <c r="V13" s="2991">
        <v>0.00026171336568665046</v>
      </c>
      <c r="W13" s="2991">
        <v>0.0002910708565894586</v>
      </c>
      <c r="X13" s="2991">
        <v>0.0002866090337761071</v>
      </c>
      <c r="Y13" s="2992">
        <v>0.48137112154174944</v>
      </c>
      <c r="Z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1">
        <v>0.001762045883939071</v>
      </c>
      <c r="T14" s="2991">
        <v>0.0016616703463201822</v>
      </c>
      <c r="U14" s="2991">
        <v>0.0015024796374613074</v>
      </c>
      <c r="V14" s="2991">
        <v>0.0015684514043541398</v>
      </c>
      <c r="W14" s="2991">
        <v>0.0016581178634618725</v>
      </c>
      <c r="X14" s="2991">
        <v>0.001557892326738235</v>
      </c>
      <c r="Y14" s="2992">
        <v>-48.123921386825295</v>
      </c>
      <c r="Z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1">
        <v>0.0011516204040165935</v>
      </c>
      <c r="T15" s="2991">
        <v>0.0011777557214929894</v>
      </c>
      <c r="U15" s="2991">
        <v>0.0012532447679952236</v>
      </c>
      <c r="V15" s="2991">
        <v>0.001177869562384195</v>
      </c>
      <c r="W15" s="2991">
        <v>0.0012768626010365514</v>
      </c>
      <c r="X15" s="2991">
        <v>0.0014438696266722618</v>
      </c>
      <c r="Y15" s="2992">
        <v>65.7327370151238</v>
      </c>
      <c r="Z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2" t="s">
        <v>2282</v>
      </c>
      <c r="Z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2" t="s">
        <v>2282</v>
      </c>
      <c r="Z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2" t="s">
        <v>2282</v>
      </c>
      <c r="Z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2" t="s">
        <v>2282</v>
      </c>
      <c r="Z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30"/>
      <c r="Z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6">
        <v>0.000813965</v>
      </c>
      <c r="T21" s="2996">
        <v>0.0008289937500000001</v>
      </c>
      <c r="U21" s="2996">
        <v>0.000751716</v>
      </c>
      <c r="V21" s="2996">
        <v>0.0007106556</v>
      </c>
      <c r="W21" s="2996">
        <v>0.000705551925</v>
      </c>
      <c r="X21" s="2996">
        <v>0.0006766019000000001</v>
      </c>
      <c r="Y21" s="2997">
        <v>-55.18195439515018</v>
      </c>
      <c r="Z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2" t="s">
        <v>2282</v>
      </c>
      <c r="Z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2" t="s">
        <v>2282</v>
      </c>
      <c r="Z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1" t="s">
        <v>1079</v>
      </c>
      <c r="Q24" s="2991" t="s">
        <v>1079</v>
      </c>
      <c r="R24" s="2991" t="s">
        <v>1079</v>
      </c>
      <c r="S24" s="2991" t="s">
        <v>1079</v>
      </c>
      <c r="T24" s="2991" t="s">
        <v>1079</v>
      </c>
      <c r="U24" s="2991" t="s">
        <v>1079</v>
      </c>
      <c r="V24" s="2991" t="s">
        <v>1079</v>
      </c>
      <c r="W24" s="2991" t="s">
        <v>1079</v>
      </c>
      <c r="X24" s="2991" t="s">
        <v>1079</v>
      </c>
      <c r="Y24" s="2992" t="s">
        <v>2282</v>
      </c>
      <c r="Z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2" t="s">
        <v>2282</v>
      </c>
      <c r="Z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1" t="s">
        <v>85</v>
      </c>
      <c r="T26" s="2991" t="s">
        <v>85</v>
      </c>
      <c r="U26" s="2991" t="s">
        <v>85</v>
      </c>
      <c r="V26" s="2991" t="s">
        <v>85</v>
      </c>
      <c r="W26" s="2991" t="s">
        <v>85</v>
      </c>
      <c r="X26" s="2991" t="s">
        <v>85</v>
      </c>
      <c r="Y26" s="2992" t="s">
        <v>2282</v>
      </c>
      <c r="Z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1278"/>
      <c r="Z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1">
        <v>0.000813965</v>
      </c>
      <c r="T28" s="2991">
        <v>0.0008289937500000001</v>
      </c>
      <c r="U28" s="2991">
        <v>0.000751716</v>
      </c>
      <c r="V28" s="2991">
        <v>0.0007106556</v>
      </c>
      <c r="W28" s="2991">
        <v>0.000705551925</v>
      </c>
      <c r="X28" s="2991">
        <v>0.0006766019000000001</v>
      </c>
      <c r="Y28" s="2992">
        <v>-55.18195439515018</v>
      </c>
      <c r="Z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9" t="s">
        <v>2282</v>
      </c>
      <c r="Z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89">
        <v>0.02037768929567626</v>
      </c>
      <c r="T30" s="2989">
        <v>0.020903088624752236</v>
      </c>
      <c r="U30" s="2989">
        <v>0.021447594589676405</v>
      </c>
      <c r="V30" s="2989">
        <v>0.021747696030769727</v>
      </c>
      <c r="W30" s="2989">
        <v>0.02206242688527366</v>
      </c>
      <c r="X30" s="2989">
        <v>0.021820263812669476</v>
      </c>
      <c r="Y30" s="2990">
        <v>-10.075659532685808</v>
      </c>
      <c r="Z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1278"/>
      <c r="Z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1">
        <v>0.004449067217643717</v>
      </c>
      <c r="T32" s="2991">
        <v>0.004679459846981671</v>
      </c>
      <c r="U32" s="2991">
        <v>0.004879836140808585</v>
      </c>
      <c r="V32" s="2991">
        <v>0.0050048176380498195</v>
      </c>
      <c r="W32" s="2991">
        <v>0.005138844763521833</v>
      </c>
      <c r="X32" s="2991">
        <v>0.005226786671707609</v>
      </c>
      <c r="Y32" s="2992">
        <v>13.66367501331394</v>
      </c>
      <c r="Z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1278"/>
      <c r="Z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1">
        <v>0.015928622078032542</v>
      </c>
      <c r="T34" s="2991">
        <v>0.016223628777770567</v>
      </c>
      <c r="U34" s="2991">
        <v>0.01656775844886782</v>
      </c>
      <c r="V34" s="2991">
        <v>0.016742878392719908</v>
      </c>
      <c r="W34" s="2991">
        <v>0.016923582121751827</v>
      </c>
      <c r="X34" s="2991">
        <v>0.016593477140961866</v>
      </c>
      <c r="Y34" s="2992">
        <v>-15.626398544415594</v>
      </c>
      <c r="Z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2" t="s">
        <v>2282</v>
      </c>
      <c r="Z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2" t="s">
        <v>2282</v>
      </c>
      <c r="Z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30"/>
      <c r="Z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30"/>
      <c r="Z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30"/>
      <c r="Z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5" t="s">
        <v>2282</v>
      </c>
      <c r="Z40" s="2817"/>
    </row>
    <row r="41" ht="18" customHeight="1" x14ac:dyDescent="0.2">
      <c r="B41" s="3022" t="s">
        <v>2358</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6">
        <v>0.001798637527171389</v>
      </c>
      <c r="T41" s="2996">
        <v>0.001773565961377026</v>
      </c>
      <c r="U41" s="2996">
        <v>0.0015212827606135664</v>
      </c>
      <c r="V41" s="2996">
        <v>0.0018268789638919334</v>
      </c>
      <c r="W41" s="2996">
        <v>0.0018694181762512728</v>
      </c>
      <c r="X41" s="2996">
        <v>0.0015620403119807188</v>
      </c>
      <c r="Y41" s="2997">
        <v>52.133013479195846</v>
      </c>
      <c r="Z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1">
        <v>0.0003238300530666666</v>
      </c>
      <c r="T42" s="2991">
        <v>0.0003263720143619047</v>
      </c>
      <c r="U42" s="2991">
        <v>0.00032637466274285706</v>
      </c>
      <c r="V42" s="2991">
        <v>0.00032640233832380945</v>
      </c>
      <c r="W42" s="2991">
        <v>0.000328336981447619</v>
      </c>
      <c r="X42" s="2991">
        <v>0.00032836200864761904</v>
      </c>
      <c r="Y42" s="2992">
        <v>6.552633529185134</v>
      </c>
      <c r="Z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1">
        <v>0.00002711261758600578</v>
      </c>
      <c r="T43" s="2991">
        <v>0.00002591643781924194</v>
      </c>
      <c r="U43" s="2991">
        <v>0.00002615175187172007</v>
      </c>
      <c r="V43" s="2991">
        <v>0.00002609292335860054</v>
      </c>
      <c r="W43" s="2991">
        <v>0.00002609292335860054</v>
      </c>
      <c r="X43" s="2991">
        <v>0.000026485113446064095</v>
      </c>
      <c r="Y43" s="2992">
        <v>24.06655589840962</v>
      </c>
      <c r="Z43" s="2817"/>
    </row>
    <row r="44" ht="18" customHeight="1" x14ac:dyDescent="0.2">
      <c r="B44" s="2469" t="s">
        <v>2359</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1">
        <v>0.0007548254312163263</v>
      </c>
      <c r="T44" s="2991">
        <v>0.0007665065802246841</v>
      </c>
      <c r="U44" s="2991">
        <v>0.0005152237378052479</v>
      </c>
      <c r="V44" s="2991">
        <v>0.0007839627373916423</v>
      </c>
      <c r="W44" s="2991">
        <v>0.0008471381461303787</v>
      </c>
      <c r="X44" s="2991">
        <v>0.00045442776801414965</v>
      </c>
      <c r="Y44" s="2992">
        <v>68.47008950626041</v>
      </c>
      <c r="Z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1">
        <v>0.00004420760585422741</v>
      </c>
      <c r="T45" s="2991">
        <v>0.000043775919758989314</v>
      </c>
      <c r="U45" s="2991">
        <v>0.000043775919758989314</v>
      </c>
      <c r="V45" s="2991">
        <v>0.000051551227080272116</v>
      </c>
      <c r="W45" s="2991">
        <v>0.0000515512270802721</v>
      </c>
      <c r="X45" s="2991">
        <v>0.000051488746909232264</v>
      </c>
      <c r="Y45" s="2992">
        <v>457.35171986093104</v>
      </c>
      <c r="Z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1">
        <v>0.00045924378864699696</v>
      </c>
      <c r="T46" s="2991">
        <v>0.00042303962110880463</v>
      </c>
      <c r="U46" s="2991">
        <v>0.000428212598228338</v>
      </c>
      <c r="V46" s="2991">
        <v>0.00045074312369834777</v>
      </c>
      <c r="W46" s="2991">
        <v>0.00041360020712925165</v>
      </c>
      <c r="X46" s="2991">
        <v>0.0004930059795047617</v>
      </c>
      <c r="Y46" s="2992">
        <v>44.29574983339758</v>
      </c>
      <c r="Z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1">
        <v>0.00018941803080116618</v>
      </c>
      <c r="T47" s="2991">
        <v>0.00018795538810340134</v>
      </c>
      <c r="U47" s="2991">
        <v>0.00018154409020641402</v>
      </c>
      <c r="V47" s="2991">
        <v>0.0001881266140392614</v>
      </c>
      <c r="W47" s="2991">
        <v>0.0002026986911051506</v>
      </c>
      <c r="X47" s="2991">
        <v>0.00020827069545889212</v>
      </c>
      <c r="Y47" s="2992">
        <v>171.880907204013</v>
      </c>
      <c r="Z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30"/>
      <c r="Z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9" t="s">
        <v>2282</v>
      </c>
      <c r="Z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89">
        <v>0.0020794854244571815</v>
      </c>
      <c r="T50" s="2989">
        <v>0.0019666032456256612</v>
      </c>
      <c r="U50" s="2989">
        <v>0.002096753022978209</v>
      </c>
      <c r="V50" s="2989">
        <v>0.002095024052950644</v>
      </c>
      <c r="W50" s="2989">
        <v>0.002187660931863838</v>
      </c>
      <c r="X50" s="2989">
        <v>0.0021296008629879586</v>
      </c>
      <c r="Y50" s="2990">
        <v>17.050415060942985</v>
      </c>
      <c r="Z50" s="2817"/>
    </row>
    <row r="51" ht="18" customHeight="1" x14ac:dyDescent="0.2">
      <c r="B51" s="2469" t="s">
        <v>2361</v>
      </c>
      <c r="C51" s="908"/>
      <c r="D51" s="908"/>
      <c r="E51" s="908"/>
      <c r="F51" s="908"/>
      <c r="G51" s="908"/>
      <c r="H51" s="908"/>
      <c r="I51" s="908"/>
      <c r="J51" s="908"/>
      <c r="K51" s="908"/>
      <c r="L51" s="908"/>
      <c r="M51" s="908"/>
      <c r="N51" s="908"/>
      <c r="O51" s="908"/>
      <c r="P51" s="908"/>
      <c r="Q51" s="908"/>
      <c r="R51" s="908"/>
      <c r="S51" s="908"/>
      <c r="T51" s="908"/>
      <c r="U51" s="908"/>
      <c r="V51" s="908"/>
      <c r="W51" s="908"/>
      <c r="X51" s="908"/>
      <c r="Y51" s="1278"/>
      <c r="Z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1">
        <v>0.00012374805074289583</v>
      </c>
      <c r="T52" s="2991">
        <v>0.0001482463282113756</v>
      </c>
      <c r="U52" s="2991">
        <v>0.00012388406146392303</v>
      </c>
      <c r="V52" s="2991">
        <v>0.0001336594072077871</v>
      </c>
      <c r="W52" s="2991">
        <v>0.00015021044560669457</v>
      </c>
      <c r="X52" s="2991">
        <v>0.00011721558801652894</v>
      </c>
      <c r="Y52" s="2992">
        <v>44.98149915883346</v>
      </c>
      <c r="Z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1">
        <v>0.0000060936599999999995</v>
      </c>
      <c r="T53" s="2991">
        <v>0.0000060282825</v>
      </c>
      <c r="U53" s="2991">
        <v>0.0000062002949999999985</v>
      </c>
      <c r="V53" s="2991">
        <v>0.000006253635</v>
      </c>
      <c r="W53" s="2991">
        <v>0.000006345359999999999</v>
      </c>
      <c r="X53" s="2991">
        <v>0.00000642015</v>
      </c>
      <c r="Y53" s="2992">
        <v>-19.574204216618448</v>
      </c>
      <c r="Z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1">
        <v>0.0019496437137142858</v>
      </c>
      <c r="T54" s="2991">
        <v>0.0018123286349142854</v>
      </c>
      <c r="U54" s="2991">
        <v>0.001966668666514286</v>
      </c>
      <c r="V54" s="2991">
        <v>0.001955111010742857</v>
      </c>
      <c r="W54" s="2991">
        <v>0.0020311051262571433</v>
      </c>
      <c r="X54" s="2991">
        <v>0.0020059651249714297</v>
      </c>
      <c r="Y54" s="2992">
        <v>15.914464099381007</v>
      </c>
      <c r="Z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5" t="s">
        <v>2282</v>
      </c>
      <c r="Z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3" t="s">
        <v>2282</v>
      </c>
      <c r="Z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135"/>
    </row>
    <row r="58" ht="18" customHeight="1" x14ac:dyDescent="0.25">
      <c r="B58" s="3019" t="s">
        <v>2387</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1">
        <v>0.026726318248115385</v>
      </c>
      <c r="T58" s="3041">
        <v>0.027086180163758924</v>
      </c>
      <c r="U58" s="3041">
        <v>0.02763022517105108</v>
      </c>
      <c r="V58" s="3041">
        <v>0.02783272351502536</v>
      </c>
      <c r="W58" s="3041">
        <v>0.02846201656594538</v>
      </c>
      <c r="X58" s="3041">
        <v>0.028180190371804036</v>
      </c>
      <c r="Y58" s="3042">
        <v>-11.730736782352206</v>
      </c>
      <c r="Z58" s="2817"/>
    </row>
    <row r="59" ht="18" customHeight="1" x14ac:dyDescent="0.25">
      <c r="B59" s="3043" t="s">
        <v>2388</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1">
        <v>0.028524955775286773</v>
      </c>
      <c r="T59" s="3041">
        <v>0.02885974612513595</v>
      </c>
      <c r="U59" s="3041">
        <v>0.02915150793166465</v>
      </c>
      <c r="V59" s="3041">
        <v>0.02965960247891729</v>
      </c>
      <c r="W59" s="3041">
        <v>0.030331434742196652</v>
      </c>
      <c r="X59" s="3041">
        <v>0.029742230683784756</v>
      </c>
      <c r="Y59" s="3042">
        <v>-9.740791331493101</v>
      </c>
      <c r="Z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135"/>
    </row>
    <row r="61" ht="18" customHeight="1" x14ac:dyDescent="0.2">
      <c r="B61" s="3006" t="s">
        <v>2363</v>
      </c>
      <c r="C61" s="938"/>
      <c r="D61" s="938"/>
      <c r="E61" s="938"/>
      <c r="F61" s="938"/>
      <c r="G61" s="938"/>
      <c r="H61" s="938"/>
      <c r="I61" s="938"/>
      <c r="J61" s="938"/>
      <c r="K61" s="938"/>
      <c r="L61" s="938"/>
      <c r="M61" s="938"/>
      <c r="N61" s="938"/>
      <c r="O61" s="938"/>
      <c r="P61" s="938"/>
      <c r="Q61" s="938"/>
      <c r="R61" s="938"/>
      <c r="S61" s="938"/>
      <c r="T61" s="938"/>
      <c r="U61" s="938"/>
      <c r="V61" s="938"/>
      <c r="W61" s="938"/>
      <c r="X61" s="938"/>
      <c r="Y61" s="3023"/>
      <c r="Z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1">
        <v>0.0000091986288</v>
      </c>
      <c r="T62" s="2991">
        <v>0.000013245100799999999</v>
      </c>
      <c r="U62" s="2991">
        <v>0.000022619376</v>
      </c>
      <c r="V62" s="2991">
        <v>0.0000224010736</v>
      </c>
      <c r="W62" s="2991">
        <v>0.000021959790400000002</v>
      </c>
      <c r="X62" s="2991">
        <v>0.000026573656000000002</v>
      </c>
      <c r="Y62" s="2992">
        <v>127.69583569137902</v>
      </c>
      <c r="Z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1">
        <v>0.0000091986288</v>
      </c>
      <c r="T63" s="2991">
        <v>0.000013245100799999999</v>
      </c>
      <c r="U63" s="2991">
        <v>0.000022619376</v>
      </c>
      <c r="V63" s="2991">
        <v>0.0000224010736</v>
      </c>
      <c r="W63" s="2991">
        <v>0.000021959790400000002</v>
      </c>
      <c r="X63" s="2991">
        <v>0.000026573656000000002</v>
      </c>
      <c r="Y63" s="2992">
        <v>127.69583569137902</v>
      </c>
      <c r="Z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2" t="s">
        <v>2282</v>
      </c>
      <c r="Z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2" t="s">
        <v>2282</v>
      </c>
      <c r="Z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1278"/>
      <c r="Z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1278"/>
      <c r="Z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30"/>
      <c r="Z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8" t="s">
        <v>155</v>
      </c>
      <c r="T69" s="2998" t="s">
        <v>155</v>
      </c>
      <c r="U69" s="2998" t="s">
        <v>155</v>
      </c>
      <c r="V69" s="2998" t="s">
        <v>155</v>
      </c>
      <c r="W69" s="2998" t="s">
        <v>155</v>
      </c>
      <c r="X69" s="2998" t="s">
        <v>155</v>
      </c>
      <c r="Y69" s="2999" t="s">
        <v>2282</v>
      </c>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8"/>
    </row>
    <row r="72" ht="14.1" customHeight="1" x14ac:dyDescent="0.2">
      <c r="B72" s="147" t="s">
        <v>134</v>
      </c>
      <c r="C72" s="489"/>
      <c r="D72" s="489"/>
      <c r="E72" s="489"/>
      <c r="F72" s="489"/>
    </row>
    <row r="73" ht="14.1" customHeight="1" x14ac:dyDescent="0.2">
      <c r="B73" s="147" t="s">
        <v>2368</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2348</v>
      </c>
      <c r="Y1" s="100" t="s">
        <v>62</v>
      </c>
    </row>
    <row r="2" ht="18.95" customHeight="1" x14ac:dyDescent="0.2">
      <c r="B2" s="5" t="s">
        <v>2389</v>
      </c>
      <c r="Y2" s="100" t="s">
        <v>64</v>
      </c>
    </row>
    <row r="3" ht="18.95" customHeight="1" x14ac:dyDescent="0.2">
      <c r="B3" s="5" t="s">
        <v>2390</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044"/>
    </row>
    <row r="8" ht="60" customHeight="1" x14ac:dyDescent="0.2">
      <c r="B8" s="3045"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62</v>
      </c>
      <c r="Y8" s="2981" t="s">
        <v>2353</v>
      </c>
      <c r="Z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3047" t="s">
        <v>827</v>
      </c>
      <c r="Z9" s="135"/>
    </row>
    <row r="10" ht="18" customHeight="1" x14ac:dyDescent="0.25">
      <c r="B10" s="3048" t="s">
        <v>2391</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49">
        <v>6.086098661144998</v>
      </c>
      <c r="T10" s="3049">
        <v>6.383141547986397</v>
      </c>
      <c r="U10" s="3049">
        <v>6.997515581850771</v>
      </c>
      <c r="V10" s="3049">
        <v>7.694069303503969</v>
      </c>
      <c r="W10" s="3049">
        <v>7.996813187312289</v>
      </c>
      <c r="X10" s="3049">
        <v>7.841799995066171</v>
      </c>
      <c r="Y10" s="3050">
        <v>8163844.959828053</v>
      </c>
      <c r="Z10" s="135"/>
    </row>
    <row r="11" ht="18" customHeight="1" x14ac:dyDescent="0.2">
      <c r="B11" s="3051" t="s">
        <v>2392</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3">
        <v>6.048229699510748</v>
      </c>
      <c r="T11" s="3053">
        <v>6.330413962556946</v>
      </c>
      <c r="U11" s="3053">
        <v>6.934561362482115</v>
      </c>
      <c r="V11" s="3053">
        <v>7.626826047025029</v>
      </c>
      <c r="W11" s="3053">
        <v>7.9320685962290876</v>
      </c>
      <c r="X11" s="3053">
        <v>7.78697286551982</v>
      </c>
      <c r="Y11" s="3054">
        <v>8106765.505085086</v>
      </c>
      <c r="Z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6" t="s">
        <v>85</v>
      </c>
      <c r="T12" s="3056" t="s">
        <v>85</v>
      </c>
      <c r="U12" s="3056" t="s">
        <v>85</v>
      </c>
      <c r="V12" s="3056" t="s">
        <v>85</v>
      </c>
      <c r="W12" s="3056" t="s">
        <v>85</v>
      </c>
      <c r="X12" s="3056" t="s">
        <v>85</v>
      </c>
      <c r="Y12" s="3057" t="s">
        <v>2282</v>
      </c>
      <c r="Z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6">
        <v>0.00008207736352151545</v>
      </c>
      <c r="T13" s="3056">
        <v>0.00009834289073732118</v>
      </c>
      <c r="U13" s="3056">
        <v>0.00011806571158405046</v>
      </c>
      <c r="V13" s="3056">
        <v>0.00013607552294471993</v>
      </c>
      <c r="W13" s="3056">
        <v>0.0001462934473744795</v>
      </c>
      <c r="X13" s="3056">
        <v>0.00015718010593130687</v>
      </c>
      <c r="Y13" s="3057" t="s">
        <v>2282</v>
      </c>
      <c r="Z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6" t="s">
        <v>85</v>
      </c>
      <c r="T14" s="3056" t="s">
        <v>85</v>
      </c>
      <c r="U14" s="3056" t="s">
        <v>85</v>
      </c>
      <c r="V14" s="3056" t="s">
        <v>85</v>
      </c>
      <c r="W14" s="3056" t="s">
        <v>85</v>
      </c>
      <c r="X14" s="3056" t="s">
        <v>85</v>
      </c>
      <c r="Y14" s="3057" t="s">
        <v>2282</v>
      </c>
      <c r="Z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6" t="s">
        <v>85</v>
      </c>
      <c r="T15" s="3056" t="s">
        <v>85</v>
      </c>
      <c r="U15" s="3056" t="s">
        <v>85</v>
      </c>
      <c r="V15" s="3056" t="s">
        <v>85</v>
      </c>
      <c r="W15" s="3056" t="s">
        <v>85</v>
      </c>
      <c r="X15" s="3056" t="s">
        <v>85</v>
      </c>
      <c r="Y15" s="3057" t="s">
        <v>2282</v>
      </c>
      <c r="Z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6">
        <v>0.000457624377336877</v>
      </c>
      <c r="T16" s="3056">
        <v>0.00048603571819620233</v>
      </c>
      <c r="U16" s="3056">
        <v>0.0005552392971178352</v>
      </c>
      <c r="V16" s="3056">
        <v>0.000634411181405178</v>
      </c>
      <c r="W16" s="3056">
        <v>0.0006591291547513073</v>
      </c>
      <c r="X16" s="3056">
        <v>0.0006399041872751813</v>
      </c>
      <c r="Y16" s="3057" t="s">
        <v>2282</v>
      </c>
      <c r="Z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6" t="s">
        <v>85</v>
      </c>
      <c r="T17" s="3056" t="s">
        <v>85</v>
      </c>
      <c r="U17" s="3056" t="s">
        <v>85</v>
      </c>
      <c r="V17" s="3056" t="s">
        <v>85</v>
      </c>
      <c r="W17" s="3056" t="s">
        <v>85</v>
      </c>
      <c r="X17" s="3056" t="s">
        <v>85</v>
      </c>
      <c r="Y17" s="3057" t="s">
        <v>2282</v>
      </c>
      <c r="Z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6">
        <v>0.0019626995904107867</v>
      </c>
      <c r="T18" s="3056">
        <v>0.0020631178920705734</v>
      </c>
      <c r="U18" s="3056">
        <v>0.002160737915444303</v>
      </c>
      <c r="V18" s="3056">
        <v>0.0022321775806086867</v>
      </c>
      <c r="W18" s="3056">
        <v>0.0023302136582694422</v>
      </c>
      <c r="X18" s="3056">
        <v>0.0024215799742326218</v>
      </c>
      <c r="Y18" s="3057">
        <v>3277277.5573546975</v>
      </c>
      <c r="Z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6" t="s">
        <v>85</v>
      </c>
      <c r="T19" s="3056" t="s">
        <v>85</v>
      </c>
      <c r="U19" s="3056" t="s">
        <v>85</v>
      </c>
      <c r="V19" s="3056" t="s">
        <v>85</v>
      </c>
      <c r="W19" s="3056" t="s">
        <v>85</v>
      </c>
      <c r="X19" s="3056" t="s">
        <v>85</v>
      </c>
      <c r="Y19" s="3057" t="s">
        <v>2282</v>
      </c>
      <c r="Z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6">
        <v>0.0004078669980857818</v>
      </c>
      <c r="T20" s="3056">
        <v>0.00041702379001193855</v>
      </c>
      <c r="U20" s="3056">
        <v>0.00046827284832094316</v>
      </c>
      <c r="V20" s="3056">
        <v>0.0005383273826692417</v>
      </c>
      <c r="W20" s="3056">
        <v>0.0005562367062102292</v>
      </c>
      <c r="X20" s="3056">
        <v>0.0005157717872501686</v>
      </c>
      <c r="Y20" s="3057" t="s">
        <v>2282</v>
      </c>
      <c r="Z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6" t="s">
        <v>85</v>
      </c>
      <c r="T21" s="3056" t="s">
        <v>85</v>
      </c>
      <c r="U21" s="3056" t="s">
        <v>85</v>
      </c>
      <c r="V21" s="3056" t="s">
        <v>85</v>
      </c>
      <c r="W21" s="3056" t="s">
        <v>85</v>
      </c>
      <c r="X21" s="3056" t="s">
        <v>85</v>
      </c>
      <c r="Y21" s="3057" t="s">
        <v>2282</v>
      </c>
      <c r="Z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6">
        <v>0.00004906797355024345</v>
      </c>
      <c r="T22" s="3056">
        <v>0.00008216163623937812</v>
      </c>
      <c r="U22" s="3056">
        <v>0.00006027722113713659</v>
      </c>
      <c r="V22" s="3056">
        <v>0.00011213601835878799</v>
      </c>
      <c r="W22" s="3056">
        <v>0.00007564612824956489</v>
      </c>
      <c r="X22" s="3056">
        <v>0.0000022133567720720954</v>
      </c>
      <c r="Y22" s="3057" t="s">
        <v>2282</v>
      </c>
      <c r="Z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6" t="s">
        <v>85</v>
      </c>
      <c r="T23" s="3056" t="s">
        <v>85</v>
      </c>
      <c r="U23" s="3056" t="s">
        <v>85</v>
      </c>
      <c r="V23" s="3056" t="s">
        <v>85</v>
      </c>
      <c r="W23" s="3056" t="s">
        <v>85</v>
      </c>
      <c r="X23" s="3056" t="s">
        <v>85</v>
      </c>
      <c r="Y23" s="3057" t="s">
        <v>2282</v>
      </c>
      <c r="Z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6">
        <v>0.000004585085250338296</v>
      </c>
      <c r="T24" s="3056">
        <v>0.000005811633219039937</v>
      </c>
      <c r="U24" s="3056">
        <v>0.000005512833051843933</v>
      </c>
      <c r="V24" s="3056">
        <v>0.000003660991826248179</v>
      </c>
      <c r="W24" s="3056">
        <v>0.000006215045554393306</v>
      </c>
      <c r="X24" s="3056">
        <v>0.0000053194407412190086</v>
      </c>
      <c r="Y24" s="3057" t="s">
        <v>2282</v>
      </c>
      <c r="Z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6" t="s">
        <v>85</v>
      </c>
      <c r="T25" s="3056" t="s">
        <v>85</v>
      </c>
      <c r="U25" s="3056" t="s">
        <v>85</v>
      </c>
      <c r="V25" s="3056" t="s">
        <v>85</v>
      </c>
      <c r="W25" s="3056" t="s">
        <v>85</v>
      </c>
      <c r="X25" s="3056" t="s">
        <v>85</v>
      </c>
      <c r="Y25" s="3057" t="s">
        <v>2282</v>
      </c>
      <c r="Z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6" t="s">
        <v>85</v>
      </c>
      <c r="T26" s="3056" t="s">
        <v>85</v>
      </c>
      <c r="U26" s="3056" t="s">
        <v>85</v>
      </c>
      <c r="V26" s="3056" t="s">
        <v>85</v>
      </c>
      <c r="W26" s="3056" t="s">
        <v>85</v>
      </c>
      <c r="X26" s="3056" t="s">
        <v>85</v>
      </c>
      <c r="Y26" s="3057" t="s">
        <v>2282</v>
      </c>
      <c r="Z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6" t="s">
        <v>85</v>
      </c>
      <c r="T27" s="3056" t="s">
        <v>85</v>
      </c>
      <c r="U27" s="3056" t="s">
        <v>85</v>
      </c>
      <c r="V27" s="3056" t="s">
        <v>85</v>
      </c>
      <c r="W27" s="3056" t="s">
        <v>85</v>
      </c>
      <c r="X27" s="3056" t="s">
        <v>85</v>
      </c>
      <c r="Y27" s="3057" t="s">
        <v>2282</v>
      </c>
      <c r="Z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6" t="s">
        <v>85</v>
      </c>
      <c r="T28" s="3056" t="s">
        <v>85</v>
      </c>
      <c r="U28" s="3056" t="s">
        <v>85</v>
      </c>
      <c r="V28" s="3056" t="s">
        <v>85</v>
      </c>
      <c r="W28" s="3056" t="s">
        <v>85</v>
      </c>
      <c r="X28" s="3056" t="s">
        <v>85</v>
      </c>
      <c r="Y28" s="3057" t="s">
        <v>2282</v>
      </c>
      <c r="Z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6" t="s">
        <v>85</v>
      </c>
      <c r="T29" s="3056" t="s">
        <v>85</v>
      </c>
      <c r="U29" s="3056" t="s">
        <v>85</v>
      </c>
      <c r="V29" s="3056" t="s">
        <v>85</v>
      </c>
      <c r="W29" s="3056" t="s">
        <v>85</v>
      </c>
      <c r="X29" s="3056" t="s">
        <v>85</v>
      </c>
      <c r="Y29" s="3057" t="s">
        <v>2282</v>
      </c>
      <c r="Z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6">
        <v>0.000013173599458259352</v>
      </c>
      <c r="T30" s="3056">
        <v>0.000010606803497451582</v>
      </c>
      <c r="U30" s="3056">
        <v>0.00001376504305653227</v>
      </c>
      <c r="V30" s="3056">
        <v>0.00001253493554968</v>
      </c>
      <c r="W30" s="3056">
        <v>0.00001631218647996132</v>
      </c>
      <c r="X30" s="3056">
        <v>0.000012663613334766952</v>
      </c>
      <c r="Y30" s="3057" t="s">
        <v>2282</v>
      </c>
      <c r="Z30" s="135"/>
    </row>
    <row r="31" ht="18" customHeight="1" x14ac:dyDescent="0.25">
      <c r="B31" s="3058" t="s">
        <v>2393</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59" t="s">
        <v>85</v>
      </c>
      <c r="T31" s="3059" t="s">
        <v>85</v>
      </c>
      <c r="U31" s="3059" t="s">
        <v>85</v>
      </c>
      <c r="V31" s="3059" t="s">
        <v>85</v>
      </c>
      <c r="W31" s="3059" t="s">
        <v>85</v>
      </c>
      <c r="X31" s="3059" t="s">
        <v>85</v>
      </c>
      <c r="Y31" s="3060" t="s">
        <v>2282</v>
      </c>
      <c r="Z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2"/>
      <c r="T32" s="3062"/>
      <c r="U32" s="3062"/>
      <c r="V32" s="3062"/>
      <c r="W32" s="3062"/>
      <c r="X32" s="3062"/>
      <c r="Y32" s="3063"/>
      <c r="Z32" s="135"/>
    </row>
    <row r="33" ht="18" customHeight="1" x14ac:dyDescent="0.2">
      <c r="B33" s="3064" t="s">
        <v>2394</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6">
        <v>0.03786896163425027</v>
      </c>
      <c r="T33" s="3066">
        <v>0.0527275854294505</v>
      </c>
      <c r="U33" s="3066">
        <v>0.06295421936865585</v>
      </c>
      <c r="V33" s="3066">
        <v>0.06724325647894085</v>
      </c>
      <c r="W33" s="3066">
        <v>0.06474459108320159</v>
      </c>
      <c r="X33" s="3066">
        <v>0.05482712954635097</v>
      </c>
      <c r="Y33" s="3067" t="s">
        <v>2282</v>
      </c>
      <c r="Z33" s="135"/>
    </row>
    <row r="34" ht="18" customHeight="1" x14ac:dyDescent="0.2">
      <c r="B34" s="3055" t="s">
        <v>2395</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6" t="s">
        <v>85</v>
      </c>
      <c r="T34" s="3056" t="s">
        <v>85</v>
      </c>
      <c r="U34" s="3056" t="s">
        <v>85</v>
      </c>
      <c r="V34" s="3056" t="s">
        <v>85</v>
      </c>
      <c r="W34" s="3056" t="s">
        <v>85</v>
      </c>
      <c r="X34" s="3056" t="s">
        <v>85</v>
      </c>
      <c r="Y34" s="3057" t="s">
        <v>2282</v>
      </c>
      <c r="Z34" s="135"/>
    </row>
    <row r="35" ht="18" customHeight="1" x14ac:dyDescent="0.2">
      <c r="B35" s="3055" t="s">
        <v>2396</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6" t="s">
        <v>85</v>
      </c>
      <c r="T35" s="3056" t="s">
        <v>85</v>
      </c>
      <c r="U35" s="3056" t="s">
        <v>85</v>
      </c>
      <c r="V35" s="3056" t="s">
        <v>85</v>
      </c>
      <c r="W35" s="3056" t="s">
        <v>85</v>
      </c>
      <c r="X35" s="3056" t="s">
        <v>85</v>
      </c>
      <c r="Y35" s="3057" t="s">
        <v>2282</v>
      </c>
      <c r="Z35" s="135"/>
    </row>
    <row r="36" ht="18" customHeight="1" x14ac:dyDescent="0.2">
      <c r="B36" s="3055" t="s">
        <v>2397</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6">
        <v>0.000004254939509466323</v>
      </c>
      <c r="T36" s="3056">
        <v>0.000005924447801061854</v>
      </c>
      <c r="U36" s="3056">
        <v>0.000007073507794230995</v>
      </c>
      <c r="V36" s="3056">
        <v>0.00000755542207628549</v>
      </c>
      <c r="W36" s="3056">
        <v>0.000007274673155415909</v>
      </c>
      <c r="X36" s="3056">
        <v>0.000006160351634421457</v>
      </c>
      <c r="Y36" s="3057" t="s">
        <v>2282</v>
      </c>
      <c r="Z36" s="135"/>
    </row>
    <row r="37" ht="18" customHeight="1" x14ac:dyDescent="0.2">
      <c r="B37" s="3055" t="s">
        <v>2398</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6" t="s">
        <v>85</v>
      </c>
      <c r="T37" s="3056" t="s">
        <v>85</v>
      </c>
      <c r="U37" s="3056" t="s">
        <v>85</v>
      </c>
      <c r="V37" s="3056" t="s">
        <v>85</v>
      </c>
      <c r="W37" s="3056" t="s">
        <v>85</v>
      </c>
      <c r="X37" s="3056" t="s">
        <v>85</v>
      </c>
      <c r="Y37" s="3057" t="s">
        <v>2282</v>
      </c>
      <c r="Z37" s="135"/>
    </row>
    <row r="38" ht="18" customHeight="1" x14ac:dyDescent="0.2">
      <c r="B38" s="3055" t="s">
        <v>2399</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6" t="s">
        <v>85</v>
      </c>
      <c r="T38" s="3056" t="s">
        <v>85</v>
      </c>
      <c r="U38" s="3056" t="s">
        <v>85</v>
      </c>
      <c r="V38" s="3056" t="s">
        <v>85</v>
      </c>
      <c r="W38" s="3056" t="s">
        <v>85</v>
      </c>
      <c r="X38" s="3056" t="s">
        <v>85</v>
      </c>
      <c r="Y38" s="3057" t="s">
        <v>2282</v>
      </c>
      <c r="Z38" s="135"/>
    </row>
    <row r="39" ht="18" customHeight="1" x14ac:dyDescent="0.2">
      <c r="B39" s="3055" t="s">
        <v>2400</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6" t="s">
        <v>85</v>
      </c>
      <c r="T39" s="3056" t="s">
        <v>85</v>
      </c>
      <c r="U39" s="3056" t="s">
        <v>85</v>
      </c>
      <c r="V39" s="3056" t="s">
        <v>85</v>
      </c>
      <c r="W39" s="3056" t="s">
        <v>85</v>
      </c>
      <c r="X39" s="3056" t="s">
        <v>85</v>
      </c>
      <c r="Y39" s="3057" t="s">
        <v>2282</v>
      </c>
      <c r="Z39" s="135"/>
    </row>
    <row r="40" ht="18" customHeight="1" x14ac:dyDescent="0.2">
      <c r="B40" s="3055" t="s">
        <v>2401</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6" t="s">
        <v>85</v>
      </c>
      <c r="T40" s="3056" t="s">
        <v>85</v>
      </c>
      <c r="U40" s="3056" t="s">
        <v>85</v>
      </c>
      <c r="V40" s="3056" t="s">
        <v>85</v>
      </c>
      <c r="W40" s="3056" t="s">
        <v>85</v>
      </c>
      <c r="X40" s="3056" t="s">
        <v>85</v>
      </c>
      <c r="Y40" s="3057" t="s">
        <v>2282</v>
      </c>
      <c r="Z40" s="135"/>
    </row>
    <row r="41" ht="18" customHeight="1" x14ac:dyDescent="0.2">
      <c r="B41" s="3055" t="s">
        <v>2402</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6" t="s">
        <v>85</v>
      </c>
      <c r="T41" s="3056" t="s">
        <v>85</v>
      </c>
      <c r="U41" s="3056" t="s">
        <v>85</v>
      </c>
      <c r="V41" s="3056" t="s">
        <v>85</v>
      </c>
      <c r="W41" s="3056" t="s">
        <v>85</v>
      </c>
      <c r="X41" s="3056" t="s">
        <v>85</v>
      </c>
      <c r="Y41" s="3057" t="s">
        <v>2282</v>
      </c>
      <c r="Z41" s="135"/>
    </row>
    <row r="42" ht="18" customHeight="1" x14ac:dyDescent="0.2">
      <c r="B42" s="3055" t="s">
        <v>2403</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6" t="s">
        <v>85</v>
      </c>
      <c r="T42" s="3056" t="s">
        <v>85</v>
      </c>
      <c r="U42" s="3056" t="s">
        <v>85</v>
      </c>
      <c r="V42" s="3056" t="s">
        <v>85</v>
      </c>
      <c r="W42" s="3056" t="s">
        <v>85</v>
      </c>
      <c r="X42" s="3056" t="s">
        <v>85</v>
      </c>
      <c r="Y42" s="3057" t="s">
        <v>2282</v>
      </c>
      <c r="Z42" s="135"/>
    </row>
    <row r="43" ht="18" customHeight="1" x14ac:dyDescent="0.25">
      <c r="B43" s="3058" t="s">
        <v>2404</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59" t="s">
        <v>85</v>
      </c>
      <c r="T43" s="3059" t="s">
        <v>85</v>
      </c>
      <c r="U43" s="3059" t="s">
        <v>85</v>
      </c>
      <c r="V43" s="3059" t="s">
        <v>85</v>
      </c>
      <c r="W43" s="3059" t="s">
        <v>85</v>
      </c>
      <c r="X43" s="3059" t="s">
        <v>85</v>
      </c>
      <c r="Y43" s="3060" t="s">
        <v>2282</v>
      </c>
      <c r="Z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2"/>
      <c r="T44" s="3062"/>
      <c r="U44" s="3062"/>
      <c r="V44" s="3062"/>
      <c r="W44" s="3062"/>
      <c r="X44" s="3062"/>
      <c r="Y44" s="3063"/>
      <c r="Z44" s="135"/>
    </row>
    <row r="45" ht="18" customHeight="1" x14ac:dyDescent="0.25">
      <c r="B45" s="3069" t="s">
        <v>2405</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0" t="s">
        <v>155</v>
      </c>
      <c r="T45" s="3070" t="s">
        <v>155</v>
      </c>
      <c r="U45" s="3070" t="s">
        <v>155</v>
      </c>
      <c r="V45" s="3070" t="s">
        <v>155</v>
      </c>
      <c r="W45" s="3070" t="s">
        <v>155</v>
      </c>
      <c r="X45" s="3070" t="s">
        <v>155</v>
      </c>
      <c r="Y45" s="3071" t="s">
        <v>2282</v>
      </c>
      <c r="Z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2"/>
      <c r="T46" s="3062"/>
      <c r="U46" s="3062"/>
      <c r="V46" s="3062"/>
      <c r="W46" s="3062"/>
      <c r="X46" s="3062"/>
      <c r="Y46" s="3063"/>
      <c r="Z46" s="135"/>
    </row>
    <row r="47" ht="18" customHeight="1" x14ac:dyDescent="0.2">
      <c r="B47" s="3072" t="s">
        <v>2406</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4">
        <v>0.27095499999999995</v>
      </c>
      <c r="T47" s="3074">
        <v>0.262965</v>
      </c>
      <c r="U47" s="3074">
        <v>0.05804500000000001</v>
      </c>
      <c r="V47" s="3074">
        <v>0.11750000000000001</v>
      </c>
      <c r="W47" s="3074">
        <v>0.3572</v>
      </c>
      <c r="X47" s="3074">
        <v>0.14006000000000002</v>
      </c>
      <c r="Y47" s="3075" t="s">
        <v>2282</v>
      </c>
      <c r="Z47" s="135"/>
    </row>
    <row r="48" ht="18" customHeight="1" x14ac:dyDescent="0.25">
      <c r="B48" s="3076" t="s">
        <v>2203</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8">
        <v>0.000011529999999999998</v>
      </c>
      <c r="T48" s="3078">
        <v>0.000011190000000000001</v>
      </c>
      <c r="U48" s="3078">
        <v>0.0000024700000000000005</v>
      </c>
      <c r="V48" s="3078">
        <v>0.000005</v>
      </c>
      <c r="W48" s="3078">
        <v>0.0000152</v>
      </c>
      <c r="X48" s="3078">
        <v>0.0000059600000000000005</v>
      </c>
      <c r="Y48" s="3079" t="s">
        <v>2282</v>
      </c>
      <c r="Z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0"/>
      <c r="T49" s="3080"/>
      <c r="U49" s="3080"/>
      <c r="V49" s="3080"/>
      <c r="W49" s="3080"/>
      <c r="X49" s="3080"/>
      <c r="Y49" s="3081"/>
      <c r="Z49" s="135"/>
    </row>
    <row r="50" ht="18" customHeight="1" x14ac:dyDescent="0.2">
      <c r="B50" s="3082" t="s">
        <v>2407</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3" t="s">
        <v>155</v>
      </c>
      <c r="T50" s="3073" t="s">
        <v>155</v>
      </c>
      <c r="U50" s="3073" t="s">
        <v>155</v>
      </c>
      <c r="V50" s="3073" t="s">
        <v>155</v>
      </c>
      <c r="W50" s="3073" t="s">
        <v>155</v>
      </c>
      <c r="X50" s="3073" t="s">
        <v>155</v>
      </c>
      <c r="Y50" s="3075" t="s">
        <v>2282</v>
      </c>
      <c r="Z50" s="135"/>
    </row>
    <row r="51" ht="18" customHeight="1" x14ac:dyDescent="0.25">
      <c r="B51" s="3083" t="s">
        <v>2408</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8" t="s">
        <v>155</v>
      </c>
      <c r="T51" s="3078" t="s">
        <v>155</v>
      </c>
      <c r="U51" s="3078" t="s">
        <v>155</v>
      </c>
      <c r="V51" s="3078" t="s">
        <v>155</v>
      </c>
      <c r="W51" s="3078" t="s">
        <v>155</v>
      </c>
      <c r="X51" s="3078" t="s">
        <v>155</v>
      </c>
      <c r="Y51" s="3079" t="s">
        <v>2282</v>
      </c>
      <c r="Z51" s="135"/>
    </row>
    <row r="52" ht="14.1" customHeight="1" x14ac:dyDescent="0.2">
      <c r="B52" s="147" t="s">
        <v>134</v>
      </c>
      <c r="C52" s="3084"/>
      <c r="D52" s="3084"/>
      <c r="E52" s="3084"/>
      <c r="F52" s="3085"/>
      <c r="G52" s="135"/>
    </row>
    <row r="53" ht="14.1" customHeight="1" x14ac:dyDescent="0.2">
      <c r="B53" s="147" t="s">
        <v>2368</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2409</v>
      </c>
      <c r="C1" s="172"/>
      <c r="D1" s="172"/>
      <c r="E1" s="172"/>
      <c r="F1" s="172"/>
      <c r="G1" s="172"/>
      <c r="H1" s="172"/>
      <c r="I1" s="172"/>
      <c r="J1" s="172"/>
      <c r="K1" s="172"/>
      <c r="L1" s="172"/>
      <c r="M1" s="172"/>
      <c r="N1" s="172"/>
      <c r="O1" s="172"/>
      <c r="P1" s="172"/>
      <c r="Q1" s="172"/>
      <c r="R1" s="172"/>
      <c r="S1" s="172"/>
      <c r="T1" s="172"/>
      <c r="U1" s="172"/>
      <c r="V1" s="172"/>
      <c r="W1" s="172"/>
      <c r="X1" s="172"/>
      <c r="Y1" s="100" t="s">
        <v>62</v>
      </c>
    </row>
    <row r="2" ht="18.95" customHeight="1" x14ac:dyDescent="0.2">
      <c r="B2" s="5" t="s">
        <v>2410</v>
      </c>
      <c r="C2" s="172"/>
      <c r="D2" s="172"/>
      <c r="E2" s="172"/>
      <c r="F2" s="172"/>
      <c r="G2" s="172"/>
      <c r="H2" s="172"/>
      <c r="I2" s="172"/>
      <c r="J2" s="172"/>
      <c r="K2" s="172"/>
      <c r="L2" s="172"/>
      <c r="M2" s="172"/>
      <c r="N2" s="172"/>
      <c r="O2" s="172"/>
      <c r="P2" s="172"/>
      <c r="Q2" s="172"/>
      <c r="R2" s="172"/>
      <c r="S2" s="172"/>
      <c r="T2" s="172"/>
      <c r="U2" s="172"/>
      <c r="V2" s="172"/>
      <c r="W2" s="172"/>
      <c r="X2" s="172"/>
      <c r="Y2" s="100" t="s">
        <v>64</v>
      </c>
    </row>
    <row r="3" ht="18.95" customHeight="1" x14ac:dyDescent="0.2">
      <c r="B3" s="5" t="s">
        <v>2411</v>
      </c>
      <c r="C3" s="172"/>
      <c r="D3" s="172"/>
      <c r="E3" s="172"/>
      <c r="F3" s="172"/>
      <c r="G3" s="172"/>
      <c r="H3" s="172"/>
      <c r="I3" s="172"/>
      <c r="J3" s="172"/>
      <c r="K3" s="172"/>
      <c r="L3" s="172"/>
      <c r="M3" s="172"/>
      <c r="N3" s="172"/>
      <c r="O3" s="172"/>
      <c r="P3" s="172"/>
      <c r="Q3" s="172"/>
      <c r="R3" s="172"/>
      <c r="S3" s="172"/>
      <c r="T3" s="172"/>
      <c r="U3" s="172"/>
      <c r="V3" s="172"/>
      <c r="W3" s="172"/>
      <c r="X3" s="172"/>
      <c r="Y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00"/>
    </row>
    <row r="7" ht="13.5" customHeight="1" x14ac:dyDescent="0.25">
      <c r="B7" s="6" t="s">
        <v>66</v>
      </c>
      <c r="C7" s="172"/>
      <c r="D7" s="172"/>
      <c r="E7" s="3086"/>
      <c r="F7" s="3086"/>
      <c r="G7" s="3086"/>
      <c r="H7" s="3086"/>
      <c r="I7" s="3086"/>
      <c r="J7" s="3086"/>
      <c r="K7" s="3086"/>
      <c r="L7" s="3086"/>
      <c r="M7" s="3086"/>
      <c r="N7" s="3086"/>
      <c r="O7" s="3086"/>
      <c r="P7" s="3086"/>
      <c r="Q7" s="3086"/>
      <c r="R7" s="3086"/>
      <c r="S7" s="3086"/>
      <c r="T7" s="3086"/>
      <c r="U7" s="3086"/>
      <c r="V7" s="3086"/>
      <c r="W7" s="3086"/>
      <c r="X7" s="3086"/>
      <c r="Y7" s="172"/>
    </row>
    <row r="8" ht="60" customHeight="1" x14ac:dyDescent="0.2">
      <c r="B8" s="3087" t="s">
        <v>2114</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62</v>
      </c>
      <c r="Y8" s="2981" t="s">
        <v>2353</v>
      </c>
      <c r="Z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5" t="s">
        <v>336</v>
      </c>
      <c r="Z9" s="135"/>
    </row>
    <row r="10" ht="18" customHeight="1" x14ac:dyDescent="0.2">
      <c r="B10" s="3089" t="s">
        <v>2412</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90">
        <v>229.3259340610129</v>
      </c>
      <c r="T10" s="3090">
        <v>228.88308745031773</v>
      </c>
      <c r="U10" s="3090">
        <v>231.01480203196036</v>
      </c>
      <c r="V10" s="3090">
        <v>200.68417614192742</v>
      </c>
      <c r="W10" s="3090">
        <v>219.4434217594159</v>
      </c>
      <c r="X10" s="3090">
        <v>205.31304704490898</v>
      </c>
      <c r="Y10" s="3057">
        <v>3.1869064663834856</v>
      </c>
      <c r="Z10" s="135"/>
    </row>
    <row r="11" ht="18" customHeight="1" x14ac:dyDescent="0.2">
      <c r="B11" s="3089" t="s">
        <v>2413</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90">
        <v>233.49971763074413</v>
      </c>
      <c r="T11" s="3090">
        <v>236.35737263202824</v>
      </c>
      <c r="U11" s="3090">
        <v>241.25753748675697</v>
      </c>
      <c r="V11" s="3090">
        <v>222.4156113222752</v>
      </c>
      <c r="W11" s="3090">
        <v>240.75089179116492</v>
      </c>
      <c r="X11" s="3090">
        <v>223.47808459657597</v>
      </c>
      <c r="Y11" s="3057">
        <v>10.218867623073677</v>
      </c>
      <c r="Z11" s="135"/>
    </row>
    <row r="12" ht="18" customHeight="1" x14ac:dyDescent="0.2">
      <c r="B12" s="3089" t="s">
        <v>2414</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90">
        <v>20.03753479995139</v>
      </c>
      <c r="T12" s="3090">
        <v>20.55467771444137</v>
      </c>
      <c r="U12" s="3090">
        <v>21.488343746908743</v>
      </c>
      <c r="V12" s="3090">
        <v>21.768460508661594</v>
      </c>
      <c r="W12" s="3090">
        <v>21.980625146110537</v>
      </c>
      <c r="X12" s="3090">
        <v>21.75038102600439</v>
      </c>
      <c r="Y12" s="3057">
        <v>3.382914576405993</v>
      </c>
      <c r="Z12" s="135"/>
    </row>
    <row r="13" ht="18" customHeight="1" x14ac:dyDescent="0.2">
      <c r="B13" s="3091" t="s">
        <v>2415</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90">
        <v>20.03753479995139</v>
      </c>
      <c r="T13" s="3090">
        <v>20.55467771444137</v>
      </c>
      <c r="U13" s="3090">
        <v>21.488343746908743</v>
      </c>
      <c r="V13" s="3090">
        <v>21.768460508661594</v>
      </c>
      <c r="W13" s="3090">
        <v>21.980625146110537</v>
      </c>
      <c r="X13" s="3090">
        <v>21.75038102600439</v>
      </c>
      <c r="Y13" s="3057">
        <v>3.382914576405993</v>
      </c>
      <c r="Z13" s="135"/>
    </row>
    <row r="14" ht="18" customHeight="1" x14ac:dyDescent="0.2">
      <c r="B14" s="3091" t="s">
        <v>2416</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90">
        <v>7.082474335750577</v>
      </c>
      <c r="T14" s="3090">
        <v>7.177837743396115</v>
      </c>
      <c r="U14" s="3090">
        <v>7.322009670328535</v>
      </c>
      <c r="V14" s="3090">
        <v>7.375671731481719</v>
      </c>
      <c r="W14" s="3090">
        <v>7.542434389975526</v>
      </c>
      <c r="X14" s="3090">
        <v>7.4677504485280695</v>
      </c>
      <c r="Y14" s="3057">
        <v>-11.7307367823522</v>
      </c>
      <c r="Z14" s="135"/>
    </row>
    <row r="15" ht="18" customHeight="1" x14ac:dyDescent="0.2">
      <c r="B15" s="3091" t="s">
        <v>2417</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90">
        <v>7.559113280450995</v>
      </c>
      <c r="T15" s="3090">
        <v>7.647832723161026</v>
      </c>
      <c r="U15" s="3090">
        <v>7.725149601891131</v>
      </c>
      <c r="V15" s="3090">
        <v>7.859794656913081</v>
      </c>
      <c r="W15" s="3090">
        <v>8.037830206682113</v>
      </c>
      <c r="X15" s="3090">
        <v>7.88169113120296</v>
      </c>
      <c r="Y15" s="3057">
        <v>-9.740791331493103</v>
      </c>
      <c r="Z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90">
        <v>6.048229699510748</v>
      </c>
      <c r="T16" s="3090">
        <v>6.330413962556946</v>
      </c>
      <c r="U16" s="3090">
        <v>6.934561362482115</v>
      </c>
      <c r="V16" s="3090">
        <v>7.626826047025029</v>
      </c>
      <c r="W16" s="3090">
        <v>7.9320685962290876</v>
      </c>
      <c r="X16" s="3090">
        <v>7.78697286551982</v>
      </c>
      <c r="Y16" s="3057">
        <v>8106765.505085086</v>
      </c>
      <c r="Z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90">
        <v>0.03786896163425027</v>
      </c>
      <c r="T17" s="3090">
        <v>0.0527275854294505</v>
      </c>
      <c r="U17" s="3090">
        <v>0.06295421936865585</v>
      </c>
      <c r="V17" s="3090">
        <v>0.06724325647894085</v>
      </c>
      <c r="W17" s="3090">
        <v>0.06474459108320159</v>
      </c>
      <c r="X17" s="3090">
        <v>0.05482712954635097</v>
      </c>
      <c r="Y17" s="3057" t="s">
        <v>2282</v>
      </c>
      <c r="Z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90" t="s">
        <v>155</v>
      </c>
      <c r="T18" s="3090" t="s">
        <v>155</v>
      </c>
      <c r="U18" s="3090" t="s">
        <v>155</v>
      </c>
      <c r="V18" s="3090" t="s">
        <v>155</v>
      </c>
      <c r="W18" s="3090" t="s">
        <v>155</v>
      </c>
      <c r="X18" s="3090" t="s">
        <v>155</v>
      </c>
      <c r="Y18" s="3057" t="s">
        <v>2282</v>
      </c>
      <c r="Z18" s="135"/>
    </row>
    <row r="19" ht="18" customHeight="1" x14ac:dyDescent="0.2">
      <c r="B19" s="3091" t="s">
        <v>2203</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90">
        <v>0.27095499999999995</v>
      </c>
      <c r="T19" s="3090">
        <v>0.262965</v>
      </c>
      <c r="U19" s="3090">
        <v>0.05804500000000001</v>
      </c>
      <c r="V19" s="3090">
        <v>0.11750000000000001</v>
      </c>
      <c r="W19" s="3090">
        <v>0.3572</v>
      </c>
      <c r="X19" s="3090">
        <v>0.14006000000000002</v>
      </c>
      <c r="Y19" s="3057" t="s">
        <v>2282</v>
      </c>
      <c r="Z19" s="135"/>
    </row>
    <row r="20" ht="18" customHeight="1" x14ac:dyDescent="0.25">
      <c r="B20" s="3091" t="s">
        <v>2408</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90" t="s">
        <v>155</v>
      </c>
      <c r="T20" s="3090" t="s">
        <v>155</v>
      </c>
      <c r="U20" s="3090" t="s">
        <v>155</v>
      </c>
      <c r="V20" s="3090" t="s">
        <v>155</v>
      </c>
      <c r="W20" s="3090" t="s">
        <v>155</v>
      </c>
      <c r="X20" s="3090" t="s">
        <v>155</v>
      </c>
      <c r="Y20" s="3057" t="s">
        <v>2282</v>
      </c>
      <c r="Z20" s="135"/>
    </row>
    <row r="21" ht="18" customHeight="1" x14ac:dyDescent="0.2">
      <c r="B21" s="3092" t="s">
        <v>2418</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4">
        <v>262.8029968578599</v>
      </c>
      <c r="T21" s="3094">
        <v>263.26170945614166</v>
      </c>
      <c r="U21" s="3094">
        <v>266.8807160310484</v>
      </c>
      <c r="V21" s="3094">
        <v>237.63987768557473</v>
      </c>
      <c r="W21" s="3094">
        <v>257.32049448281424</v>
      </c>
      <c r="X21" s="3094">
        <v>242.51303851450757</v>
      </c>
      <c r="Y21" s="3095">
        <v>6.146117250576634</v>
      </c>
      <c r="Z21" s="135"/>
    </row>
    <row r="22" ht="18" customHeight="1" x14ac:dyDescent="0.2">
      <c r="B22" s="3096" t="s">
        <v>2419</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7">
        <v>267.45341937229153</v>
      </c>
      <c r="T22" s="3097">
        <v>271.2059896176171</v>
      </c>
      <c r="U22" s="3097">
        <v>277.5265914174076</v>
      </c>
      <c r="V22" s="3097">
        <v>259.85543579135384</v>
      </c>
      <c r="W22" s="3097">
        <v>279.12336033126985</v>
      </c>
      <c r="X22" s="3097">
        <v>261.09201674884946</v>
      </c>
      <c r="Y22" s="3098">
        <v>12.283391359238834</v>
      </c>
      <c r="Z22" s="135"/>
    </row>
    <row r="23" ht="18" customHeight="1" x14ac:dyDescent="0.2">
      <c r="B23" s="3096" t="s">
        <v>2420</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7">
        <v>262.8029968578599</v>
      </c>
      <c r="T23" s="3097">
        <v>263.26170945614166</v>
      </c>
      <c r="U23" s="3097">
        <v>266.8807160310484</v>
      </c>
      <c r="V23" s="3097">
        <v>237.63987768557473</v>
      </c>
      <c r="W23" s="3097">
        <v>257.32049448281424</v>
      </c>
      <c r="X23" s="3097">
        <v>242.51303851450757</v>
      </c>
      <c r="Y23" s="3098">
        <v>6.146117250576634</v>
      </c>
      <c r="Z23" s="135"/>
    </row>
    <row r="24" ht="18" customHeight="1" x14ac:dyDescent="0.25">
      <c r="B24" s="3099" t="s">
        <v>2421</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1">
        <v>267.45341937229153</v>
      </c>
      <c r="T24" s="3101">
        <v>271.2059896176171</v>
      </c>
      <c r="U24" s="3101">
        <v>277.5265914174076</v>
      </c>
      <c r="V24" s="3101">
        <v>259.85543579135384</v>
      </c>
      <c r="W24" s="3101">
        <v>279.12336033126985</v>
      </c>
      <c r="X24" s="3101">
        <v>261.09201674884946</v>
      </c>
      <c r="Y24" s="3102">
        <v>12.283391359238834</v>
      </c>
      <c r="Z24" s="135"/>
    </row>
    <row r="25" ht="18" customHeight="1" x14ac:dyDescent="0.2">
      <c r="B25" s="489"/>
      <c r="C25" s="489"/>
      <c r="D25" s="489"/>
      <c r="E25" s="489"/>
      <c r="F25" s="489"/>
      <c r="G25" s="489"/>
      <c r="H25" s="489"/>
      <c r="I25" s="489"/>
      <c r="J25" s="489"/>
      <c r="K25" s="489"/>
      <c r="L25" s="489"/>
      <c r="M25" s="489"/>
      <c r="N25" s="489"/>
      <c r="O25" s="489"/>
      <c r="P25" s="489"/>
      <c r="Q25" s="489"/>
      <c r="R25" s="489"/>
      <c r="S25" s="489"/>
      <c r="T25" s="489"/>
      <c r="U25" s="489"/>
      <c r="V25" s="489"/>
      <c r="W25" s="489"/>
      <c r="X25" s="489"/>
      <c r="Y25" s="3103"/>
      <c r="Z25" s="135"/>
    </row>
    <row r="26" ht="18" customHeight="1" x14ac:dyDescent="0.25">
      <c r="B26" s="489"/>
      <c r="C26" s="489"/>
      <c r="D26" s="489"/>
      <c r="E26" s="489"/>
      <c r="F26" s="489"/>
      <c r="G26" s="489"/>
      <c r="H26" s="489"/>
      <c r="I26" s="489"/>
      <c r="J26" s="489"/>
      <c r="K26" s="489"/>
      <c r="L26" s="489"/>
      <c r="M26" s="489"/>
      <c r="N26" s="489"/>
      <c r="O26" s="489"/>
      <c r="P26" s="489"/>
      <c r="Q26" s="489"/>
      <c r="R26" s="489"/>
      <c r="S26" s="489"/>
      <c r="T26" s="489"/>
      <c r="U26" s="489"/>
      <c r="V26" s="489"/>
      <c r="W26" s="489"/>
      <c r="X26" s="489"/>
      <c r="Y26" s="489"/>
    </row>
    <row r="27" ht="60" customHeight="1" x14ac:dyDescent="0.2">
      <c r="B27" s="3087" t="s">
        <v>67</v>
      </c>
      <c r="C27" s="2979" t="s">
        <v>2380</v>
      </c>
      <c r="D27" s="2979" t="s">
        <v>2352</v>
      </c>
      <c r="E27" s="2980" t="s">
        <v>1781</v>
      </c>
      <c r="F27" s="2980" t="s">
        <v>1782</v>
      </c>
      <c r="G27" s="2980" t="s">
        <v>1784</v>
      </c>
      <c r="H27" s="2980" t="s">
        <v>1786</v>
      </c>
      <c r="I27" s="2980" t="s">
        <v>1788</v>
      </c>
      <c r="J27" s="2980" t="s">
        <v>1790</v>
      </c>
      <c r="K27" s="2980" t="s">
        <v>1792</v>
      </c>
      <c r="L27" s="2980" t="s">
        <v>1793</v>
      </c>
      <c r="M27" s="2980" t="s">
        <v>1794</v>
      </c>
      <c r="N27" s="2980" t="s">
        <v>1796</v>
      </c>
      <c r="O27" s="2980" t="s">
        <v>1797</v>
      </c>
      <c r="P27" s="2980" t="s">
        <v>1799</v>
      </c>
      <c r="Q27" s="2980" t="s">
        <v>1800</v>
      </c>
      <c r="R27" s="2980" t="s">
        <v>1801</v>
      </c>
      <c r="S27" s="2980" t="s">
        <v>1802</v>
      </c>
      <c r="T27" s="2980" t="s">
        <v>1803</v>
      </c>
      <c r="U27" s="2980" t="s">
        <v>1804</v>
      </c>
      <c r="V27" s="2980" t="s">
        <v>1805</v>
      </c>
      <c r="W27" s="2980" t="s">
        <v>1806</v>
      </c>
      <c r="X27" s="2980" t="s">
        <v>62</v>
      </c>
      <c r="Y27" s="2981" t="s">
        <v>2353</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4" t="s">
        <v>1079</v>
      </c>
      <c r="Q28" s="2984" t="s">
        <v>1079</v>
      </c>
      <c r="R28" s="2984" t="s">
        <v>1079</v>
      </c>
      <c r="S28" s="2984" t="s">
        <v>1079</v>
      </c>
      <c r="T28" s="2984" t="s">
        <v>1079</v>
      </c>
      <c r="U28" s="2984" t="s">
        <v>1079</v>
      </c>
      <c r="V28" s="2984" t="s">
        <v>1079</v>
      </c>
      <c r="W28" s="2984" t="s">
        <v>1079</v>
      </c>
      <c r="X28" s="2984" t="s">
        <v>1079</v>
      </c>
      <c r="Y28" s="2985" t="s">
        <v>336</v>
      </c>
      <c r="Z28" s="135"/>
    </row>
    <row r="29" ht="18" customHeight="1" x14ac:dyDescent="0.2">
      <c r="B29" s="3091" t="s">
        <v>2422</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90">
        <v>231.91552326587328</v>
      </c>
      <c r="T29" s="3090">
        <v>231.50675729214367</v>
      </c>
      <c r="U29" s="3090">
        <v>233.6767212444892</v>
      </c>
      <c r="V29" s="3090">
        <v>203.30650620751257</v>
      </c>
      <c r="W29" s="3090">
        <v>222.1963236422606</v>
      </c>
      <c r="X29" s="3090">
        <v>208.02481830349734</v>
      </c>
      <c r="Y29" s="3057">
        <v>3.353699888212383</v>
      </c>
      <c r="Z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90">
        <v>6.776733902074633</v>
      </c>
      <c r="T30" s="3090">
        <v>7.06610509562829</v>
      </c>
      <c r="U30" s="3090">
        <v>7.4422369075952925</v>
      </c>
      <c r="V30" s="3090">
        <v>8.195271909831767</v>
      </c>
      <c r="W30" s="3090">
        <v>8.720889686579131</v>
      </c>
      <c r="X30" s="3090">
        <v>8.30255383677299</v>
      </c>
      <c r="Y30" s="3057">
        <v>1275.8825883447312</v>
      </c>
      <c r="Z30" s="135"/>
    </row>
    <row r="31" ht="18" customHeight="1" x14ac:dyDescent="0.2">
      <c r="B31" s="3091" t="s">
        <v>2423</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90">
        <v>22.369511691529045</v>
      </c>
      <c r="T31" s="3090">
        <v>22.96740619432024</v>
      </c>
      <c r="U31" s="3090">
        <v>24.02008489670056</v>
      </c>
      <c r="V31" s="3090">
        <v>24.391797663812458</v>
      </c>
      <c r="W31" s="3090">
        <v>24.62545950907409</v>
      </c>
      <c r="X31" s="3090">
        <v>24.45191314568775</v>
      </c>
      <c r="Y31" s="3057">
        <v>-1.588668861765055</v>
      </c>
      <c r="Z31" s="135"/>
    </row>
    <row r="32" ht="18" customHeight="1" x14ac:dyDescent="0.2">
      <c r="B32" s="3091" t="s">
        <v>2424</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90">
        <v>4.650422514431649</v>
      </c>
      <c r="T32" s="3090">
        <v>7.944280161475422</v>
      </c>
      <c r="U32" s="3090">
        <v>10.645875386359211</v>
      </c>
      <c r="V32" s="3090">
        <v>22.215558105779124</v>
      </c>
      <c r="W32" s="3090">
        <v>21.802865848455607</v>
      </c>
      <c r="X32" s="3090">
        <v>18.578978234341886</v>
      </c>
      <c r="Y32" s="3057">
        <v>357.77254405978994</v>
      </c>
      <c r="Z32" s="135"/>
    </row>
    <row r="33" ht="18" customHeight="1" x14ac:dyDescent="0.2">
      <c r="B33" s="3091" t="s">
        <v>2425</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90">
        <v>1.7412279983829626</v>
      </c>
      <c r="T33" s="3090">
        <v>1.7214408740494274</v>
      </c>
      <c r="U33" s="3090">
        <v>1.741672982263365</v>
      </c>
      <c r="V33" s="3090">
        <v>1.7463019044179275</v>
      </c>
      <c r="W33" s="3090">
        <v>1.777821644900447</v>
      </c>
      <c r="X33" s="3090">
        <v>1.7337532285495127</v>
      </c>
      <c r="Y33" s="3057">
        <v>-0.712652210566639</v>
      </c>
      <c r="Z33" s="135"/>
    </row>
    <row r="34" ht="18" customHeight="1" x14ac:dyDescent="0.2">
      <c r="B34" s="3104" t="s">
        <v>2426</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6" t="s">
        <v>164</v>
      </c>
      <c r="T34" s="3106" t="s">
        <v>164</v>
      </c>
      <c r="U34" s="3106" t="s">
        <v>164</v>
      </c>
      <c r="V34" s="3106" t="s">
        <v>164</v>
      </c>
      <c r="W34" s="3106" t="s">
        <v>164</v>
      </c>
      <c r="X34" s="3106" t="s">
        <v>164</v>
      </c>
      <c r="Y34" s="3107" t="s">
        <v>2282</v>
      </c>
      <c r="Z34" s="135"/>
    </row>
    <row r="35" ht="18" customHeight="1" x14ac:dyDescent="0.25">
      <c r="B35" s="3099" t="s">
        <v>2427</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1">
        <v>267.45341937229153</v>
      </c>
      <c r="T35" s="3101">
        <v>271.2059896176171</v>
      </c>
      <c r="U35" s="3101">
        <v>277.5265914174076</v>
      </c>
      <c r="V35" s="3101">
        <v>259.85543579135384</v>
      </c>
      <c r="W35" s="3101">
        <v>279.12336033126985</v>
      </c>
      <c r="X35" s="3101">
        <v>261.09201674884946</v>
      </c>
      <c r="Y35" s="3102">
        <v>12.283391359238834</v>
      </c>
      <c r="Z35" s="135"/>
    </row>
    <row r="36" ht="14.1" customHeight="1" x14ac:dyDescent="0.2">
      <c r="B36" s="212" t="s">
        <v>2428</v>
      </c>
      <c r="C36" s="489"/>
      <c r="D36" s="489"/>
      <c r="E36" s="489"/>
      <c r="F36" s="3103"/>
      <c r="G36" s="135"/>
    </row>
    <row r="37" ht="14.1" customHeight="1" x14ac:dyDescent="0.2">
      <c r="B37" s="212" t="s">
        <v>2429</v>
      </c>
      <c r="C37" s="489"/>
      <c r="D37" s="489"/>
      <c r="E37" s="489"/>
      <c r="F37" s="489"/>
    </row>
    <row r="38" ht="14.1" customHeight="1" x14ac:dyDescent="0.25">
      <c r="B38" s="212" t="s">
        <v>2430</v>
      </c>
      <c r="C38" s="489"/>
      <c r="D38" s="489"/>
      <c r="E38" s="489"/>
      <c r="F38" s="489"/>
    </row>
    <row r="39" ht="14.1" customHeight="1" x14ac:dyDescent="0.2">
      <c r="B39" s="212" t="s">
        <v>2431</v>
      </c>
      <c r="C39" s="1443"/>
      <c r="D39" s="1443"/>
      <c r="E39" s="1443"/>
      <c r="F39" s="1443"/>
    </row>
    <row r="40" ht="14.1" customHeight="1" x14ac:dyDescent="0.25">
      <c r="B40" s="212" t="s">
        <v>2432</v>
      </c>
      <c r="C40" s="180"/>
      <c r="D40" s="180"/>
      <c r="E40" s="180"/>
      <c r="F40" s="180"/>
    </row>
    <row r="41" ht="14.1" customHeight="1" x14ac:dyDescent="0.25">
      <c r="B41" s="212" t="s">
        <v>2433</v>
      </c>
      <c r="C41" s="180"/>
      <c r="D41" s="180"/>
      <c r="E41" s="180"/>
      <c r="F41" s="180"/>
    </row>
    <row r="42" ht="14.1" customHeight="1" x14ac:dyDescent="0.25">
      <c r="B42" s="212" t="s">
        <v>2434</v>
      </c>
      <c r="C42" s="180"/>
      <c r="D42" s="180"/>
      <c r="E42" s="180"/>
      <c r="F42" s="180"/>
    </row>
    <row r="43" ht="14.1" customHeight="1" x14ac:dyDescent="0.25">
      <c r="B43" s="212" t="s">
        <v>2435</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2436</v>
      </c>
      <c r="C48" s="3113"/>
      <c r="D48" s="3113"/>
      <c r="E48" s="3113"/>
    </row>
    <row r="49" ht="14.1" customHeight="1" x14ac:dyDescent="0.25">
      <c r="B49" s="3114" t="s">
        <v>2437</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2438</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2439</v>
      </c>
      <c r="C9" s="3123" t="s">
        <v>2440</v>
      </c>
      <c r="D9" s="3123" t="s">
        <v>2441</v>
      </c>
      <c r="E9" s="3123" t="s">
        <v>2442</v>
      </c>
      <c r="F9" s="3123" t="s">
        <v>2443</v>
      </c>
      <c r="G9" s="3123" t="s">
        <v>2444</v>
      </c>
      <c r="H9" s="3123" t="s">
        <v>2445</v>
      </c>
      <c r="I9" s="3124" t="s">
        <v>2446</v>
      </c>
      <c r="J9" s="3124" t="s">
        <v>2447</v>
      </c>
    </row>
    <row r="10" x14ac:dyDescent="0.25">
      <c r="B10" s="331" t="s">
        <v>2448</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