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<sst xmlns="http://schemas.openxmlformats.org/spreadsheetml/2006/main" count="14548" uniqueCount="2449">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</sst>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230.7707271162489</v>
      </c>
      <c r="D10" s="17">
        <v>0.0722300469737571</v>
      </c>
      <c r="E10" s="17">
        <v>0.0033341615583964658</v>
      </c>
      <c r="F10" s="17" t="s">
        <v>79</v>
      </c>
      <c r="G10" s="17" t="s">
        <v>79</v>
      </c>
      <c r="H10" s="17" t="s">
        <v>79</v>
      </c>
      <c r="I10" s="18" t="s">
        <v>79</v>
      </c>
      <c r="J10" s="19">
        <v>233.6767212444892</v>
      </c>
    </row>
    <row r="11" ht="18" customHeight="1" x14ac:dyDescent="0.2" s="1" customFormat="1">
      <c r="B11" s="20" t="s">
        <v>80</v>
      </c>
      <c r="C11" s="21">
        <v>230.77037362736453</v>
      </c>
      <c r="D11" s="21">
        <v>0.027264448117532734</v>
      </c>
      <c r="E11" s="21">
        <v>0.0033341615583964658</v>
      </c>
      <c r="F11" s="21" t="s">
        <v>79</v>
      </c>
      <c r="G11" s="21" t="s">
        <v>79</v>
      </c>
      <c r="H11" s="21" t="s">
        <v>79</v>
      </c>
      <c r="I11" s="22" t="s">
        <v>79</v>
      </c>
      <c r="J11" s="23">
        <v>232.41733098763052</v>
      </c>
    </row>
    <row r="12" ht="18" customHeight="1" x14ac:dyDescent="0.2" s="1" customFormat="1">
      <c r="B12" s="24" t="s">
        <v>81</v>
      </c>
      <c r="C12" s="21">
        <v>2.7466559999999998</v>
      </c>
      <c r="D12" s="21">
        <v>0.0013592314828800001</v>
      </c>
      <c r="E12" s="21">
        <v>0.00025282038527999997</v>
      </c>
      <c r="F12" s="21" t="s">
        <v>79</v>
      </c>
      <c r="G12" s="21" t="s">
        <v>79</v>
      </c>
      <c r="H12" s="21" t="s">
        <v>79</v>
      </c>
      <c r="I12" s="22" t="s">
        <v>79</v>
      </c>
      <c r="J12" s="23">
        <v>2.85171188361984</v>
      </c>
    </row>
    <row r="13" ht="18" customHeight="1" x14ac:dyDescent="0.2" s="1" customFormat="1">
      <c r="B13" s="25" t="s">
        <v>82</v>
      </c>
      <c r="C13" s="26">
        <v>2.7466559999999998</v>
      </c>
      <c r="D13" s="26">
        <v>0.0013592314828800001</v>
      </c>
      <c r="E13" s="26">
        <v>0.00025282038527999997</v>
      </c>
      <c r="F13" s="27" t="s">
        <v>83</v>
      </c>
      <c r="G13" s="27" t="s">
        <v>83</v>
      </c>
      <c r="H13" s="27" t="s">
        <v>83</v>
      </c>
      <c r="I13" s="28" t="s">
        <v>83</v>
      </c>
      <c r="J13" s="29">
        <v>2.85171188361984</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40.41357197984686</v>
      </c>
      <c r="D16" s="21">
        <v>0.0007066884391907965</v>
      </c>
      <c r="E16" s="21">
        <v>0.0003256167676599349</v>
      </c>
      <c r="F16" s="21" t="s">
        <v>79</v>
      </c>
      <c r="G16" s="21" t="s">
        <v>79</v>
      </c>
      <c r="H16" s="21" t="s">
        <v>79</v>
      </c>
      <c r="I16" s="22" t="s">
        <v>79</v>
      </c>
      <c r="J16" s="23">
        <v>40.51964769957409</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36.74517539916602</v>
      </c>
      <c r="D21" s="26">
        <v>0.0005907431379359362</v>
      </c>
      <c r="E21" s="26">
        <v>0.00016147446609359362</v>
      </c>
      <c r="F21" s="27" t="s">
        <v>83</v>
      </c>
      <c r="G21" s="27" t="s">
        <v>83</v>
      </c>
      <c r="H21" s="27" t="s">
        <v>83</v>
      </c>
      <c r="I21" s="28" t="s">
        <v>83</v>
      </c>
      <c r="J21" s="29">
        <v>36.80450694054303</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3.6683965806808327</v>
      </c>
      <c r="D23" s="26">
        <v>0.00011594530125486023</v>
      </c>
      <c r="E23" s="26">
        <v>0.00016414230156634125</v>
      </c>
      <c r="F23" s="27" t="s">
        <v>83</v>
      </c>
      <c r="G23" s="27" t="s">
        <v>83</v>
      </c>
      <c r="H23" s="27" t="s">
        <v>83</v>
      </c>
      <c r="I23" s="28" t="s">
        <v>83</v>
      </c>
      <c r="J23" s="29">
        <v>3.715140759031049</v>
      </c>
    </row>
    <row r="24" ht="18" customHeight="1" x14ac:dyDescent="0.2" s="1" customFormat="1">
      <c r="B24" s="35" t="s">
        <v>95</v>
      </c>
      <c r="C24" s="21">
        <v>78.43192910028583</v>
      </c>
      <c r="D24" s="21">
        <v>0.010799414673892628</v>
      </c>
      <c r="E24" s="21">
        <v>0.0015024796374613074</v>
      </c>
      <c r="F24" s="21" t="s">
        <v>79</v>
      </c>
      <c r="G24" s="21" t="s">
        <v>79</v>
      </c>
      <c r="H24" s="21" t="s">
        <v>79</v>
      </c>
      <c r="I24" s="22" t="s">
        <v>79</v>
      </c>
      <c r="J24" s="23">
        <v>79.13246981508208</v>
      </c>
    </row>
    <row r="25" ht="18" customHeight="1" x14ac:dyDescent="0.2" s="1" customFormat="1">
      <c r="B25" s="25" t="s">
        <v>96</v>
      </c>
      <c r="C25" s="37">
        <v>0.07396643967999997</v>
      </c>
      <c r="D25" s="37">
        <v>5.067120000000001e-7</v>
      </c>
      <c r="E25" s="37">
        <v>0.0000020268480000000003</v>
      </c>
      <c r="F25" s="27" t="s">
        <v>83</v>
      </c>
      <c r="G25" s="27" t="s">
        <v>83</v>
      </c>
      <c r="H25" s="27" t="s">
        <v>83</v>
      </c>
      <c r="I25" s="28" t="s">
        <v>83</v>
      </c>
      <c r="J25" s="29">
        <v>0.07451774233599996</v>
      </c>
    </row>
    <row r="26" ht="18" customHeight="1" x14ac:dyDescent="0.2" s="1" customFormat="1">
      <c r="B26" s="25" t="s">
        <v>97</v>
      </c>
      <c r="C26" s="37">
        <v>78.35796266060582</v>
      </c>
      <c r="D26" s="37">
        <v>0.010798907961892628</v>
      </c>
      <c r="E26" s="37">
        <v>0.0015004527894613073</v>
      </c>
      <c r="F26" s="27" t="s">
        <v>83</v>
      </c>
      <c r="G26" s="27" t="s">
        <v>83</v>
      </c>
      <c r="H26" s="27" t="s">
        <v>83</v>
      </c>
      <c r="I26" s="28" t="s">
        <v>83</v>
      </c>
      <c r="J26" s="29">
        <v>79.05795207274606</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109.17821654723183</v>
      </c>
      <c r="D30" s="43">
        <v>0.014399113521569314</v>
      </c>
      <c r="E30" s="43">
        <v>0.0012532447679952236</v>
      </c>
      <c r="F30" s="43" t="s">
        <v>83</v>
      </c>
      <c r="G30" s="43" t="s">
        <v>83</v>
      </c>
      <c r="H30" s="43" t="s">
        <v>83</v>
      </c>
      <c r="I30" s="44" t="s">
        <v>83</v>
      </c>
      <c r="J30" s="45">
        <v>109.91350158935451</v>
      </c>
    </row>
    <row r="31" ht="18" customHeight="1" x14ac:dyDescent="0.2">
      <c r="B31" s="25" t="s">
        <v>102</v>
      </c>
      <c r="C31" s="26">
        <v>69.47131878600318</v>
      </c>
      <c r="D31" s="26">
        <v>0.008912681473021674</v>
      </c>
      <c r="E31" s="26">
        <v>0.0006585986349804335</v>
      </c>
      <c r="F31" s="27" t="s">
        <v>83</v>
      </c>
      <c r="G31" s="27" t="s">
        <v>83</v>
      </c>
      <c r="H31" s="27" t="s">
        <v>83</v>
      </c>
      <c r="I31" s="28" t="s">
        <v>83</v>
      </c>
      <c r="J31" s="29">
        <v>69.89540250551761</v>
      </c>
    </row>
    <row r="32" ht="18" customHeight="1" x14ac:dyDescent="0.2">
      <c r="B32" s="25" t="s">
        <v>103</v>
      </c>
      <c r="C32" s="26">
        <v>38.24201657528727</v>
      </c>
      <c r="D32" s="26">
        <v>0.005365674239558306</v>
      </c>
      <c r="E32" s="26">
        <v>0.0005351217195544654</v>
      </c>
      <c r="F32" s="27" t="s">
        <v>83</v>
      </c>
      <c r="G32" s="27" t="s">
        <v>83</v>
      </c>
      <c r="H32" s="27" t="s">
        <v>83</v>
      </c>
      <c r="I32" s="28" t="s">
        <v>83</v>
      </c>
      <c r="J32" s="29">
        <v>38.53406270967684</v>
      </c>
    </row>
    <row r="33" ht="18" customHeight="1" x14ac:dyDescent="0.2">
      <c r="B33" s="25" t="s">
        <v>104</v>
      </c>
      <c r="C33" s="26">
        <v>1.464881185941383</v>
      </c>
      <c r="D33" s="26">
        <v>0.00012075780898933153</v>
      </c>
      <c r="E33" s="26">
        <v>0.000059524413460324424</v>
      </c>
      <c r="F33" s="27" t="s">
        <v>83</v>
      </c>
      <c r="G33" s="27" t="s">
        <v>83</v>
      </c>
      <c r="H33" s="27" t="s">
        <v>83</v>
      </c>
      <c r="I33" s="28" t="s">
        <v>83</v>
      </c>
      <c r="J33" s="29">
        <v>1.4840363741600704</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0.0003534888843766882</v>
      </c>
      <c r="D37" s="21">
        <v>0.044965598856224365</v>
      </c>
      <c r="E37" s="21" t="s">
        <v>85</v>
      </c>
      <c r="F37" s="21" t="s">
        <v>85</v>
      </c>
      <c r="G37" s="21" t="s">
        <v>85</v>
      </c>
      <c r="H37" s="21" t="s">
        <v>85</v>
      </c>
      <c r="I37" s="22" t="s">
        <v>85</v>
      </c>
      <c r="J37" s="23">
        <v>1.2593902568586588</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0.0003534888843766882</v>
      </c>
      <c r="D42" s="21">
        <v>0.044965598856224365</v>
      </c>
      <c r="E42" s="21" t="s">
        <v>85</v>
      </c>
      <c r="F42" s="21" t="s">
        <v>85</v>
      </c>
      <c r="G42" s="21" t="s">
        <v>85</v>
      </c>
      <c r="H42" s="21" t="s">
        <v>85</v>
      </c>
      <c r="I42" s="22" t="s">
        <v>85</v>
      </c>
      <c r="J42" s="23">
        <v>1.2593902568586588</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0.0003534888843766882</v>
      </c>
      <c r="D44" s="26">
        <v>0.044965598856224365</v>
      </c>
      <c r="E44" s="49"/>
      <c r="F44" s="49"/>
      <c r="G44" s="27" t="s">
        <v>85</v>
      </c>
      <c r="H44" s="27" t="s">
        <v>85</v>
      </c>
      <c r="I44" s="28" t="s">
        <v>85</v>
      </c>
      <c r="J44" s="29">
        <v>1.2593902568586588</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0.8254564281599995</v>
      </c>
      <c r="D52" s="43">
        <v>0.000005654844</v>
      </c>
      <c r="E52" s="43">
        <v>0.000022619376</v>
      </c>
      <c r="F52" s="43" t="s">
        <v>79</v>
      </c>
      <c r="G52" s="43" t="s">
        <v>79</v>
      </c>
      <c r="H52" s="43" t="s">
        <v>79</v>
      </c>
      <c r="I52" s="44" t="s">
        <v>79</v>
      </c>
      <c r="J52" s="45">
        <v>0.8316088984319995</v>
      </c>
      <c r="K52" s="68"/>
    </row>
    <row r="53" ht="18" customHeight="1" x14ac:dyDescent="0.2">
      <c r="B53" s="69" t="s">
        <v>124</v>
      </c>
      <c r="C53" s="26">
        <v>0.8254564281599995</v>
      </c>
      <c r="D53" s="26">
        <v>0.000005654844</v>
      </c>
      <c r="E53" s="26">
        <v>0.000022619376</v>
      </c>
      <c r="F53" s="27" t="s">
        <v>83</v>
      </c>
      <c r="G53" s="27" t="s">
        <v>83</v>
      </c>
      <c r="H53" s="27" t="s">
        <v>83</v>
      </c>
      <c r="I53" s="28" t="s">
        <v>83</v>
      </c>
      <c r="J53" s="29">
        <v>0.8316088984319995</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13.940671779797144</v>
      </c>
      <c r="D56" s="72"/>
      <c r="E56" s="72"/>
      <c r="F56" s="72"/>
      <c r="G56" s="72"/>
      <c r="H56" s="72"/>
      <c r="I56" s="73"/>
      <c r="J56" s="34">
        <v>13.940671779797144</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3571.734248258975</v>
      </c>
      <c r="D10" s="119" t="s">
        <v>154</v>
      </c>
      <c r="E10" s="49"/>
      <c r="F10" s="49"/>
      <c r="G10" s="49"/>
      <c r="H10" s="119">
        <v>230.77037362736453</v>
      </c>
      <c r="I10" s="119">
        <v>0.027264448117532734</v>
      </c>
      <c r="J10" s="120">
        <v>0.0033341615583964658</v>
      </c>
      <c r="K10" s="121" t="s">
        <v>155</v>
      </c>
    </row>
    <row r="11" ht="18" customHeight="1" x14ac:dyDescent="0.2">
      <c r="B11" s="122" t="s">
        <v>156</v>
      </c>
      <c r="C11" s="123">
        <v>2135.4002266385487</v>
      </c>
      <c r="D11" s="124" t="s">
        <v>154</v>
      </c>
      <c r="E11" s="119">
        <v>73.67784646061867</v>
      </c>
      <c r="F11" s="119">
        <v>6.796982678466483</v>
      </c>
      <c r="G11" s="119">
        <v>1.092771826249136</v>
      </c>
      <c r="H11" s="119">
        <v>157.33169003024528</v>
      </c>
      <c r="I11" s="119">
        <v>0.014514278352055618</v>
      </c>
      <c r="J11" s="119">
        <v>0.0023335052054366257</v>
      </c>
      <c r="K11" s="121" t="s">
        <v>155</v>
      </c>
    </row>
    <row r="12" ht="18" customHeight="1" x14ac:dyDescent="0.2">
      <c r="B12" s="122" t="s">
        <v>157</v>
      </c>
      <c r="C12" s="123">
        <v>0.16860000000000003</v>
      </c>
      <c r="D12" s="124" t="s">
        <v>158</v>
      </c>
      <c r="E12" s="119">
        <v>92.7</v>
      </c>
      <c r="F12" s="119">
        <v>300</v>
      </c>
      <c r="G12" s="119">
        <v>1.4999999999999998</v>
      </c>
      <c r="H12" s="119">
        <v>0.015629220000000003</v>
      </c>
      <c r="I12" s="119">
        <v>0.00005058000000000001</v>
      </c>
      <c r="J12" s="119">
        <v>2.529e-7</v>
      </c>
      <c r="K12" s="121" t="s">
        <v>85</v>
      </c>
    </row>
    <row r="13" ht="18" customHeight="1" x14ac:dyDescent="0.2">
      <c r="B13" s="122" t="s">
        <v>159</v>
      </c>
      <c r="C13" s="123">
        <v>1308.2138491046148</v>
      </c>
      <c r="D13" s="124" t="s">
        <v>158</v>
      </c>
      <c r="E13" s="119">
        <v>56.10000000000001</v>
      </c>
      <c r="F13" s="119">
        <v>6.7509362462452795</v>
      </c>
      <c r="G13" s="119">
        <v>0.2581324079635157</v>
      </c>
      <c r="H13" s="119">
        <v>73.3907969347689</v>
      </c>
      <c r="I13" s="119">
        <v>0.008831668291760398</v>
      </c>
      <c r="J13" s="119">
        <v>0.0003376923910005936</v>
      </c>
      <c r="K13" s="121" t="s">
        <v>155</v>
      </c>
    </row>
    <row r="14" ht="18" customHeight="1" x14ac:dyDescent="0.2">
      <c r="B14" s="122" t="s">
        <v>160</v>
      </c>
      <c r="C14" s="123">
        <v>0.4654753585908082</v>
      </c>
      <c r="D14" s="124" t="s">
        <v>158</v>
      </c>
      <c r="E14" s="119">
        <v>69.3</v>
      </c>
      <c r="F14" s="119">
        <v>140</v>
      </c>
      <c r="G14" s="119">
        <v>0.4</v>
      </c>
      <c r="H14" s="119">
        <v>0.03225744235034301</v>
      </c>
      <c r="I14" s="119">
        <v>0.00006516655020271313</v>
      </c>
      <c r="J14" s="119">
        <v>1.8619014343632329e-7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127.4860971572205</v>
      </c>
      <c r="D16" s="127" t="s">
        <v>158</v>
      </c>
      <c r="E16" s="128">
        <v>109.35052598406084</v>
      </c>
      <c r="F16" s="128">
        <v>29.828781398996878</v>
      </c>
      <c r="G16" s="128">
        <v>5.196840177786291</v>
      </c>
      <c r="H16" s="128">
        <v>13.940671779797144</v>
      </c>
      <c r="I16" s="128">
        <v>0.0038027549235140077</v>
      </c>
      <c r="J16" s="128">
        <v>0.0006625248718158102</v>
      </c>
      <c r="K16" s="129" t="s">
        <v>155</v>
      </c>
    </row>
    <row r="17" ht="18" customHeight="1" x14ac:dyDescent="0.2">
      <c r="B17" s="130" t="s">
        <v>81</v>
      </c>
      <c r="C17" s="131">
        <v>71.49858048</v>
      </c>
      <c r="D17" s="131" t="s">
        <v>154</v>
      </c>
      <c r="E17" s="132"/>
      <c r="F17" s="132"/>
      <c r="G17" s="132"/>
      <c r="H17" s="131">
        <v>2.7466559999999998</v>
      </c>
      <c r="I17" s="131">
        <v>0.0013592314828800001</v>
      </c>
      <c r="J17" s="131">
        <v>0.00025282038527999997</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48.96</v>
      </c>
      <c r="D20" s="124" t="s">
        <v>158</v>
      </c>
      <c r="E20" s="119">
        <v>56.1</v>
      </c>
      <c r="F20" s="119">
        <v>25</v>
      </c>
      <c r="G20" s="119">
        <v>0.10000000000000002</v>
      </c>
      <c r="H20" s="123">
        <v>2.7466559999999998</v>
      </c>
      <c r="I20" s="123">
        <v>0.001224</v>
      </c>
      <c r="J20" s="123">
        <v>0.000004896000000000001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22.538580479999997</v>
      </c>
      <c r="D23" s="124" t="s">
        <v>158</v>
      </c>
      <c r="E23" s="119">
        <v>100.5</v>
      </c>
      <c r="F23" s="119">
        <v>6</v>
      </c>
      <c r="G23" s="119">
        <v>11</v>
      </c>
      <c r="H23" s="123">
        <v>2.2651273382399997</v>
      </c>
      <c r="I23" s="123">
        <v>0.00013523148288</v>
      </c>
      <c r="J23" s="123">
        <v>0.00024792438527999997</v>
      </c>
      <c r="K23" s="134" t="s">
        <v>155</v>
      </c>
      <c r="L23" s="135"/>
    </row>
    <row r="24" ht="18" customHeight="1" x14ac:dyDescent="0.2">
      <c r="B24" s="136" t="s">
        <v>163</v>
      </c>
      <c r="C24" s="123">
        <v>71.49858048</v>
      </c>
      <c r="D24" s="124" t="s">
        <v>154</v>
      </c>
      <c r="E24" s="49"/>
      <c r="F24" s="49"/>
      <c r="G24" s="49"/>
      <c r="H24" s="123">
        <v>2.7466559999999998</v>
      </c>
      <c r="I24" s="123">
        <v>0.0013592314828800001</v>
      </c>
      <c r="J24" s="123">
        <v>0.00025282038527999997</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48.96</v>
      </c>
      <c r="D27" s="138" t="s">
        <v>158</v>
      </c>
      <c r="E27" s="119">
        <v>56.1</v>
      </c>
      <c r="F27" s="119">
        <v>25</v>
      </c>
      <c r="G27" s="119">
        <v>0.10000000000000002</v>
      </c>
      <c r="H27" s="123">
        <v>2.7466559999999998</v>
      </c>
      <c r="I27" s="123">
        <v>0.001224</v>
      </c>
      <c r="J27" s="123">
        <v>0.000004896000000000001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22.538580479999997</v>
      </c>
      <c r="D30" s="138" t="s">
        <v>158</v>
      </c>
      <c r="E30" s="119">
        <v>100.5</v>
      </c>
      <c r="F30" s="119">
        <v>6</v>
      </c>
      <c r="G30" s="119">
        <v>11</v>
      </c>
      <c r="H30" s="123">
        <v>2.2651273382399997</v>
      </c>
      <c r="I30" s="123">
        <v>0.00013523148288</v>
      </c>
      <c r="J30" s="123">
        <v>0.00024792438527999997</v>
      </c>
      <c r="K30" s="134" t="s">
        <v>164</v>
      </c>
      <c r="L30" s="135"/>
    </row>
    <row r="31" ht="18" customHeight="1" x14ac:dyDescent="0.2">
      <c r="B31" s="139" t="s">
        <v>165</v>
      </c>
      <c r="C31" s="123">
        <v>71.49858048</v>
      </c>
      <c r="D31" s="124" t="s">
        <v>154</v>
      </c>
      <c r="E31" s="140"/>
      <c r="F31" s="140"/>
      <c r="G31" s="140"/>
      <c r="H31" s="123">
        <v>2.7466559999999998</v>
      </c>
      <c r="I31" s="123">
        <v>0.0013592314828800001</v>
      </c>
      <c r="J31" s="123">
        <v>0.00025282038527999997</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48.96</v>
      </c>
      <c r="D34" s="124" t="s">
        <v>158</v>
      </c>
      <c r="E34" s="119">
        <v>56.1</v>
      </c>
      <c r="F34" s="119">
        <v>25</v>
      </c>
      <c r="G34" s="119">
        <v>0.10000000000000002</v>
      </c>
      <c r="H34" s="141">
        <v>2.7466559999999998</v>
      </c>
      <c r="I34" s="141">
        <v>0.001224</v>
      </c>
      <c r="J34" s="141">
        <v>0.000004896000000000001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22.538580479999997</v>
      </c>
      <c r="D37" s="124" t="s">
        <v>158</v>
      </c>
      <c r="E37" s="119">
        <v>100.5</v>
      </c>
      <c r="F37" s="119">
        <v>6</v>
      </c>
      <c r="G37" s="119">
        <v>11</v>
      </c>
      <c r="H37" s="27">
        <v>2.2651273382399997</v>
      </c>
      <c r="I37" s="141">
        <v>0.00013523148288</v>
      </c>
      <c r="J37" s="141">
        <v>0.00024792438527999997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640.6940717687363</v>
      </c>
      <c r="D10" s="119" t="s">
        <v>154</v>
      </c>
      <c r="E10" s="49"/>
      <c r="F10" s="49"/>
      <c r="G10" s="49"/>
      <c r="H10" s="119">
        <v>40.41357197984686</v>
      </c>
      <c r="I10" s="119">
        <v>0.0007066884391907965</v>
      </c>
      <c r="J10" s="120">
        <v>0.0003256167676599349</v>
      </c>
      <c r="K10" s="121" t="s">
        <v>155</v>
      </c>
    </row>
    <row r="11" ht="18" customHeight="1" x14ac:dyDescent="0.2">
      <c r="B11" s="122" t="s">
        <v>156</v>
      </c>
      <c r="C11" s="119">
        <v>254.7512384328</v>
      </c>
      <c r="D11" s="124" t="s">
        <v>158</v>
      </c>
      <c r="E11" s="119">
        <v>73.64901990319487</v>
      </c>
      <c r="F11" s="119">
        <v>1.2590541574127367</v>
      </c>
      <c r="G11" s="119">
        <v>1.1266774838547213</v>
      </c>
      <c r="H11" s="119">
        <v>18.76217902970083</v>
      </c>
      <c r="I11" s="119">
        <v>0.0003207456058548602</v>
      </c>
      <c r="J11" s="119">
        <v>0.00028702248432634124</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385.9428333359363</v>
      </c>
      <c r="D13" s="124" t="s">
        <v>158</v>
      </c>
      <c r="E13" s="119">
        <v>56.099999999999994</v>
      </c>
      <c r="F13" s="119">
        <v>1</v>
      </c>
      <c r="G13" s="119">
        <v>0.10000000000000002</v>
      </c>
      <c r="H13" s="119">
        <v>21.651392950146025</v>
      </c>
      <c r="I13" s="119">
        <v>0.0003859428333359363</v>
      </c>
      <c r="J13" s="119">
        <v>0.00003859428333359364</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590.7431379359363</v>
      </c>
      <c r="D45" s="119" t="s">
        <v>154</v>
      </c>
      <c r="E45" s="49"/>
      <c r="F45" s="49"/>
      <c r="G45" s="49"/>
      <c r="H45" s="119">
        <v>36.74517539916602</v>
      </c>
      <c r="I45" s="119">
        <v>0.0005907431379359362</v>
      </c>
      <c r="J45" s="119">
        <v>0.00016147446609359362</v>
      </c>
      <c r="K45" s="121" t="s">
        <v>155</v>
      </c>
    </row>
    <row r="46" ht="18" customHeight="1" x14ac:dyDescent="0.2">
      <c r="B46" s="122" t="s">
        <v>156</v>
      </c>
      <c r="C46" s="162">
        <v>204.80030459999998</v>
      </c>
      <c r="D46" s="119" t="s">
        <v>158</v>
      </c>
      <c r="E46" s="119">
        <v>73.7</v>
      </c>
      <c r="F46" s="119">
        <v>1</v>
      </c>
      <c r="G46" s="119">
        <v>0.6000000000000001</v>
      </c>
      <c r="H46" s="162">
        <v>15.093782449019999</v>
      </c>
      <c r="I46" s="162">
        <v>0.00020480030459999997</v>
      </c>
      <c r="J46" s="162">
        <v>0.00012288018276</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385.9428333359363</v>
      </c>
      <c r="D48" s="119" t="s">
        <v>158</v>
      </c>
      <c r="E48" s="119">
        <v>56.099999999999994</v>
      </c>
      <c r="F48" s="119">
        <v>1</v>
      </c>
      <c r="G48" s="119">
        <v>0.10000000000000002</v>
      </c>
      <c r="H48" s="162">
        <v>21.651392950146025</v>
      </c>
      <c r="I48" s="162">
        <v>0.0003859428333359363</v>
      </c>
      <c r="J48" s="162">
        <v>0.00003859428333359364</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49.95093383280001</v>
      </c>
      <c r="D59" s="119" t="s">
        <v>154</v>
      </c>
      <c r="E59" s="140"/>
      <c r="F59" s="140"/>
      <c r="G59" s="140"/>
      <c r="H59" s="119">
        <v>3.6683965806808327</v>
      </c>
      <c r="I59" s="119">
        <v>0.00011594530125486023</v>
      </c>
      <c r="J59" s="119">
        <v>0.00016414230156634125</v>
      </c>
      <c r="K59" s="121" t="s">
        <v>155</v>
      </c>
    </row>
    <row r="60" ht="18" customHeight="1" x14ac:dyDescent="0.2">
      <c r="B60" s="122" t="s">
        <v>156</v>
      </c>
      <c r="C60" s="164">
        <v>49.95093383280001</v>
      </c>
      <c r="D60" s="119" t="s">
        <v>158</v>
      </c>
      <c r="E60" s="119">
        <v>73.44</v>
      </c>
      <c r="F60" s="119">
        <v>2.3211838570017957</v>
      </c>
      <c r="G60" s="119">
        <v>3.286070729243466</v>
      </c>
      <c r="H60" s="119">
        <v>3.6683965806808327</v>
      </c>
      <c r="I60" s="119">
        <v>0.00011594530125486023</v>
      </c>
      <c r="J60" s="119">
        <v>0.00016414230156634125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49.95093383280001</v>
      </c>
      <c r="D66" s="119" t="s">
        <v>158</v>
      </c>
      <c r="E66" s="49"/>
      <c r="F66" s="49"/>
      <c r="G66" s="49"/>
      <c r="H66" s="119">
        <v>3.6683965806808327</v>
      </c>
      <c r="I66" s="119">
        <v>0.00011594530125486023</v>
      </c>
      <c r="J66" s="119">
        <v>0.00016414230156634125</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49.95093383280001</v>
      </c>
      <c r="D68" s="119" t="s">
        <v>158</v>
      </c>
      <c r="E68" s="119">
        <v>73.44</v>
      </c>
      <c r="F68" s="119">
        <v>2.3211838570017957</v>
      </c>
      <c r="G68" s="119">
        <v>3.286070729243466</v>
      </c>
      <c r="H68" s="162">
        <v>3.6683965806808327</v>
      </c>
      <c r="I68" s="162">
        <v>0.00011594530125486023</v>
      </c>
      <c r="J68" s="162">
        <v>0.00016414230156634125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1074.7235137273212</v>
      </c>
      <c r="D10" s="119" t="s">
        <v>154</v>
      </c>
      <c r="E10" s="49"/>
      <c r="F10" s="49"/>
      <c r="G10" s="49"/>
      <c r="H10" s="120">
        <v>78.43192910028583</v>
      </c>
      <c r="I10" s="120">
        <v>0.010799414673892628</v>
      </c>
      <c r="J10" s="176">
        <v>0.0015024796374613074</v>
      </c>
    </row>
    <row r="11" ht="18" customHeight="1" x14ac:dyDescent="0.2">
      <c r="B11" s="122" t="s">
        <v>156</v>
      </c>
      <c r="C11" s="119">
        <v>1036.3039970501009</v>
      </c>
      <c r="D11" s="124" t="s">
        <v>154</v>
      </c>
      <c r="E11" s="119">
        <v>73.71594948754463</v>
      </c>
      <c r="F11" s="119">
        <v>7.469415997344</v>
      </c>
      <c r="G11" s="119">
        <v>1.4426512138071574</v>
      </c>
      <c r="H11" s="119">
        <v>76.39213310028583</v>
      </c>
      <c r="I11" s="119">
        <v>0.0077405856536775525</v>
      </c>
      <c r="J11" s="177">
        <v>0.001495025219217537</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36.36</v>
      </c>
      <c r="D13" s="124" t="s">
        <v>158</v>
      </c>
      <c r="E13" s="119">
        <v>56.1</v>
      </c>
      <c r="F13" s="119">
        <v>83.52503794227358</v>
      </c>
      <c r="G13" s="119">
        <v>0.121175239492853</v>
      </c>
      <c r="H13" s="119">
        <v>2.039796</v>
      </c>
      <c r="I13" s="119">
        <v>0.0030369703795810675</v>
      </c>
      <c r="J13" s="177">
        <v>0.000004405931707960135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2.059516677220496</v>
      </c>
      <c r="D15" s="119" t="s">
        <v>158</v>
      </c>
      <c r="E15" s="119">
        <v>73.8466666666667</v>
      </c>
      <c r="F15" s="119">
        <v>10.6134807626355</v>
      </c>
      <c r="G15" s="119">
        <v>1.48019512030583</v>
      </c>
      <c r="H15" s="119">
        <v>0.15208844155714296</v>
      </c>
      <c r="I15" s="119">
        <v>0.000021858640634006723</v>
      </c>
      <c r="J15" s="177">
        <v>0.0000030484865358102553</v>
      </c>
      <c r="L15" s="178"/>
      <c r="M15" s="179"/>
      <c r="N15" s="180"/>
      <c r="O15" s="180"/>
    </row>
    <row r="16" ht="18" customHeight="1" x14ac:dyDescent="0.2">
      <c r="B16" s="161" t="s">
        <v>193</v>
      </c>
      <c r="C16" s="119">
        <v>1.013424</v>
      </c>
      <c r="D16" s="124" t="s">
        <v>158</v>
      </c>
      <c r="E16" s="49"/>
      <c r="F16" s="49"/>
      <c r="G16" s="49"/>
      <c r="H16" s="119">
        <v>0.07396643967999997</v>
      </c>
      <c r="I16" s="119">
        <v>5.067120000000001e-7</v>
      </c>
      <c r="J16" s="177">
        <v>0.0000020268480000000003</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1.013424</v>
      </c>
      <c r="D18" s="124" t="s">
        <v>158</v>
      </c>
      <c r="E18" s="119">
        <v>72.98666666666662</v>
      </c>
      <c r="F18" s="119">
        <v>0.5</v>
      </c>
      <c r="G18" s="119">
        <v>2</v>
      </c>
      <c r="H18" s="162">
        <v>0.07396643967999997</v>
      </c>
      <c r="I18" s="162">
        <v>5.067120000000001e-7</v>
      </c>
      <c r="J18" s="181">
        <v>0.0000020268480000000003</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1073.7100897273212</v>
      </c>
      <c r="D20" s="124" t="s">
        <v>154</v>
      </c>
      <c r="E20" s="49"/>
      <c r="F20" s="49"/>
      <c r="G20" s="49"/>
      <c r="H20" s="119">
        <v>78.35796266060582</v>
      </c>
      <c r="I20" s="119">
        <v>0.010798907961892628</v>
      </c>
      <c r="J20" s="177">
        <v>0.0015004527894613073</v>
      </c>
    </row>
    <row r="21" ht="18" customHeight="1" x14ac:dyDescent="0.2">
      <c r="B21" s="122" t="s">
        <v>183</v>
      </c>
      <c r="C21" s="119">
        <v>704.3474826914933</v>
      </c>
      <c r="D21" s="124" t="s">
        <v>158</v>
      </c>
      <c r="E21" s="119">
        <v>73.84666666666669</v>
      </c>
      <c r="F21" s="119">
        <v>10.6134807626355</v>
      </c>
      <c r="G21" s="119">
        <v>1.4801951203058294</v>
      </c>
      <c r="H21" s="119">
        <v>52.01371377182449</v>
      </c>
      <c r="I21" s="119">
        <v>0.0074755784577569045</v>
      </c>
      <c r="J21" s="177">
        <v>0.001042571706879643</v>
      </c>
    </row>
    <row r="22" ht="18" customHeight="1" x14ac:dyDescent="0.2">
      <c r="B22" s="122" t="s">
        <v>184</v>
      </c>
      <c r="C22" s="119">
        <v>330.8883249672</v>
      </c>
      <c r="D22" s="124" t="s">
        <v>158</v>
      </c>
      <c r="E22" s="119">
        <v>73.44</v>
      </c>
      <c r="F22" s="119">
        <v>0.797608173448391</v>
      </c>
      <c r="G22" s="119">
        <v>1.36101991787535</v>
      </c>
      <c r="H22" s="119">
        <v>24.300438585591166</v>
      </c>
      <c r="I22" s="119">
        <v>0.000263919232492486</v>
      </c>
      <c r="J22" s="177">
        <v>0.00045034560087277065</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0.054765391407610164</v>
      </c>
      <c r="D24" s="124" t="s">
        <v>154</v>
      </c>
      <c r="E24" s="119">
        <v>73.3</v>
      </c>
      <c r="F24" s="119">
        <v>10.613480762635502</v>
      </c>
      <c r="G24" s="119">
        <v>1.48019512030583</v>
      </c>
      <c r="H24" s="119">
        <v>0.004014303190177824</v>
      </c>
      <c r="I24" s="119">
        <v>5.812514281628741e-7</v>
      </c>
      <c r="J24" s="177">
        <v>8.10634651231834e-8</v>
      </c>
    </row>
    <row r="25" ht="18" customHeight="1" x14ac:dyDescent="0.2">
      <c r="B25" s="122" t="s">
        <v>159</v>
      </c>
      <c r="C25" s="119">
        <v>36.36</v>
      </c>
      <c r="D25" s="124" t="s">
        <v>158</v>
      </c>
      <c r="E25" s="119">
        <v>56.1</v>
      </c>
      <c r="F25" s="119">
        <v>83.52503794227358</v>
      </c>
      <c r="G25" s="119">
        <v>0.121175239492853</v>
      </c>
      <c r="H25" s="119">
        <v>2.039796</v>
      </c>
      <c r="I25" s="119">
        <v>0.0030369703795810675</v>
      </c>
      <c r="J25" s="177">
        <v>0.000004405931707960135</v>
      </c>
    </row>
    <row r="26" ht="18" customHeight="1" x14ac:dyDescent="0.2">
      <c r="B26" s="122" t="s">
        <v>162</v>
      </c>
      <c r="C26" s="119">
        <v>2.059516677220496</v>
      </c>
      <c r="D26" s="124" t="s">
        <v>158</v>
      </c>
      <c r="E26" s="119">
        <v>73.8466666666667</v>
      </c>
      <c r="F26" s="119">
        <v>10.6134807626355</v>
      </c>
      <c r="G26" s="119">
        <v>1.48019512030583</v>
      </c>
      <c r="H26" s="119">
        <v>0.15208844155714296</v>
      </c>
      <c r="I26" s="119">
        <v>0.000021858640634006723</v>
      </c>
      <c r="J26" s="177">
        <v>0.0000030484865358102553</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1073.6553243359137</v>
      </c>
      <c r="D28" s="124" t="s">
        <v>158</v>
      </c>
      <c r="E28" s="49"/>
      <c r="F28" s="49"/>
      <c r="G28" s="49"/>
      <c r="H28" s="119">
        <v>78.35394835741565</v>
      </c>
      <c r="I28" s="119">
        <v>0.010798326710464465</v>
      </c>
      <c r="J28" s="177">
        <v>0.001500371725996184</v>
      </c>
    </row>
    <row r="29" ht="18" customHeight="1" x14ac:dyDescent="0.2">
      <c r="B29" s="122" t="s">
        <v>183</v>
      </c>
      <c r="C29" s="162">
        <v>704.3474826914933</v>
      </c>
      <c r="D29" s="124" t="s">
        <v>158</v>
      </c>
      <c r="E29" s="119">
        <v>73.84666666666669</v>
      </c>
      <c r="F29" s="119">
        <v>10.6134807626355</v>
      </c>
      <c r="G29" s="119">
        <v>1.4801951203058294</v>
      </c>
      <c r="H29" s="162">
        <v>52.01371377182449</v>
      </c>
      <c r="I29" s="162">
        <v>0.0074755784577569045</v>
      </c>
      <c r="J29" s="181">
        <v>0.001042571706879643</v>
      </c>
    </row>
    <row r="30" ht="18" customHeight="1" x14ac:dyDescent="0.2">
      <c r="B30" s="122" t="s">
        <v>184</v>
      </c>
      <c r="C30" s="162">
        <v>330.8883249672</v>
      </c>
      <c r="D30" s="124" t="s">
        <v>158</v>
      </c>
      <c r="E30" s="119">
        <v>73.44</v>
      </c>
      <c r="F30" s="119">
        <v>0.797608173448391</v>
      </c>
      <c r="G30" s="119">
        <v>1.36101991787535</v>
      </c>
      <c r="H30" s="162">
        <v>24.300438585591166</v>
      </c>
      <c r="I30" s="162">
        <v>0.000263919232492486</v>
      </c>
      <c r="J30" s="181">
        <v>0.00045034560087277065</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36.36</v>
      </c>
      <c r="D33" s="124" t="s">
        <v>158</v>
      </c>
      <c r="E33" s="119">
        <v>56.1</v>
      </c>
      <c r="F33" s="119">
        <v>83.52503794227358</v>
      </c>
      <c r="G33" s="119">
        <v>0.121175239492853</v>
      </c>
      <c r="H33" s="162">
        <v>2.039796</v>
      </c>
      <c r="I33" s="162">
        <v>0.0030369703795810675</v>
      </c>
      <c r="J33" s="181">
        <v>0.000004405931707960135</v>
      </c>
    </row>
    <row r="34" ht="18" customHeight="1" x14ac:dyDescent="0.2">
      <c r="B34" s="122" t="s">
        <v>162</v>
      </c>
      <c r="C34" s="162">
        <v>2.059516677220496</v>
      </c>
      <c r="D34" s="124" t="s">
        <v>158</v>
      </c>
      <c r="E34" s="119">
        <v>73.8466666666667</v>
      </c>
      <c r="F34" s="119">
        <v>10.6134807626355</v>
      </c>
      <c r="G34" s="119">
        <v>1.48019512030583</v>
      </c>
      <c r="H34" s="162">
        <v>0.15208844155714296</v>
      </c>
      <c r="I34" s="162">
        <v>0.000021858640634006723</v>
      </c>
      <c r="J34" s="181">
        <v>0.0000030484865358102553</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0.054765391407610164</v>
      </c>
      <c r="D52" s="124" t="s">
        <v>154</v>
      </c>
      <c r="E52" s="49"/>
      <c r="F52" s="49"/>
      <c r="G52" s="49"/>
      <c r="H52" s="119">
        <v>0.004014303190177824</v>
      </c>
      <c r="I52" s="119">
        <v>5.812514281628741e-7</v>
      </c>
      <c r="J52" s="177">
        <v>8.10634651231834e-8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0.054765391407610164</v>
      </c>
      <c r="D56" s="124" t="s">
        <v>85</v>
      </c>
      <c r="E56" s="49"/>
      <c r="F56" s="49"/>
      <c r="G56" s="49"/>
      <c r="H56" s="119">
        <v>0.004014303190177824</v>
      </c>
      <c r="I56" s="119">
        <v>5.812514281628741e-7</v>
      </c>
      <c r="J56" s="177">
        <v>8.10634651231834e-8</v>
      </c>
    </row>
    <row r="57" ht="18" customHeight="1" x14ac:dyDescent="0.2">
      <c r="B57" s="183" t="s">
        <v>206</v>
      </c>
      <c r="C57" s="162">
        <v>0.054765391407610164</v>
      </c>
      <c r="D57" s="124" t="s">
        <v>85</v>
      </c>
      <c r="E57" s="119">
        <v>73.3</v>
      </c>
      <c r="F57" s="119">
        <v>10.613480762635502</v>
      </c>
      <c r="G57" s="119">
        <v>1.48019512030583</v>
      </c>
      <c r="H57" s="162">
        <v>0.004014303190177824</v>
      </c>
      <c r="I57" s="162">
        <v>5.812514281628741e-7</v>
      </c>
      <c r="J57" s="181">
        <v>8.10634651231834e-8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1784.818082282917</v>
      </c>
      <c r="D10" s="188" t="s">
        <v>154</v>
      </c>
      <c r="E10" s="189"/>
      <c r="F10" s="189"/>
      <c r="G10" s="189"/>
      <c r="H10" s="188">
        <v>109.17821654723183</v>
      </c>
      <c r="I10" s="188">
        <v>0.014399113521569314</v>
      </c>
      <c r="J10" s="190">
        <v>0.0012532447679952236</v>
      </c>
      <c r="K10" s="191" t="s">
        <v>85</v>
      </c>
    </row>
    <row r="11" ht="18" customHeight="1" x14ac:dyDescent="0.2">
      <c r="B11" s="122" t="s">
        <v>156</v>
      </c>
      <c r="C11" s="119">
        <v>844.3449911556477</v>
      </c>
      <c r="D11" s="119" t="s">
        <v>158</v>
      </c>
      <c r="E11" s="119">
        <v>73.63977823230405</v>
      </c>
      <c r="F11" s="119">
        <v>7.642547963352175</v>
      </c>
      <c r="G11" s="119">
        <v>0.6531186987181294</v>
      </c>
      <c r="H11" s="119">
        <v>62.17737790025862</v>
      </c>
      <c r="I11" s="119">
        <v>0.006452947092523205</v>
      </c>
      <c r="J11" s="119">
        <v>0.0005514575018927472</v>
      </c>
      <c r="K11" s="177" t="s">
        <v>85</v>
      </c>
    </row>
    <row r="12" ht="18" customHeight="1" x14ac:dyDescent="0.2">
      <c r="B12" s="122" t="s">
        <v>157</v>
      </c>
      <c r="C12" s="119">
        <v>0.16860000000000003</v>
      </c>
      <c r="D12" s="119" t="s">
        <v>158</v>
      </c>
      <c r="E12" s="119">
        <v>92.7</v>
      </c>
      <c r="F12" s="119">
        <v>300</v>
      </c>
      <c r="G12" s="119">
        <v>1.4999999999999998</v>
      </c>
      <c r="H12" s="119">
        <v>0.015629220000000003</v>
      </c>
      <c r="I12" s="119">
        <v>0.00005058000000000001</v>
      </c>
      <c r="J12" s="119">
        <v>2.529e-7</v>
      </c>
      <c r="K12" s="177" t="s">
        <v>85</v>
      </c>
    </row>
    <row r="13" ht="18" customHeight="1" x14ac:dyDescent="0.2">
      <c r="B13" s="122" t="s">
        <v>159</v>
      </c>
      <c r="C13" s="119">
        <v>836.9510157686786</v>
      </c>
      <c r="D13" s="119" t="s">
        <v>158</v>
      </c>
      <c r="E13" s="119">
        <v>56.1</v>
      </c>
      <c r="F13" s="119">
        <v>5.000000000000001</v>
      </c>
      <c r="G13" s="119">
        <v>0.34625225431249773</v>
      </c>
      <c r="H13" s="119">
        <v>46.95295198462287</v>
      </c>
      <c r="I13" s="119">
        <v>0.004184755078843394</v>
      </c>
      <c r="J13" s="119">
        <v>0.0002897961759590398</v>
      </c>
      <c r="K13" s="177" t="s">
        <v>85</v>
      </c>
    </row>
    <row r="14" ht="18" customHeight="1" x14ac:dyDescent="0.2">
      <c r="B14" s="122" t="s">
        <v>160</v>
      </c>
      <c r="C14" s="119">
        <v>0.4654753585908082</v>
      </c>
      <c r="D14" s="119" t="s">
        <v>158</v>
      </c>
      <c r="E14" s="119">
        <v>69.3</v>
      </c>
      <c r="F14" s="119">
        <v>140</v>
      </c>
      <c r="G14" s="119">
        <v>0.4</v>
      </c>
      <c r="H14" s="119">
        <v>0.03225744235034301</v>
      </c>
      <c r="I14" s="119">
        <v>0.00006516655020271313</v>
      </c>
      <c r="J14" s="119">
        <v>1.8619014343632329e-7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102.888</v>
      </c>
      <c r="D16" s="119" t="s">
        <v>158</v>
      </c>
      <c r="E16" s="119">
        <v>112.00000000000001</v>
      </c>
      <c r="F16" s="119">
        <v>35.43333333333334</v>
      </c>
      <c r="G16" s="119">
        <v>4</v>
      </c>
      <c r="H16" s="119">
        <v>11.523456000000001</v>
      </c>
      <c r="I16" s="119">
        <v>0.003645664800000001</v>
      </c>
      <c r="J16" s="119">
        <v>0.00041155200000000003</v>
      </c>
      <c r="K16" s="177" t="s">
        <v>85</v>
      </c>
    </row>
    <row r="17" ht="18" customHeight="1" x14ac:dyDescent="0.2">
      <c r="B17" s="161" t="s">
        <v>223</v>
      </c>
      <c r="C17" s="125">
        <v>1106.4025808043348</v>
      </c>
      <c r="D17" s="125" t="s">
        <v>154</v>
      </c>
      <c r="E17" s="49"/>
      <c r="F17" s="49"/>
      <c r="G17" s="49"/>
      <c r="H17" s="125">
        <v>69.47131878600318</v>
      </c>
      <c r="I17" s="125">
        <v>0.008912681473021674</v>
      </c>
      <c r="J17" s="192">
        <v>0.0006585986349804335</v>
      </c>
      <c r="K17" s="177" t="s">
        <v>85</v>
      </c>
    </row>
    <row r="18" ht="18" customHeight="1" x14ac:dyDescent="0.2">
      <c r="B18" s="122" t="s">
        <v>156</v>
      </c>
      <c r="C18" s="119">
        <v>619.9209138</v>
      </c>
      <c r="D18" s="119" t="s">
        <v>158</v>
      </c>
      <c r="E18" s="119">
        <v>73.62698423461383</v>
      </c>
      <c r="F18" s="119">
        <v>9.955478191837702</v>
      </c>
      <c r="G18" s="119">
        <v>0.5955478191837703</v>
      </c>
      <c r="H18" s="119">
        <v>45.642907347059996</v>
      </c>
      <c r="I18" s="119">
        <v>0.006171609138</v>
      </c>
      <c r="J18" s="119">
        <v>0.00036919254828</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424.7488670043348</v>
      </c>
      <c r="D20" s="119" t="s">
        <v>158</v>
      </c>
      <c r="E20" s="119">
        <v>56.1</v>
      </c>
      <c r="F20" s="119">
        <v>5</v>
      </c>
      <c r="G20" s="119">
        <v>0.1</v>
      </c>
      <c r="H20" s="119">
        <v>23.82841143894318</v>
      </c>
      <c r="I20" s="119">
        <v>0.002123744335021674</v>
      </c>
      <c r="J20" s="119">
        <v>0.00004247488670043348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61.7328</v>
      </c>
      <c r="D23" s="119" t="s">
        <v>158</v>
      </c>
      <c r="E23" s="119">
        <v>112</v>
      </c>
      <c r="F23" s="119">
        <v>10</v>
      </c>
      <c r="G23" s="119">
        <v>4</v>
      </c>
      <c r="H23" s="119">
        <v>6.9140736</v>
      </c>
      <c r="I23" s="119">
        <v>0.000617328</v>
      </c>
      <c r="J23" s="119">
        <v>0.0002469312</v>
      </c>
      <c r="K23" s="177" t="s">
        <v>85</v>
      </c>
    </row>
    <row r="24" ht="18" customHeight="1" x14ac:dyDescent="0.2">
      <c r="B24" s="170" t="s">
        <v>225</v>
      </c>
      <c r="C24" s="125">
        <v>1106.4025808043348</v>
      </c>
      <c r="D24" s="125" t="s">
        <v>154</v>
      </c>
      <c r="E24" s="49"/>
      <c r="F24" s="49"/>
      <c r="G24" s="49"/>
      <c r="H24" s="125">
        <v>69.47131878600318</v>
      </c>
      <c r="I24" s="125">
        <v>0.008912681473021674</v>
      </c>
      <c r="J24" s="192">
        <v>0.0006585986349804335</v>
      </c>
      <c r="K24" s="177" t="s">
        <v>85</v>
      </c>
    </row>
    <row r="25" ht="18" customHeight="1" x14ac:dyDescent="0.2">
      <c r="B25" s="122" t="s">
        <v>156</v>
      </c>
      <c r="C25" s="162">
        <v>619.9209138</v>
      </c>
      <c r="D25" s="119" t="s">
        <v>158</v>
      </c>
      <c r="E25" s="119">
        <v>73.62698423461383</v>
      </c>
      <c r="F25" s="119">
        <v>9.955478191837702</v>
      </c>
      <c r="G25" s="119">
        <v>0.5955478191837703</v>
      </c>
      <c r="H25" s="162">
        <v>45.642907347059996</v>
      </c>
      <c r="I25" s="162">
        <v>0.006171609138</v>
      </c>
      <c r="J25" s="162">
        <v>0.00036919254828</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424.7488670043348</v>
      </c>
      <c r="D27" s="119" t="s">
        <v>158</v>
      </c>
      <c r="E27" s="119">
        <v>56.1</v>
      </c>
      <c r="F27" s="119">
        <v>5</v>
      </c>
      <c r="G27" s="119">
        <v>0.1</v>
      </c>
      <c r="H27" s="162">
        <v>23.82841143894318</v>
      </c>
      <c r="I27" s="162">
        <v>0.002123744335021674</v>
      </c>
      <c r="J27" s="162">
        <v>0.00004247488670043348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61.7328</v>
      </c>
      <c r="D30" s="119" t="s">
        <v>158</v>
      </c>
      <c r="E30" s="119">
        <v>112</v>
      </c>
      <c r="F30" s="119">
        <v>10</v>
      </c>
      <c r="G30" s="119">
        <v>4</v>
      </c>
      <c r="H30" s="162">
        <v>6.9140736</v>
      </c>
      <c r="I30" s="162">
        <v>0.000617328</v>
      </c>
      <c r="J30" s="162">
        <v>0.0002469312</v>
      </c>
      <c r="K30" s="181" t="s">
        <v>85</v>
      </c>
    </row>
    <row r="31" ht="18" customHeight="1" x14ac:dyDescent="0.2">
      <c r="B31" s="161" t="s">
        <v>226</v>
      </c>
      <c r="C31" s="125">
        <v>658.4426222039916</v>
      </c>
      <c r="D31" s="125" t="s">
        <v>154</v>
      </c>
      <c r="E31" s="49"/>
      <c r="F31" s="49"/>
      <c r="G31" s="49"/>
      <c r="H31" s="119">
        <v>38.24201657528727</v>
      </c>
      <c r="I31" s="119">
        <v>0.005365674239558306</v>
      </c>
      <c r="J31" s="119">
        <v>0.0005351217195544654</v>
      </c>
      <c r="K31" s="177" t="s">
        <v>85</v>
      </c>
    </row>
    <row r="32" ht="18" customHeight="1" x14ac:dyDescent="0.2">
      <c r="B32" s="122" t="s">
        <v>156</v>
      </c>
      <c r="C32" s="119">
        <v>204.91667343964767</v>
      </c>
      <c r="D32" s="119" t="s">
        <v>158</v>
      </c>
      <c r="E32" s="119">
        <v>73.69750131169975</v>
      </c>
      <c r="F32" s="119">
        <v>1.101651183123825</v>
      </c>
      <c r="G32" s="119">
        <v>0.5998864232590795</v>
      </c>
      <c r="H32" s="119">
        <v>15.101846809607585</v>
      </c>
      <c r="I32" s="119">
        <v>0.00022574669573658632</v>
      </c>
      <c r="J32" s="119">
        <v>0.00012292673029585906</v>
      </c>
      <c r="K32" s="177" t="s">
        <v>85</v>
      </c>
    </row>
    <row r="33" ht="18" customHeight="1" x14ac:dyDescent="0.2">
      <c r="B33" s="122" t="s">
        <v>157</v>
      </c>
      <c r="C33" s="119">
        <v>0.16860000000000003</v>
      </c>
      <c r="D33" s="119" t="s">
        <v>158</v>
      </c>
      <c r="E33" s="119">
        <v>92.7</v>
      </c>
      <c r="F33" s="119">
        <v>300</v>
      </c>
      <c r="G33" s="119">
        <v>1.4999999999999998</v>
      </c>
      <c r="H33" s="119">
        <v>0.015629220000000003</v>
      </c>
      <c r="I33" s="119">
        <v>0.00005058000000000001</v>
      </c>
      <c r="J33" s="119">
        <v>2.529e-7</v>
      </c>
      <c r="K33" s="177" t="s">
        <v>85</v>
      </c>
    </row>
    <row r="34" ht="18" customHeight="1" x14ac:dyDescent="0.2">
      <c r="B34" s="122" t="s">
        <v>159</v>
      </c>
      <c r="C34" s="119">
        <v>412.20214876434386</v>
      </c>
      <c r="D34" s="119" t="s">
        <v>158</v>
      </c>
      <c r="E34" s="119">
        <v>56.1</v>
      </c>
      <c r="F34" s="119">
        <v>5</v>
      </c>
      <c r="G34" s="119">
        <v>0.6</v>
      </c>
      <c r="H34" s="119">
        <v>23.12454054567969</v>
      </c>
      <c r="I34" s="119">
        <v>0.0020610107438217193</v>
      </c>
      <c r="J34" s="119">
        <v>0.0002473212892586063</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41.15520000000001</v>
      </c>
      <c r="D37" s="119" t="s">
        <v>158</v>
      </c>
      <c r="E37" s="119">
        <v>112.00000000000001</v>
      </c>
      <c r="F37" s="119">
        <v>73.58333333333334</v>
      </c>
      <c r="G37" s="119">
        <v>4</v>
      </c>
      <c r="H37" s="119">
        <v>4.609382400000001</v>
      </c>
      <c r="I37" s="119">
        <v>0.003028336800000001</v>
      </c>
      <c r="J37" s="119">
        <v>0.00016462080000000003</v>
      </c>
      <c r="K37" s="177" t="s">
        <v>85</v>
      </c>
    </row>
    <row r="38" ht="18" customHeight="1" x14ac:dyDescent="0.2">
      <c r="B38" s="170" t="s">
        <v>227</v>
      </c>
      <c r="C38" s="125">
        <v>658.4426222039916</v>
      </c>
      <c r="D38" s="125" t="s">
        <v>154</v>
      </c>
      <c r="E38" s="49"/>
      <c r="F38" s="49"/>
      <c r="G38" s="49"/>
      <c r="H38" s="125">
        <v>38.24201657528727</v>
      </c>
      <c r="I38" s="125">
        <v>0.005365674239558306</v>
      </c>
      <c r="J38" s="192">
        <v>0.0005351217195544654</v>
      </c>
      <c r="K38" s="177" t="s">
        <v>85</v>
      </c>
    </row>
    <row r="39" ht="18" customHeight="1" x14ac:dyDescent="0.2">
      <c r="B39" s="122" t="s">
        <v>156</v>
      </c>
      <c r="C39" s="162">
        <v>204.91667343964767</v>
      </c>
      <c r="D39" s="119" t="s">
        <v>158</v>
      </c>
      <c r="E39" s="119">
        <v>73.69750131169975</v>
      </c>
      <c r="F39" s="119">
        <v>1.101651183123825</v>
      </c>
      <c r="G39" s="119">
        <v>0.5998864232590795</v>
      </c>
      <c r="H39" s="162">
        <v>15.101846809607585</v>
      </c>
      <c r="I39" s="162">
        <v>0.00022574669573658632</v>
      </c>
      <c r="J39" s="162">
        <v>0.00012292673029585906</v>
      </c>
      <c r="K39" s="181" t="s">
        <v>85</v>
      </c>
    </row>
    <row r="40" ht="18" customHeight="1" x14ac:dyDescent="0.2">
      <c r="B40" s="122" t="s">
        <v>157</v>
      </c>
      <c r="C40" s="162">
        <v>0.16860000000000003</v>
      </c>
      <c r="D40" s="119" t="s">
        <v>158</v>
      </c>
      <c r="E40" s="119">
        <v>92.7</v>
      </c>
      <c r="F40" s="119">
        <v>300</v>
      </c>
      <c r="G40" s="119">
        <v>1.4999999999999998</v>
      </c>
      <c r="H40" s="162">
        <v>0.015629220000000003</v>
      </c>
      <c r="I40" s="162">
        <v>0.00005058000000000001</v>
      </c>
      <c r="J40" s="162">
        <v>2.529e-7</v>
      </c>
      <c r="K40" s="181" t="s">
        <v>85</v>
      </c>
    </row>
    <row r="41" ht="18" customHeight="1" x14ac:dyDescent="0.2">
      <c r="B41" s="122" t="s">
        <v>159</v>
      </c>
      <c r="C41" s="162">
        <v>412.20214876434386</v>
      </c>
      <c r="D41" s="119" t="s">
        <v>158</v>
      </c>
      <c r="E41" s="119">
        <v>56.1</v>
      </c>
      <c r="F41" s="119">
        <v>5</v>
      </c>
      <c r="G41" s="119">
        <v>0.6</v>
      </c>
      <c r="H41" s="162">
        <v>23.12454054567969</v>
      </c>
      <c r="I41" s="162">
        <v>0.0020610107438217193</v>
      </c>
      <c r="J41" s="162">
        <v>0.0002473212892586063</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41.15520000000001</v>
      </c>
      <c r="D44" s="119" t="s">
        <v>158</v>
      </c>
      <c r="E44" s="119">
        <v>112.00000000000001</v>
      </c>
      <c r="F44" s="119">
        <v>73.58333333333334</v>
      </c>
      <c r="G44" s="119">
        <v>4</v>
      </c>
      <c r="H44" s="162">
        <v>4.609382400000001</v>
      </c>
      <c r="I44" s="162">
        <v>0.003028336800000001</v>
      </c>
      <c r="J44" s="162">
        <v>0.00016462080000000003</v>
      </c>
      <c r="K44" s="181" t="s">
        <v>85</v>
      </c>
    </row>
    <row r="45" ht="18" customHeight="1" x14ac:dyDescent="0.2">
      <c r="B45" s="182" t="s">
        <v>228</v>
      </c>
      <c r="C45" s="125">
        <v>19.972879274590806</v>
      </c>
      <c r="D45" s="125" t="s">
        <v>154</v>
      </c>
      <c r="E45" s="49"/>
      <c r="F45" s="49"/>
      <c r="G45" s="49"/>
      <c r="H45" s="119">
        <v>1.464881185941383</v>
      </c>
      <c r="I45" s="119">
        <v>0.00012075780898933153</v>
      </c>
      <c r="J45" s="119">
        <v>0.000059524413460324424</v>
      </c>
      <c r="K45" s="177" t="s">
        <v>85</v>
      </c>
    </row>
    <row r="46" ht="18" customHeight="1" x14ac:dyDescent="0.2">
      <c r="B46" s="122" t="s">
        <v>156</v>
      </c>
      <c r="C46" s="119">
        <v>19.507403915999998</v>
      </c>
      <c r="D46" s="119" t="s">
        <v>158</v>
      </c>
      <c r="E46" s="119">
        <v>73.44000000000001</v>
      </c>
      <c r="F46" s="119">
        <v>2.8497517673800963</v>
      </c>
      <c r="G46" s="119">
        <v>3.0418308644452074</v>
      </c>
      <c r="H46" s="119">
        <v>1.43262374359104</v>
      </c>
      <c r="I46" s="119">
        <v>0.000055591258786618406</v>
      </c>
      <c r="J46" s="119">
        <v>0.0000593382233168881</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0.4654753585908082</v>
      </c>
      <c r="D49" s="119" t="s">
        <v>158</v>
      </c>
      <c r="E49" s="119">
        <v>69.3</v>
      </c>
      <c r="F49" s="119">
        <v>140</v>
      </c>
      <c r="G49" s="119">
        <v>0.4</v>
      </c>
      <c r="H49" s="119">
        <v>0.03225744235034301</v>
      </c>
      <c r="I49" s="119">
        <v>0.00006516655020271313</v>
      </c>
      <c r="J49" s="119">
        <v>1.8619014343632329e-7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19.972879274590806</v>
      </c>
      <c r="D59" s="119" t="s">
        <v>158</v>
      </c>
      <c r="E59" s="49"/>
      <c r="F59" s="49"/>
      <c r="G59" s="49"/>
      <c r="H59" s="119">
        <v>1.464881185941383</v>
      </c>
      <c r="I59" s="119">
        <v>0.00012075780898933153</v>
      </c>
      <c r="J59" s="119">
        <v>0.000059524413460324424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19.507403915999998</v>
      </c>
      <c r="D61" s="119" t="s">
        <v>158</v>
      </c>
      <c r="E61" s="119">
        <v>73.44000000000001</v>
      </c>
      <c r="F61" s="119">
        <v>2.8497517673800963</v>
      </c>
      <c r="G61" s="119">
        <v>3.0418308644452074</v>
      </c>
      <c r="H61" s="162">
        <v>1.43262374359104</v>
      </c>
      <c r="I61" s="162">
        <v>0.000055591258786618406</v>
      </c>
      <c r="J61" s="162">
        <v>0.0000593382233168881</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0.4654753585908082</v>
      </c>
      <c r="D66" s="119" t="s">
        <v>158</v>
      </c>
      <c r="E66" s="49"/>
      <c r="F66" s="49"/>
      <c r="G66" s="49"/>
      <c r="H66" s="119">
        <v>0.03225744235034301</v>
      </c>
      <c r="I66" s="119">
        <v>0.00006516655020271313</v>
      </c>
      <c r="J66" s="119">
        <v>1.8619014343632329e-7</v>
      </c>
      <c r="K66" s="194"/>
    </row>
    <row r="67" ht="18" customHeight="1" x14ac:dyDescent="0.2">
      <c r="B67" s="195" t="s">
        <v>232</v>
      </c>
      <c r="C67" s="162">
        <v>0.4654753585908082</v>
      </c>
      <c r="D67" s="119" t="s">
        <v>158</v>
      </c>
      <c r="E67" s="185">
        <v>69.3</v>
      </c>
      <c r="F67" s="185">
        <v>140</v>
      </c>
      <c r="G67" s="185">
        <v>0.4</v>
      </c>
      <c r="H67" s="162">
        <v>0.03225744235034301</v>
      </c>
      <c r="I67" s="162">
        <v>0.00006516655020271313</v>
      </c>
      <c r="J67" s="162">
        <v>1.8619014343632329e-7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707.8908260882384</v>
      </c>
      <c r="H12" s="256" t="s">
        <v>85</v>
      </c>
      <c r="I12" s="256" t="s">
        <v>85</v>
      </c>
      <c r="J12" s="256" t="s">
        <v>85</v>
      </c>
      <c r="K12" s="124">
        <v>707.8908260882384</v>
      </c>
      <c r="L12" s="256">
        <v>1</v>
      </c>
      <c r="M12" s="257" t="s">
        <v>158</v>
      </c>
      <c r="N12" s="124">
        <v>707.8908260882384</v>
      </c>
      <c r="O12" s="256">
        <v>20.13798600000001</v>
      </c>
      <c r="P12" s="124">
        <v>14.255495545293387</v>
      </c>
      <c r="Q12" s="124"/>
      <c r="R12" s="124">
        <v>14.255495545293387</v>
      </c>
      <c r="S12" s="256">
        <v>1</v>
      </c>
      <c r="T12" s="191">
        <v>52.27015033274242</v>
      </c>
    </row>
    <row r="13" ht="18" customHeight="1" x14ac:dyDescent="0.2">
      <c r="B13" s="250"/>
      <c r="C13" s="258"/>
      <c r="D13" s="254" t="s">
        <v>195</v>
      </c>
      <c r="E13" s="255" t="s">
        <v>290</v>
      </c>
      <c r="F13" s="189"/>
      <c r="G13" s="256">
        <v>12.323112000000002</v>
      </c>
      <c r="H13" s="256" t="s">
        <v>85</v>
      </c>
      <c r="I13" s="256">
        <v>11.309688</v>
      </c>
      <c r="J13" s="256" t="s">
        <v>85</v>
      </c>
      <c r="K13" s="124">
        <v>1.0134240000000023</v>
      </c>
      <c r="L13" s="256">
        <v>1</v>
      </c>
      <c r="M13" s="257" t="s">
        <v>158</v>
      </c>
      <c r="N13" s="124">
        <v>1.0134240000000023</v>
      </c>
      <c r="O13" s="256">
        <v>19.90346399999999</v>
      </c>
      <c r="P13" s="124">
        <v>0.020170648100736033</v>
      </c>
      <c r="Q13" s="124"/>
      <c r="R13" s="124">
        <v>0.020170648100736033</v>
      </c>
      <c r="S13" s="256">
        <v>1</v>
      </c>
      <c r="T13" s="191">
        <v>0.07395904303603212</v>
      </c>
    </row>
    <row r="14" ht="18" customHeight="1" x14ac:dyDescent="0.2">
      <c r="B14" s="250"/>
      <c r="C14" s="258"/>
      <c r="D14" s="254" t="s">
        <v>211</v>
      </c>
      <c r="E14" s="255" t="s">
        <v>290</v>
      </c>
      <c r="F14" s="189"/>
      <c r="G14" s="256">
        <v>400.3466627159999</v>
      </c>
      <c r="H14" s="256" t="s">
        <v>85</v>
      </c>
      <c r="I14" s="256" t="s">
        <v>85</v>
      </c>
      <c r="J14" s="256" t="s">
        <v>85</v>
      </c>
      <c r="K14" s="124">
        <v>400.3466627159999</v>
      </c>
      <c r="L14" s="256">
        <v>1</v>
      </c>
      <c r="M14" s="257" t="s">
        <v>158</v>
      </c>
      <c r="N14" s="124">
        <v>400.3466627159999</v>
      </c>
      <c r="O14" s="256">
        <v>20.027088</v>
      </c>
      <c r="P14" s="124">
        <v>8.01777784471965</v>
      </c>
      <c r="Q14" s="124"/>
      <c r="R14" s="124">
        <v>8.01777784471965</v>
      </c>
      <c r="S14" s="256">
        <v>1</v>
      </c>
      <c r="T14" s="191">
        <v>29.398518763972046</v>
      </c>
    </row>
    <row r="15" ht="18" customHeight="1" x14ac:dyDescent="0.2">
      <c r="B15" s="250"/>
      <c r="C15" s="258"/>
      <c r="D15" s="254" t="s">
        <v>210</v>
      </c>
      <c r="E15" s="255" t="s">
        <v>290</v>
      </c>
      <c r="F15" s="189"/>
      <c r="G15" s="256">
        <v>1035.87525</v>
      </c>
      <c r="H15" s="256" t="s">
        <v>85</v>
      </c>
      <c r="I15" s="256" t="s">
        <v>85</v>
      </c>
      <c r="J15" s="256">
        <v>11.873726999999999</v>
      </c>
      <c r="K15" s="124">
        <v>1024.0015230000001</v>
      </c>
      <c r="L15" s="256">
        <v>1</v>
      </c>
      <c r="M15" s="257" t="s">
        <v>158</v>
      </c>
      <c r="N15" s="124">
        <v>1024.0015230000001</v>
      </c>
      <c r="O15" s="256">
        <v>20.097990000000003</v>
      </c>
      <c r="P15" s="124">
        <v>20.580372369238777</v>
      </c>
      <c r="Q15" s="124"/>
      <c r="R15" s="124">
        <v>20.580372369238777</v>
      </c>
      <c r="S15" s="256">
        <v>1</v>
      </c>
      <c r="T15" s="191">
        <v>75.46136535387551</v>
      </c>
    </row>
    <row r="16" ht="18" customHeight="1" x14ac:dyDescent="0.2">
      <c r="B16" s="250"/>
      <c r="C16" s="258"/>
      <c r="D16" s="254" t="s">
        <v>185</v>
      </c>
      <c r="E16" s="255" t="s">
        <v>290</v>
      </c>
      <c r="F16" s="189"/>
      <c r="G16" s="256">
        <v>5.52</v>
      </c>
      <c r="H16" s="256" t="s">
        <v>85</v>
      </c>
      <c r="I16" s="189"/>
      <c r="J16" s="256" t="s">
        <v>85</v>
      </c>
      <c r="K16" s="124">
        <v>5.52</v>
      </c>
      <c r="L16" s="256">
        <v>1</v>
      </c>
      <c r="M16" s="257" t="s">
        <v>158</v>
      </c>
      <c r="N16" s="124">
        <v>5.52</v>
      </c>
      <c r="O16" s="256">
        <v>17.861849999999997</v>
      </c>
      <c r="P16" s="124">
        <v>0.09859741199999998</v>
      </c>
      <c r="Q16" s="124"/>
      <c r="R16" s="124">
        <v>0.09859741199999998</v>
      </c>
      <c r="S16" s="256">
        <v>1</v>
      </c>
      <c r="T16" s="191">
        <v>0.3615238439999999</v>
      </c>
    </row>
    <row r="17" ht="18" customHeight="1" x14ac:dyDescent="0.2">
      <c r="B17" s="250"/>
      <c r="C17" s="258"/>
      <c r="D17" s="254" t="s">
        <v>291</v>
      </c>
      <c r="E17" s="255" t="s">
        <v>290</v>
      </c>
      <c r="F17" s="189"/>
      <c r="G17" s="256">
        <v>111.85643568000002</v>
      </c>
      <c r="H17" s="256" t="s">
        <v>85</v>
      </c>
      <c r="I17" s="189"/>
      <c r="J17" s="256" t="s">
        <v>85</v>
      </c>
      <c r="K17" s="124">
        <v>111.85643568000002</v>
      </c>
      <c r="L17" s="256">
        <v>1</v>
      </c>
      <c r="M17" s="257" t="s">
        <v>158</v>
      </c>
      <c r="N17" s="124">
        <v>111.85643568000002</v>
      </c>
      <c r="O17" s="256">
        <v>22</v>
      </c>
      <c r="P17" s="124">
        <v>2.4608415849600007</v>
      </c>
      <c r="Q17" s="124">
        <v>2.4608415849600007</v>
      </c>
      <c r="R17" s="124">
        <v>0</v>
      </c>
      <c r="S17" s="256" t="s">
        <v>85</v>
      </c>
      <c r="T17" s="191" t="s">
        <v>85</v>
      </c>
    </row>
    <row r="18" ht="18" customHeight="1" x14ac:dyDescent="0.2">
      <c r="B18" s="250"/>
      <c r="C18" s="258"/>
      <c r="D18" s="254" t="s">
        <v>206</v>
      </c>
      <c r="E18" s="255" t="s">
        <v>290</v>
      </c>
      <c r="F18" s="189"/>
      <c r="G18" s="256">
        <v>12.727388182082503</v>
      </c>
      <c r="H18" s="256" t="s">
        <v>85</v>
      </c>
      <c r="I18" s="256" t="s">
        <v>85</v>
      </c>
      <c r="J18" s="256" t="s">
        <v>85</v>
      </c>
      <c r="K18" s="124">
        <v>12.727388182082503</v>
      </c>
      <c r="L18" s="256">
        <v>1</v>
      </c>
      <c r="M18" s="257" t="s">
        <v>158</v>
      </c>
      <c r="N18" s="124">
        <v>12.727388182082503</v>
      </c>
      <c r="O18" s="256">
        <v>20</v>
      </c>
      <c r="P18" s="124">
        <v>0.2545477636416501</v>
      </c>
      <c r="Q18" s="124">
        <v>0.25564307146980225</v>
      </c>
      <c r="R18" s="124">
        <v>-0.0010953078281521478</v>
      </c>
      <c r="S18" s="256">
        <v>1</v>
      </c>
      <c r="T18" s="191">
        <v>-0.004016128703224542</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2263.356259666321</v>
      </c>
      <c r="O20" s="268"/>
      <c r="P20" s="128">
        <v>45.6878031679542</v>
      </c>
      <c r="Q20" s="128">
        <v>2.716484656429803</v>
      </c>
      <c r="R20" s="128">
        <v>42.971318511524395</v>
      </c>
      <c r="S20" s="270"/>
      <c r="T20" s="271">
        <v>157.56150120892278</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0.16860000000000003</v>
      </c>
      <c r="H22" s="256" t="s">
        <v>85</v>
      </c>
      <c r="I22" s="189"/>
      <c r="J22" s="256" t="s">
        <v>85</v>
      </c>
      <c r="K22" s="124">
        <v>0.16860000000000003</v>
      </c>
      <c r="L22" s="256">
        <v>1</v>
      </c>
      <c r="M22" s="257" t="s">
        <v>158</v>
      </c>
      <c r="N22" s="124">
        <v>0.16860000000000003</v>
      </c>
      <c r="O22" s="256">
        <v>25.27929</v>
      </c>
      <c r="P22" s="124">
        <v>0.004262088294</v>
      </c>
      <c r="Q22" s="124"/>
      <c r="R22" s="124">
        <v>0.004262088294</v>
      </c>
      <c r="S22" s="256">
        <v>1</v>
      </c>
      <c r="T22" s="191">
        <v>0.015627657078000002</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0.16860000000000003</v>
      </c>
      <c r="O25" s="268"/>
      <c r="P25" s="128">
        <v>0.004262088294</v>
      </c>
      <c r="Q25" s="128"/>
      <c r="R25" s="128">
        <v>0.004262088294</v>
      </c>
      <c r="S25" s="268"/>
      <c r="T25" s="271">
        <v>0.015627657078000002</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2742.7584577897287</v>
      </c>
      <c r="H27" s="256">
        <v>1432.0668577897288</v>
      </c>
      <c r="I27" s="256" t="s">
        <v>85</v>
      </c>
      <c r="J27" s="256" t="s">
        <v>85</v>
      </c>
      <c r="K27" s="124">
        <v>1310.6915999999999</v>
      </c>
      <c r="L27" s="256">
        <v>1</v>
      </c>
      <c r="M27" s="285" t="s">
        <v>158</v>
      </c>
      <c r="N27" s="124">
        <v>1310.6915999999999</v>
      </c>
      <c r="O27" s="256">
        <v>15.29847</v>
      </c>
      <c r="P27" s="124">
        <v>20.051576121851998</v>
      </c>
      <c r="Q27" s="124"/>
      <c r="R27" s="124">
        <v>20.051576121851998</v>
      </c>
      <c r="S27" s="256">
        <v>1</v>
      </c>
      <c r="T27" s="191">
        <v>73.52244578012399</v>
      </c>
    </row>
    <row r="28" ht="18" customHeight="1" x14ac:dyDescent="0.2">
      <c r="B28" s="286" t="s">
        <v>301</v>
      </c>
      <c r="C28" s="287"/>
      <c r="D28" s="288"/>
      <c r="E28" s="289"/>
      <c r="F28" s="290"/>
      <c r="G28" s="290"/>
      <c r="H28" s="290"/>
      <c r="I28" s="268"/>
      <c r="J28" s="290"/>
      <c r="K28" s="290"/>
      <c r="L28" s="290"/>
      <c r="M28" s="291"/>
      <c r="N28" s="128">
        <v>1310.6915999999999</v>
      </c>
      <c r="O28" s="290"/>
      <c r="P28" s="128">
        <v>20.051576121851998</v>
      </c>
      <c r="Q28" s="128"/>
      <c r="R28" s="128">
        <v>20.051576121851998</v>
      </c>
      <c r="S28" s="290"/>
      <c r="T28" s="271">
        <v>73.52244578012399</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3574.2164596663206</v>
      </c>
      <c r="O33" s="312"/>
      <c r="P33" s="127">
        <v>65.7436413781002</v>
      </c>
      <c r="Q33" s="127">
        <v>2.716484656429803</v>
      </c>
      <c r="R33" s="127">
        <v>63.027156721670394</v>
      </c>
      <c r="S33" s="312"/>
      <c r="T33" s="315">
        <v>231.09957464612478</v>
      </c>
    </row>
    <row r="34" ht="18" customHeight="1" x14ac:dyDescent="0.2">
      <c r="B34" s="316" t="s">
        <v>307</v>
      </c>
      <c r="C34" s="281"/>
      <c r="D34" s="317"/>
      <c r="E34" s="318"/>
      <c r="F34" s="189"/>
      <c r="G34" s="189"/>
      <c r="H34" s="189"/>
      <c r="I34" s="189"/>
      <c r="J34" s="189"/>
      <c r="K34" s="189"/>
      <c r="L34" s="189"/>
      <c r="M34" s="319"/>
      <c r="N34" s="124">
        <v>125.42658048</v>
      </c>
      <c r="O34" s="189"/>
      <c r="P34" s="124">
        <v>3.7601466763380484</v>
      </c>
      <c r="Q34" s="124" t="s">
        <v>85</v>
      </c>
      <c r="R34" s="124">
        <v>3.7601466763380484</v>
      </c>
      <c r="S34" s="189"/>
      <c r="T34" s="191">
        <v>13.787204479906176</v>
      </c>
    </row>
    <row r="35" ht="18" customHeight="1" x14ac:dyDescent="0.2">
      <c r="B35" s="320"/>
      <c r="C35" s="283"/>
      <c r="D35" s="317" t="s">
        <v>308</v>
      </c>
      <c r="E35" s="255" t="s">
        <v>290</v>
      </c>
      <c r="F35" s="256">
        <v>102.888</v>
      </c>
      <c r="G35" s="256" t="s">
        <v>203</v>
      </c>
      <c r="H35" s="256" t="s">
        <v>85</v>
      </c>
      <c r="I35" s="189"/>
      <c r="J35" s="256" t="s">
        <v>85</v>
      </c>
      <c r="K35" s="124">
        <v>102.888</v>
      </c>
      <c r="L35" s="256">
        <v>1</v>
      </c>
      <c r="M35" s="257" t="s">
        <v>158</v>
      </c>
      <c r="N35" s="124">
        <v>102.888</v>
      </c>
      <c r="O35" s="256">
        <v>30.5424</v>
      </c>
      <c r="P35" s="124">
        <v>3.1424464512000005</v>
      </c>
      <c r="Q35" s="124" t="s">
        <v>85</v>
      </c>
      <c r="R35" s="124">
        <v>3.1424464512000005</v>
      </c>
      <c r="S35" s="256">
        <v>1</v>
      </c>
      <c r="T35" s="191">
        <v>11.522303654400002</v>
      </c>
    </row>
    <row r="36" ht="18" customHeight="1" x14ac:dyDescent="0.2">
      <c r="B36" s="320"/>
      <c r="C36" s="283"/>
      <c r="D36" s="317" t="s">
        <v>309</v>
      </c>
      <c r="E36" s="255" t="s">
        <v>290</v>
      </c>
      <c r="F36" s="256" t="s">
        <v>85</v>
      </c>
      <c r="G36" s="256">
        <v>1.8156948035948954</v>
      </c>
      <c r="H36" s="256" t="s">
        <v>85</v>
      </c>
      <c r="I36" s="256" t="s">
        <v>85</v>
      </c>
      <c r="J36" s="256" t="s">
        <v>85</v>
      </c>
      <c r="K36" s="124">
        <v>1.8156948035948954</v>
      </c>
      <c r="L36" s="256"/>
      <c r="M36" s="257" t="s">
        <v>158</v>
      </c>
      <c r="N36" s="124">
        <v>0</v>
      </c>
      <c r="O36" s="256">
        <v>36.92333333333335</v>
      </c>
      <c r="P36" s="124">
        <v>0</v>
      </c>
      <c r="Q36" s="124" t="s">
        <v>85</v>
      </c>
      <c r="R36" s="124">
        <v>0</v>
      </c>
      <c r="S36" s="256">
        <v>1</v>
      </c>
      <c r="T36" s="191"/>
    </row>
    <row r="37" ht="18" customHeight="1" x14ac:dyDescent="0.2">
      <c r="B37" s="320"/>
      <c r="C37" s="283"/>
      <c r="D37" s="317" t="s">
        <v>310</v>
      </c>
      <c r="E37" s="321" t="s">
        <v>290</v>
      </c>
      <c r="F37" s="162">
        <v>22.538580479999997</v>
      </c>
      <c r="G37" s="162" t="s">
        <v>85</v>
      </c>
      <c r="H37" s="162" t="s">
        <v>85</v>
      </c>
      <c r="I37" s="256" t="s">
        <v>85</v>
      </c>
      <c r="J37" s="162" t="s">
        <v>85</v>
      </c>
      <c r="K37" s="119">
        <v>22.538580479999997</v>
      </c>
      <c r="L37" s="162">
        <v>1</v>
      </c>
      <c r="M37" s="257" t="s">
        <v>158</v>
      </c>
      <c r="N37" s="119">
        <v>22.538580479999997</v>
      </c>
      <c r="O37" s="162">
        <v>27.406349999999996</v>
      </c>
      <c r="P37" s="119">
        <v>0.6177002251380478</v>
      </c>
      <c r="Q37" s="119" t="s">
        <v>85</v>
      </c>
      <c r="R37" s="119">
        <v>0.6177002251380478</v>
      </c>
      <c r="S37" s="162">
        <v>1</v>
      </c>
      <c r="T37" s="177">
        <v>2.2649008255061753</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2.263356259666321</v>
      </c>
      <c r="D10" s="356">
        <v>2.1387724358042384</v>
      </c>
      <c r="E10" s="355">
        <v>157.56150120892278</v>
      </c>
      <c r="F10" s="355">
        <v>2.1354002266385486</v>
      </c>
      <c r="G10" s="355">
        <v>157.33169003024528</v>
      </c>
      <c r="H10" s="355">
        <v>0.15791930353956132</v>
      </c>
      <c r="I10" s="357">
        <v>0.1460679527648341</v>
      </c>
    </row>
    <row r="11" ht="18" customHeight="1" x14ac:dyDescent="0.2">
      <c r="B11" s="358" t="s">
        <v>338</v>
      </c>
      <c r="C11" s="355">
        <v>0.00016860000000000003</v>
      </c>
      <c r="D11" s="355">
        <v>0.00016860000000000003</v>
      </c>
      <c r="E11" s="355">
        <v>0.015627657078000002</v>
      </c>
      <c r="F11" s="355">
        <v>0.00016860000000000003</v>
      </c>
      <c r="G11" s="355">
        <v>0.015629220000000003</v>
      </c>
      <c r="H11" s="355">
        <v>0</v>
      </c>
      <c r="I11" s="357">
        <v>-0.010000000000004757</v>
      </c>
    </row>
    <row r="12" ht="18" customHeight="1" x14ac:dyDescent="0.2">
      <c r="B12" s="358" t="s">
        <v>339</v>
      </c>
      <c r="C12" s="355">
        <v>1.3106916</v>
      </c>
      <c r="D12" s="355">
        <v>1.3106916</v>
      </c>
      <c r="E12" s="355">
        <v>73.52244578012399</v>
      </c>
      <c r="F12" s="355">
        <v>1.308213849104615</v>
      </c>
      <c r="G12" s="355">
        <v>73.3907969347689</v>
      </c>
      <c r="H12" s="355">
        <v>0.18939953105380286</v>
      </c>
      <c r="I12" s="357">
        <v>0.17938059110067903</v>
      </c>
    </row>
    <row r="13" ht="18" customHeight="1" x14ac:dyDescent="0.2">
      <c r="B13" s="358" t="s">
        <v>340</v>
      </c>
      <c r="C13" s="355" t="s">
        <v>85</v>
      </c>
      <c r="D13" s="355" t="s">
        <v>85</v>
      </c>
      <c r="E13" s="355" t="s">
        <v>85</v>
      </c>
      <c r="F13" s="355">
        <v>0.0004654753585908082</v>
      </c>
      <c r="G13" s="355">
        <v>0.03225744235034301</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3.574216459666321</v>
      </c>
      <c r="D15" s="361">
        <v>3.4496326358042384</v>
      </c>
      <c r="E15" s="361">
        <v>231.09957464612478</v>
      </c>
      <c r="F15" s="361">
        <v>3.444248151101754</v>
      </c>
      <c r="G15" s="361">
        <v>230.77037362736453</v>
      </c>
      <c r="H15" s="361">
        <v>0.1563326585734481</v>
      </c>
      <c r="I15" s="362">
        <v>0.14265306832315497</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111.85643568000002</v>
      </c>
      <c r="F12" s="410">
        <v>22</v>
      </c>
      <c r="G12" s="411">
        <v>2.4608415849600007</v>
      </c>
      <c r="H12" s="412">
        <v>9.023085811520001</v>
      </c>
      <c r="I12" s="413" t="s">
        <v>85</v>
      </c>
      <c r="J12" s="414" t="s">
        <v>369</v>
      </c>
      <c r="M12" s="352"/>
    </row>
    <row r="13" ht="18" customHeight="1" x14ac:dyDescent="0.2">
      <c r="B13" s="407"/>
      <c r="C13" s="253"/>
      <c r="D13" s="408" t="s">
        <v>370</v>
      </c>
      <c r="E13" s="409">
        <v>12.727388182082503</v>
      </c>
      <c r="F13" s="410">
        <v>20.08605912010244</v>
      </c>
      <c r="G13" s="411">
        <v>0.25564307146980225</v>
      </c>
      <c r="H13" s="412">
        <v>0.9373579287226083</v>
      </c>
      <c r="I13" s="413">
        <v>0.18747158574452166</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124.58382386208253</v>
      </c>
      <c r="F15" s="417">
        <v>21.804473263214497</v>
      </c>
      <c r="G15" s="418">
        <v>2.716484656429803</v>
      </c>
      <c r="H15" s="417">
        <v>9.96044374024261</v>
      </c>
      <c r="I15" s="418">
        <v>0.18747158574452166</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124.58382386208253</v>
      </c>
      <c r="F26" s="436">
        <v>21.804473263214497</v>
      </c>
      <c r="G26" s="441">
        <v>2.716484656429803</v>
      </c>
      <c r="H26" s="436">
        <v>9.96044374024261</v>
      </c>
      <c r="I26" s="440">
        <v>0.18747158574452166</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0.0003534888843766882</v>
      </c>
      <c r="J17" s="525">
        <v>0.044965598856224365</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1310.6916</v>
      </c>
      <c r="F22" s="119">
        <v>0.24352636998882743</v>
      </c>
      <c r="G22" s="119">
        <v>30.977803115758277</v>
      </c>
      <c r="H22" s="513"/>
      <c r="I22" s="514">
        <v>0.0003191879675228482</v>
      </c>
      <c r="J22" s="162">
        <v>0.040602346330278205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8.223766853697347</v>
      </c>
      <c r="M9" s="596">
        <v>91.77623314630266</v>
      </c>
    </row>
    <row r="10" ht="18" customHeight="1" x14ac:dyDescent="0.2">
      <c r="B10" s="214" t="s">
        <v>540</v>
      </c>
      <c r="C10" s="597">
        <v>11.309688</v>
      </c>
      <c r="D10" s="598"/>
      <c r="E10" s="599"/>
      <c r="F10" s="599"/>
      <c r="G10" s="597">
        <v>0.8254564281599995</v>
      </c>
      <c r="H10" s="597">
        <v>0.000005654844</v>
      </c>
      <c r="I10" s="600">
        <v>0.000022619376</v>
      </c>
      <c r="J10" s="7"/>
      <c r="K10" s="286" t="s">
        <v>541</v>
      </c>
      <c r="L10" s="601" t="s">
        <v>85</v>
      </c>
      <c r="M10" s="602">
        <v>0</v>
      </c>
    </row>
    <row r="11" ht="18" customHeight="1" x14ac:dyDescent="0.2">
      <c r="B11" s="603" t="s">
        <v>195</v>
      </c>
      <c r="C11" s="604">
        <v>11.309688</v>
      </c>
      <c r="D11" s="605">
        <v>72.98666666666662</v>
      </c>
      <c r="E11" s="605">
        <v>0.5</v>
      </c>
      <c r="F11" s="605">
        <v>2</v>
      </c>
      <c r="G11" s="606">
        <v>0.8254564281599995</v>
      </c>
      <c r="H11" s="606">
        <v>0.000005654844</v>
      </c>
      <c r="I11" s="607">
        <v>0.000022619376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0.18747158574452166</v>
      </c>
      <c r="D10" s="658" t="s">
        <v>85</v>
      </c>
      <c r="E10" s="658">
        <v>0.000751716</v>
      </c>
      <c r="F10" s="658">
        <v>6.934561362482115</v>
      </c>
      <c r="G10" s="658">
        <v>0.06295421936865585</v>
      </c>
      <c r="H10" s="658" t="s">
        <v>85</v>
      </c>
      <c r="I10" s="658">
        <v>0.0000024700000000000005</v>
      </c>
      <c r="J10" s="658" t="s">
        <v>85</v>
      </c>
      <c r="K10" s="658" t="s">
        <v>155</v>
      </c>
      <c r="L10" s="659" t="s">
        <v>155</v>
      </c>
      <c r="M10" s="660">
        <v>0.1754028341068512</v>
      </c>
      <c r="N10" s="661" t="s">
        <v>155</v>
      </c>
      <c r="O10" s="662">
        <v>7.4422369075952925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0.18747158574452166</v>
      </c>
      <c r="D35" s="675" t="s">
        <v>85</v>
      </c>
      <c r="E35" s="675" t="s">
        <v>85</v>
      </c>
      <c r="F35" s="189"/>
      <c r="G35" s="189"/>
      <c r="H35" s="189"/>
      <c r="I35" s="189"/>
      <c r="J35" s="189"/>
      <c r="K35" s="691" t="s">
        <v>85</v>
      </c>
      <c r="L35" s="691" t="s">
        <v>85</v>
      </c>
      <c r="M35" s="664">
        <v>0.1754028341068512</v>
      </c>
      <c r="N35" s="692" t="s">
        <v>85</v>
      </c>
      <c r="O35" s="671">
        <v>0.18747158574452166</v>
      </c>
    </row>
    <row r="36" ht="18" customHeight="1" x14ac:dyDescent="0.2">
      <c r="B36" s="25" t="s">
        <v>595</v>
      </c>
      <c r="C36" s="37">
        <v>0.18747158574452166</v>
      </c>
      <c r="D36" s="677" t="s">
        <v>85</v>
      </c>
      <c r="E36" s="677" t="s">
        <v>85</v>
      </c>
      <c r="F36" s="49"/>
      <c r="G36" s="49"/>
      <c r="H36" s="189"/>
      <c r="I36" s="49"/>
      <c r="J36" s="189"/>
      <c r="K36" s="165" t="s">
        <v>85</v>
      </c>
      <c r="L36" s="165" t="s">
        <v>85</v>
      </c>
      <c r="M36" s="162" t="s">
        <v>85</v>
      </c>
      <c r="N36" s="678" t="s">
        <v>85</v>
      </c>
      <c r="O36" s="673">
        <v>0.18747158574452166</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0.1754028341068512</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6.934561362482115</v>
      </c>
      <c r="G45" s="664">
        <v>0.06295421936865585</v>
      </c>
      <c r="H45" s="669" t="s">
        <v>85</v>
      </c>
      <c r="I45" s="669"/>
      <c r="J45" s="675" t="s">
        <v>85</v>
      </c>
      <c r="K45" s="132"/>
      <c r="L45" s="132"/>
      <c r="M45" s="132"/>
      <c r="N45" s="699"/>
      <c r="O45" s="667">
        <v>6.997515581850771</v>
      </c>
    </row>
    <row r="46" ht="18" customHeight="1" x14ac:dyDescent="0.2">
      <c r="B46" s="25" t="s">
        <v>605</v>
      </c>
      <c r="C46" s="49"/>
      <c r="D46" s="49"/>
      <c r="E46" s="49"/>
      <c r="F46" s="37">
        <v>6.507370825017881</v>
      </c>
      <c r="G46" s="37">
        <v>0.06295421936865585</v>
      </c>
      <c r="H46" s="669"/>
      <c r="I46" s="37"/>
      <c r="J46" s="675"/>
      <c r="K46" s="49"/>
      <c r="L46" s="49"/>
      <c r="M46" s="49"/>
      <c r="N46" s="672"/>
      <c r="O46" s="673">
        <v>6.5703250443865375</v>
      </c>
    </row>
    <row r="47" ht="18" customHeight="1" x14ac:dyDescent="0.2">
      <c r="B47" s="25" t="s">
        <v>606</v>
      </c>
      <c r="C47" s="49"/>
      <c r="D47" s="49"/>
      <c r="E47" s="49"/>
      <c r="F47" s="37">
        <v>0.3177301785812829</v>
      </c>
      <c r="G47" s="37"/>
      <c r="H47" s="669"/>
      <c r="I47" s="37"/>
      <c r="J47" s="675"/>
      <c r="K47" s="49"/>
      <c r="L47" s="49"/>
      <c r="M47" s="49"/>
      <c r="N47" s="672"/>
      <c r="O47" s="673">
        <v>0.3177301785812829</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0.10946035888295029</v>
      </c>
      <c r="G49" s="37" t="s">
        <v>85</v>
      </c>
      <c r="H49" s="669" t="s">
        <v>85</v>
      </c>
      <c r="I49" s="37"/>
      <c r="J49" s="675" t="s">
        <v>85</v>
      </c>
      <c r="K49" s="49"/>
      <c r="L49" s="49"/>
      <c r="M49" s="49"/>
      <c r="N49" s="672"/>
      <c r="O49" s="673">
        <v>0.10946035888295029</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0.000751716</v>
      </c>
      <c r="F52" s="664" t="s">
        <v>85</v>
      </c>
      <c r="G52" s="664" t="s">
        <v>85</v>
      </c>
      <c r="H52" s="664" t="s">
        <v>85</v>
      </c>
      <c r="I52" s="664">
        <v>0.0000024700000000000005</v>
      </c>
      <c r="J52" s="691" t="s">
        <v>85</v>
      </c>
      <c r="K52" s="691" t="s">
        <v>85</v>
      </c>
      <c r="L52" s="691" t="s">
        <v>85</v>
      </c>
      <c r="M52" s="691" t="s">
        <v>85</v>
      </c>
      <c r="N52" s="692" t="s">
        <v>85</v>
      </c>
      <c r="O52" s="667">
        <v>0.25724974</v>
      </c>
    </row>
    <row r="53" ht="18" customHeight="1" x14ac:dyDescent="0.2">
      <c r="B53" s="25" t="s">
        <v>612</v>
      </c>
      <c r="C53" s="189"/>
      <c r="D53" s="189"/>
      <c r="E53" s="189"/>
      <c r="F53" s="669"/>
      <c r="G53" s="669"/>
      <c r="H53" s="669"/>
      <c r="I53" s="669">
        <v>0.0000024700000000000005</v>
      </c>
      <c r="J53" s="675"/>
      <c r="K53" s="189"/>
      <c r="L53" s="189"/>
      <c r="M53" s="189"/>
      <c r="N53" s="695"/>
      <c r="O53" s="671">
        <v>0.05804500000000001</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0.000751716</v>
      </c>
      <c r="F55" s="262"/>
      <c r="G55" s="262"/>
      <c r="H55" s="262"/>
      <c r="I55" s="262"/>
      <c r="J55" s="189"/>
      <c r="K55" s="189"/>
      <c r="L55" s="189"/>
      <c r="M55" s="189"/>
      <c r="N55" s="695"/>
      <c r="O55" s="671">
        <v>0.19920474000000002</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0.18747158574452166</v>
      </c>
      <c r="I55" s="727" t="s">
        <v>85</v>
      </c>
      <c r="J55" s="727" t="s">
        <v>85</v>
      </c>
      <c r="K55" s="728" t="s">
        <v>85</v>
      </c>
      <c r="L55" s="773" t="s">
        <v>85</v>
      </c>
      <c r="M55" s="773" t="s">
        <v>85</v>
      </c>
      <c r="N55" s="729" t="s">
        <v>85</v>
      </c>
    </row>
    <row r="56" ht="18" customHeight="1" x14ac:dyDescent="0.2" s="1" customFormat="1">
      <c r="B56" s="730" t="s">
        <v>683</v>
      </c>
      <c r="C56" s="774" t="s">
        <v>684</v>
      </c>
      <c r="D56" s="784">
        <v>0.316601696071704</v>
      </c>
      <c r="E56" s="732">
        <v>0.59213702286062</v>
      </c>
      <c r="F56" s="732" t="s">
        <v>85</v>
      </c>
      <c r="G56" s="732" t="s">
        <v>85</v>
      </c>
      <c r="H56" s="785">
        <v>0.18747158574452166</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25.375093532870125</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0.23182184215214666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0.000751716</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0.000751716</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0.00035168000000000005</v>
      </c>
      <c r="K68" s="803"/>
      <c r="L68" s="770"/>
      <c r="M68" s="770"/>
      <c r="N68" s="788" t="s">
        <v>164</v>
      </c>
    </row>
    <row r="69" ht="18" customHeight="1" x14ac:dyDescent="0.2" s="1" customFormat="1">
      <c r="B69" s="789" t="s">
        <v>699</v>
      </c>
      <c r="C69" s="517"/>
      <c r="D69" s="518"/>
      <c r="E69" s="739"/>
      <c r="F69" s="739"/>
      <c r="G69" s="739"/>
      <c r="H69" s="739"/>
      <c r="I69" s="739"/>
      <c r="J69" s="732">
        <v>0.000400036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0.000400036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0.11806571158405046</v>
      </c>
      <c r="E10" s="832" t="s">
        <v>85</v>
      </c>
      <c r="F10" s="832" t="s">
        <v>85</v>
      </c>
      <c r="G10" s="832">
        <v>0.5552392971178353</v>
      </c>
      <c r="H10" s="832" t="s">
        <v>85</v>
      </c>
      <c r="I10" s="832">
        <v>2.160737915444303</v>
      </c>
      <c r="J10" s="832" t="s">
        <v>85</v>
      </c>
      <c r="K10" s="832">
        <v>0.4682728483209431</v>
      </c>
      <c r="L10" s="832" t="s">
        <v>85</v>
      </c>
      <c r="M10" s="832">
        <v>0.060277221137136586</v>
      </c>
      <c r="N10" s="832" t="s">
        <v>85</v>
      </c>
      <c r="O10" s="832">
        <v>0.005512833051843934</v>
      </c>
      <c r="P10" s="832" t="s">
        <v>85</v>
      </c>
      <c r="Q10" s="832" t="s">
        <v>85</v>
      </c>
      <c r="R10" s="832" t="s">
        <v>85</v>
      </c>
      <c r="S10" s="832" t="s">
        <v>85</v>
      </c>
      <c r="T10" s="832" t="s">
        <v>85</v>
      </c>
      <c r="U10" s="832">
        <v>0.01376504305653227</v>
      </c>
      <c r="V10" s="833" t="s">
        <v>85</v>
      </c>
      <c r="W10" s="472"/>
      <c r="X10" s="834" t="s">
        <v>85</v>
      </c>
      <c r="Y10" s="832" t="s">
        <v>85</v>
      </c>
      <c r="Z10" s="832">
        <v>0.007073507794230994</v>
      </c>
      <c r="AA10" s="832" t="s">
        <v>85</v>
      </c>
      <c r="AB10" s="832" t="s">
        <v>85</v>
      </c>
      <c r="AC10" s="832" t="s">
        <v>85</v>
      </c>
      <c r="AD10" s="832" t="s">
        <v>85</v>
      </c>
      <c r="AE10" s="832" t="s">
        <v>85</v>
      </c>
      <c r="AF10" s="832" t="s">
        <v>85</v>
      </c>
      <c r="AG10" s="832" t="s">
        <v>85</v>
      </c>
      <c r="AH10" s="189"/>
      <c r="AI10" s="835" t="s">
        <v>85</v>
      </c>
      <c r="AJ10" s="836">
        <v>0.0024700000000000004</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0.11806571158405046</v>
      </c>
      <c r="E26" s="854" t="s">
        <v>85</v>
      </c>
      <c r="F26" s="854" t="s">
        <v>85</v>
      </c>
      <c r="G26" s="854">
        <v>0.5552392971178353</v>
      </c>
      <c r="H26" s="854" t="s">
        <v>85</v>
      </c>
      <c r="I26" s="854">
        <v>2.160737915444303</v>
      </c>
      <c r="J26" s="854" t="s">
        <v>85</v>
      </c>
      <c r="K26" s="854">
        <v>0.4682728483209431</v>
      </c>
      <c r="L26" s="854" t="s">
        <v>85</v>
      </c>
      <c r="M26" s="854">
        <v>0.060277221137136586</v>
      </c>
      <c r="N26" s="854" t="s">
        <v>85</v>
      </c>
      <c r="O26" s="854">
        <v>0.005512833051843934</v>
      </c>
      <c r="P26" s="854" t="s">
        <v>85</v>
      </c>
      <c r="Q26" s="854" t="s">
        <v>85</v>
      </c>
      <c r="R26" s="854" t="s">
        <v>85</v>
      </c>
      <c r="S26" s="854" t="s">
        <v>85</v>
      </c>
      <c r="T26" s="854" t="s">
        <v>85</v>
      </c>
      <c r="U26" s="854">
        <v>0.01376504305653227</v>
      </c>
      <c r="V26" s="854" t="s">
        <v>85</v>
      </c>
      <c r="W26" s="132"/>
      <c r="X26" s="855" t="s">
        <v>85</v>
      </c>
      <c r="Y26" s="854" t="s">
        <v>85</v>
      </c>
      <c r="Z26" s="854">
        <v>0.007073507794230994</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0.11806571158405046</v>
      </c>
      <c r="E27" s="832"/>
      <c r="F27" s="832"/>
      <c r="G27" s="832">
        <v>0.5552392971178353</v>
      </c>
      <c r="H27" s="832"/>
      <c r="I27" s="832">
        <v>1.8612477649780113</v>
      </c>
      <c r="J27" s="832"/>
      <c r="K27" s="832">
        <v>0.4682728483209431</v>
      </c>
      <c r="L27" s="832"/>
      <c r="M27" s="832"/>
      <c r="N27" s="832"/>
      <c r="O27" s="832"/>
      <c r="P27" s="832"/>
      <c r="Q27" s="832"/>
      <c r="R27" s="832"/>
      <c r="S27" s="832"/>
      <c r="T27" s="832"/>
      <c r="U27" s="832"/>
      <c r="V27" s="832"/>
      <c r="W27" s="49"/>
      <c r="X27" s="834"/>
      <c r="Y27" s="832"/>
      <c r="Z27" s="832">
        <v>0.007073507794230994</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0.22949602111300463</v>
      </c>
      <c r="J28" s="832"/>
      <c r="K28" s="832"/>
      <c r="L28" s="832"/>
      <c r="M28" s="832">
        <v>0.060277221137136586</v>
      </c>
      <c r="N28" s="832"/>
      <c r="O28" s="832"/>
      <c r="P28" s="832"/>
      <c r="Q28" s="832"/>
      <c r="R28" s="832"/>
      <c r="S28" s="832"/>
      <c r="T28" s="832"/>
      <c r="U28" s="832">
        <v>0.01376504305653227</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0.06999412935328701</v>
      </c>
      <c r="J30" s="832" t="s">
        <v>85</v>
      </c>
      <c r="K30" s="832"/>
      <c r="L30" s="832" t="s">
        <v>85</v>
      </c>
      <c r="M30" s="832"/>
      <c r="N30" s="832" t="s">
        <v>85</v>
      </c>
      <c r="O30" s="832">
        <v>0.005512833051843934</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0.0024700000000000004</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0.0024700000000000004</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0.07993048674240216</v>
      </c>
      <c r="E39" s="854" t="s">
        <v>85</v>
      </c>
      <c r="F39" s="854" t="s">
        <v>85</v>
      </c>
      <c r="G39" s="854">
        <v>1.7601085718635376</v>
      </c>
      <c r="H39" s="854" t="s">
        <v>85</v>
      </c>
      <c r="I39" s="854">
        <v>2.808959290077594</v>
      </c>
      <c r="J39" s="854" t="s">
        <v>85</v>
      </c>
      <c r="K39" s="854">
        <v>2.247709671940527</v>
      </c>
      <c r="L39" s="854" t="s">
        <v>85</v>
      </c>
      <c r="M39" s="854">
        <v>0.00831825651692485</v>
      </c>
      <c r="N39" s="854" t="s">
        <v>85</v>
      </c>
      <c r="O39" s="854">
        <v>0.018467990723677177</v>
      </c>
      <c r="P39" s="854" t="s">
        <v>85</v>
      </c>
      <c r="Q39" s="854" t="s">
        <v>85</v>
      </c>
      <c r="R39" s="854" t="s">
        <v>85</v>
      </c>
      <c r="S39" s="854" t="s">
        <v>85</v>
      </c>
      <c r="T39" s="854" t="s">
        <v>85</v>
      </c>
      <c r="U39" s="854">
        <v>0.011067094617451945</v>
      </c>
      <c r="V39" s="854" t="s">
        <v>85</v>
      </c>
      <c r="W39" s="866"/>
      <c r="X39" s="854" t="s">
        <v>85</v>
      </c>
      <c r="Y39" s="854" t="s">
        <v>85</v>
      </c>
      <c r="Z39" s="854">
        <v>0.06295421936865585</v>
      </c>
      <c r="AA39" s="854" t="s">
        <v>85</v>
      </c>
      <c r="AB39" s="854" t="s">
        <v>85</v>
      </c>
      <c r="AC39" s="854" t="s">
        <v>85</v>
      </c>
      <c r="AD39" s="854" t="s">
        <v>85</v>
      </c>
      <c r="AE39" s="854" t="s">
        <v>85</v>
      </c>
      <c r="AF39" s="854" t="s">
        <v>85</v>
      </c>
      <c r="AG39" s="854" t="s">
        <v>85</v>
      </c>
      <c r="AH39" s="866"/>
      <c r="AI39" s="857" t="s">
        <v>85</v>
      </c>
      <c r="AJ39" s="857">
        <v>0.05804500000000001</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0.07993048674240216</v>
      </c>
      <c r="E43" s="832" t="s">
        <v>85</v>
      </c>
      <c r="F43" s="832" t="s">
        <v>85</v>
      </c>
      <c r="G43" s="832">
        <v>1.7601085718635376</v>
      </c>
      <c r="H43" s="832" t="s">
        <v>85</v>
      </c>
      <c r="I43" s="832">
        <v>2.808959290077594</v>
      </c>
      <c r="J43" s="832" t="s">
        <v>85</v>
      </c>
      <c r="K43" s="832">
        <v>2.247709671940527</v>
      </c>
      <c r="L43" s="832" t="s">
        <v>85</v>
      </c>
      <c r="M43" s="832">
        <v>0.00831825651692485</v>
      </c>
      <c r="N43" s="832" t="s">
        <v>85</v>
      </c>
      <c r="O43" s="832">
        <v>0.018467990723677177</v>
      </c>
      <c r="P43" s="832" t="s">
        <v>85</v>
      </c>
      <c r="Q43" s="832" t="s">
        <v>85</v>
      </c>
      <c r="R43" s="832" t="s">
        <v>85</v>
      </c>
      <c r="S43" s="832" t="s">
        <v>85</v>
      </c>
      <c r="T43" s="832" t="s">
        <v>85</v>
      </c>
      <c r="U43" s="832">
        <v>0.011067094617451945</v>
      </c>
      <c r="V43" s="832" t="s">
        <v>85</v>
      </c>
      <c r="W43" s="868"/>
      <c r="X43" s="832" t="s">
        <v>85</v>
      </c>
      <c r="Y43" s="832" t="s">
        <v>85</v>
      </c>
      <c r="Z43" s="832">
        <v>0.06295421936865585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0.05804500000000001</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0.0007349668203057984</v>
      </c>
      <c r="K11" s="185">
        <v>0.11328128100912427</v>
      </c>
      <c r="L11" s="185">
        <v>0.004049463754620408</v>
      </c>
      <c r="M11" s="931" t="s">
        <v>164</v>
      </c>
    </row>
    <row r="12" ht="18" customHeight="1" x14ac:dyDescent="0.2">
      <c r="B12" s="930" t="s">
        <v>727</v>
      </c>
      <c r="C12" s="517"/>
      <c r="D12" s="189"/>
      <c r="E12" s="189"/>
      <c r="F12" s="189"/>
      <c r="G12" s="189"/>
      <c r="H12" s="189"/>
      <c r="I12" s="189"/>
      <c r="J12" s="185">
        <v>0.003139556751839947</v>
      </c>
      <c r="K12" s="185">
        <v>0.48963770518324556</v>
      </c>
      <c r="L12" s="185">
        <v>0.06246203518274982</v>
      </c>
      <c r="M12" s="931" t="s">
        <v>164</v>
      </c>
    </row>
    <row r="13" ht="18" customHeight="1" x14ac:dyDescent="0.2">
      <c r="B13" s="930" t="s">
        <v>729</v>
      </c>
      <c r="C13" s="517"/>
      <c r="D13" s="189"/>
      <c r="E13" s="189"/>
      <c r="F13" s="189"/>
      <c r="G13" s="189"/>
      <c r="H13" s="189"/>
      <c r="I13" s="189"/>
      <c r="J13" s="185">
        <v>0.016177976022845823</v>
      </c>
      <c r="K13" s="185">
        <v>2.0223382825344682</v>
      </c>
      <c r="L13" s="185">
        <v>0.1222216568869891</v>
      </c>
      <c r="M13" s="931" t="s">
        <v>164</v>
      </c>
    </row>
    <row r="14" ht="18" customHeight="1" x14ac:dyDescent="0.2">
      <c r="B14" s="930" t="s">
        <v>731</v>
      </c>
      <c r="C14" s="517"/>
      <c r="D14" s="189"/>
      <c r="E14" s="189"/>
      <c r="F14" s="189"/>
      <c r="G14" s="189"/>
      <c r="H14" s="189"/>
      <c r="I14" s="189"/>
      <c r="J14" s="185">
        <v>0.002540611930356086</v>
      </c>
      <c r="K14" s="185">
        <v>0.4030890050098434</v>
      </c>
      <c r="L14" s="185">
        <v>0.06264323138074361</v>
      </c>
      <c r="M14" s="931" t="s">
        <v>164</v>
      </c>
    </row>
    <row r="15" ht="18" customHeight="1" x14ac:dyDescent="0.2">
      <c r="B15" s="930" t="s">
        <v>733</v>
      </c>
      <c r="C15" s="517"/>
      <c r="D15" s="189"/>
      <c r="E15" s="189"/>
      <c r="F15" s="189"/>
      <c r="G15" s="189"/>
      <c r="H15" s="189"/>
      <c r="I15" s="189"/>
      <c r="J15" s="185">
        <v>0.03537710956707653</v>
      </c>
      <c r="K15" s="185">
        <v>0.02490011157006006</v>
      </c>
      <c r="L15" s="185" t="s">
        <v>85</v>
      </c>
      <c r="M15" s="931" t="s">
        <v>164</v>
      </c>
    </row>
    <row r="16" ht="18" customHeight="1" x14ac:dyDescent="0.2">
      <c r="B16" s="930" t="s">
        <v>735</v>
      </c>
      <c r="C16" s="517"/>
      <c r="D16" s="189"/>
      <c r="E16" s="189"/>
      <c r="F16" s="189"/>
      <c r="G16" s="189"/>
      <c r="H16" s="189"/>
      <c r="I16" s="189"/>
      <c r="J16" s="185">
        <v>0.00003731078567610903</v>
      </c>
      <c r="K16" s="185">
        <v>0.005475522266167825</v>
      </c>
      <c r="L16" s="185"/>
      <c r="M16" s="931" t="s">
        <v>164</v>
      </c>
    </row>
    <row r="17" ht="18" customHeight="1" x14ac:dyDescent="0.2">
      <c r="B17" s="930" t="s">
        <v>741</v>
      </c>
      <c r="C17" s="517"/>
      <c r="D17" s="189"/>
      <c r="E17" s="189"/>
      <c r="F17" s="189"/>
      <c r="G17" s="189"/>
      <c r="H17" s="189"/>
      <c r="I17" s="189"/>
      <c r="J17" s="185">
        <v>0.004375793907001603</v>
      </c>
      <c r="K17" s="185">
        <v>0.009389249149530666</v>
      </c>
      <c r="L17" s="185" t="s">
        <v>85</v>
      </c>
      <c r="M17" s="931" t="s">
        <v>164</v>
      </c>
    </row>
    <row r="18" ht="18" customHeight="1" x14ac:dyDescent="0.2">
      <c r="B18" s="930" t="s">
        <v>828</v>
      </c>
      <c r="C18" s="517"/>
      <c r="D18" s="189"/>
      <c r="E18" s="189"/>
      <c r="F18" s="189"/>
      <c r="G18" s="189"/>
      <c r="H18" s="189"/>
      <c r="I18" s="189"/>
      <c r="J18" s="185">
        <v>0.000056938784956072394</v>
      </c>
      <c r="K18" s="185">
        <v>0.006756917733956197</v>
      </c>
      <c r="L18" s="185">
        <v>0.0002596512753187239</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0.0007349668203057984</v>
      </c>
      <c r="K20" s="185">
        <v>0.11328128100912427</v>
      </c>
      <c r="L20" s="185">
        <v>0.004049463754620408</v>
      </c>
      <c r="M20" s="931" t="s">
        <v>164</v>
      </c>
    </row>
    <row r="21" ht="18" customHeight="1" x14ac:dyDescent="0.2">
      <c r="B21" s="932" t="s">
        <v>727</v>
      </c>
      <c r="C21" s="517"/>
      <c r="D21" s="189"/>
      <c r="E21" s="189"/>
      <c r="F21" s="189"/>
      <c r="G21" s="189"/>
      <c r="H21" s="189"/>
      <c r="I21" s="189"/>
      <c r="J21" s="185">
        <v>0.003139556751839947</v>
      </c>
      <c r="K21" s="185">
        <v>0.48963770518324556</v>
      </c>
      <c r="L21" s="185">
        <v>0.06246203518274982</v>
      </c>
      <c r="M21" s="931" t="s">
        <v>164</v>
      </c>
    </row>
    <row r="22" ht="18" customHeight="1" x14ac:dyDescent="0.2">
      <c r="B22" s="932" t="s">
        <v>729</v>
      </c>
      <c r="C22" s="517"/>
      <c r="D22" s="189"/>
      <c r="E22" s="189"/>
      <c r="F22" s="189"/>
      <c r="G22" s="189"/>
      <c r="H22" s="189"/>
      <c r="I22" s="189"/>
      <c r="J22" s="185">
        <v>0.0038244406727657118</v>
      </c>
      <c r="K22" s="185">
        <v>1.7352016674182564</v>
      </c>
      <c r="L22" s="185">
        <v>0.1222216568869891</v>
      </c>
      <c r="M22" s="931" t="s">
        <v>164</v>
      </c>
    </row>
    <row r="23" ht="18" customHeight="1" x14ac:dyDescent="0.2">
      <c r="B23" s="932" t="s">
        <v>731</v>
      </c>
      <c r="C23" s="517"/>
      <c r="D23" s="189"/>
      <c r="E23" s="189"/>
      <c r="F23" s="189"/>
      <c r="G23" s="189"/>
      <c r="H23" s="189"/>
      <c r="I23" s="189"/>
      <c r="J23" s="185">
        <v>0.002540611930356086</v>
      </c>
      <c r="K23" s="185">
        <v>0.4030890050098434</v>
      </c>
      <c r="L23" s="185">
        <v>0.06264323138074361</v>
      </c>
      <c r="M23" s="931" t="s">
        <v>164</v>
      </c>
    </row>
    <row r="24" ht="18" customHeight="1" x14ac:dyDescent="0.2">
      <c r="B24" s="932" t="s">
        <v>828</v>
      </c>
      <c r="C24" s="517"/>
      <c r="D24" s="189"/>
      <c r="E24" s="189"/>
      <c r="F24" s="189"/>
      <c r="G24" s="189"/>
      <c r="H24" s="189"/>
      <c r="I24" s="189"/>
      <c r="J24" s="185">
        <v>0.000056938784956072394</v>
      </c>
      <c r="K24" s="185">
        <v>0.006756917733956197</v>
      </c>
      <c r="L24" s="185">
        <v>0.0002596512753187239</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0.0822779045518492</v>
      </c>
      <c r="E26" s="935">
        <v>0.3516889439479492</v>
      </c>
      <c r="F26" s="935">
        <v>0.017231760657959186</v>
      </c>
      <c r="G26" s="185">
        <v>0.5</v>
      </c>
      <c r="H26" s="185">
        <v>9.9369375</v>
      </c>
      <c r="I26" s="185">
        <v>23.5</v>
      </c>
      <c r="J26" s="935">
        <v>0.00041138952275924606</v>
      </c>
      <c r="K26" s="935">
        <v>0.03494711055451775</v>
      </c>
      <c r="L26" s="935">
        <v>0.004049463754620408</v>
      </c>
      <c r="M26" s="936" t="s">
        <v>164</v>
      </c>
    </row>
    <row r="27" ht="18" customHeight="1" x14ac:dyDescent="0.2">
      <c r="B27" s="934" t="s">
        <v>727</v>
      </c>
      <c r="C27" s="517"/>
      <c r="D27" s="935">
        <v>0.49958443000230535</v>
      </c>
      <c r="E27" s="935">
        <v>3.8836138694984483</v>
      </c>
      <c r="F27" s="935">
        <v>0.26451928936294433</v>
      </c>
      <c r="G27" s="185">
        <v>0.5000000000000001</v>
      </c>
      <c r="H27" s="185">
        <v>9.936937499999999</v>
      </c>
      <c r="I27" s="185">
        <v>23.499999999999996</v>
      </c>
      <c r="J27" s="935">
        <v>0.002497922150011527</v>
      </c>
      <c r="K27" s="935">
        <v>0.3859122829533923</v>
      </c>
      <c r="L27" s="935">
        <v>0.06216203300029191</v>
      </c>
      <c r="M27" s="936" t="s">
        <v>164</v>
      </c>
    </row>
    <row r="28" ht="18" customHeight="1" x14ac:dyDescent="0.2">
      <c r="B28" s="934" t="s">
        <v>729</v>
      </c>
      <c r="C28" s="517"/>
      <c r="D28" s="935">
        <v>0.47851679789469725</v>
      </c>
      <c r="E28" s="935">
        <v>2.4936729116876832</v>
      </c>
      <c r="F28" s="935">
        <v>0.45247841074470263</v>
      </c>
      <c r="G28" s="185">
        <v>0.5</v>
      </c>
      <c r="H28" s="185">
        <v>9.936937499999999</v>
      </c>
      <c r="I28" s="185">
        <v>23.499999999999996</v>
      </c>
      <c r="J28" s="935">
        <v>0.0023925839894734864</v>
      </c>
      <c r="K28" s="935">
        <v>0.24779471868883526</v>
      </c>
      <c r="L28" s="935">
        <v>0.1063324265250051</v>
      </c>
      <c r="M28" s="936" t="s">
        <v>164</v>
      </c>
    </row>
    <row r="29" ht="18" customHeight="1" x14ac:dyDescent="0.2">
      <c r="B29" s="934" t="s">
        <v>731</v>
      </c>
      <c r="C29" s="517"/>
      <c r="D29" s="935">
        <v>0.4462926881048094</v>
      </c>
      <c r="E29" s="935">
        <v>3.8276670619790605</v>
      </c>
      <c r="F29" s="935">
        <v>0.2650582270082116</v>
      </c>
      <c r="G29" s="185">
        <v>0.5000000000000001</v>
      </c>
      <c r="H29" s="185">
        <v>9.936937499999999</v>
      </c>
      <c r="I29" s="185">
        <v>23.5</v>
      </c>
      <c r="J29" s="935">
        <v>0.0022314634405240473</v>
      </c>
      <c r="K29" s="935">
        <v>0.3803528836569455</v>
      </c>
      <c r="L29" s="935">
        <v>0.06228868334692972</v>
      </c>
      <c r="M29" s="936" t="s">
        <v>164</v>
      </c>
    </row>
    <row r="30" ht="18" customHeight="1" x14ac:dyDescent="0.2">
      <c r="B30" s="934" t="s">
        <v>828</v>
      </c>
      <c r="C30" s="517"/>
      <c r="D30" s="935">
        <v>0.01138775699121448</v>
      </c>
      <c r="E30" s="935">
        <v>0.06799798966186713</v>
      </c>
      <c r="F30" s="935">
        <v>0.0011048990439094634</v>
      </c>
      <c r="G30" s="185">
        <v>0.5</v>
      </c>
      <c r="H30" s="185">
        <v>9.936937499999999</v>
      </c>
      <c r="I30" s="185">
        <v>23.5</v>
      </c>
      <c r="J30" s="935">
        <v>0.000056938784956072394</v>
      </c>
      <c r="K30" s="935">
        <v>0.006756917733956197</v>
      </c>
      <c r="L30" s="935">
        <v>0.0002596512753187239</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0.9208762228680086</v>
      </c>
      <c r="F32" s="935" t="s">
        <v>85</v>
      </c>
      <c r="G32" s="185" t="s">
        <v>85</v>
      </c>
      <c r="H32" s="185">
        <v>0.5</v>
      </c>
      <c r="I32" s="185" t="s">
        <v>155</v>
      </c>
      <c r="J32" s="935" t="s">
        <v>85</v>
      </c>
      <c r="K32" s="935">
        <v>0.004604381114340043</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0.07137579835505338</v>
      </c>
      <c r="F35" s="935">
        <v>0.0030353424541935815</v>
      </c>
      <c r="G35" s="185" t="s">
        <v>85</v>
      </c>
      <c r="H35" s="185">
        <v>14.637902436568204</v>
      </c>
      <c r="I35" s="185">
        <v>9.883635437689579</v>
      </c>
      <c r="J35" s="935" t="s">
        <v>85</v>
      </c>
      <c r="K35" s="935">
        <v>0.010447919726534366</v>
      </c>
      <c r="L35" s="935">
        <v>0.00030000218245791337</v>
      </c>
      <c r="M35" s="936" t="s">
        <v>164</v>
      </c>
    </row>
    <row r="36" ht="18" customHeight="1" x14ac:dyDescent="0.2">
      <c r="B36" s="934" t="s">
        <v>729</v>
      </c>
      <c r="C36" s="517"/>
      <c r="D36" s="935" t="s">
        <v>85</v>
      </c>
      <c r="E36" s="935">
        <v>0.03619813774962671</v>
      </c>
      <c r="F36" s="935">
        <v>0.009090697350185833</v>
      </c>
      <c r="G36" s="185" t="s">
        <v>85</v>
      </c>
      <c r="H36" s="185">
        <v>14.221105003664302</v>
      </c>
      <c r="I36" s="185">
        <v>9.883635437689579</v>
      </c>
      <c r="J36" s="935" t="s">
        <v>85</v>
      </c>
      <c r="K36" s="935">
        <v>0.005147775178745461</v>
      </c>
      <c r="L36" s="935">
        <v>0.0008984913848360745</v>
      </c>
      <c r="M36" s="936" t="s">
        <v>164</v>
      </c>
    </row>
    <row r="37" ht="18" customHeight="1" x14ac:dyDescent="0.2">
      <c r="B37" s="934" t="s">
        <v>731</v>
      </c>
      <c r="C37" s="517"/>
      <c r="D37" s="935" t="s">
        <v>85</v>
      </c>
      <c r="E37" s="935">
        <v>0.08435321623779049</v>
      </c>
      <c r="F37" s="935">
        <v>0.0035872229004105982</v>
      </c>
      <c r="G37" s="185" t="s">
        <v>85</v>
      </c>
      <c r="H37" s="185">
        <v>14.6379024365682</v>
      </c>
      <c r="I37" s="185">
        <v>9.88363543768958</v>
      </c>
      <c r="J37" s="935" t="s">
        <v>85</v>
      </c>
      <c r="K37" s="935">
        <v>0.012347541494995177</v>
      </c>
      <c r="L37" s="935">
        <v>0.0003545480338138979</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12.617284101210721</v>
      </c>
      <c r="F39" s="935">
        <v>0.06706000196244422</v>
      </c>
      <c r="G39" s="185" t="s">
        <v>85</v>
      </c>
      <c r="H39" s="185">
        <v>9.578960327108831</v>
      </c>
      <c r="I39" s="185">
        <v>22.354217921948806</v>
      </c>
      <c r="J39" s="935" t="s">
        <v>85</v>
      </c>
      <c r="K39" s="935">
        <v>1.208604638413585</v>
      </c>
      <c r="L39" s="935">
        <v>0.014990738977147925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0.03520152737194856</v>
      </c>
      <c r="E41" s="935">
        <v>1.5139650340164572</v>
      </c>
      <c r="F41" s="935" t="s">
        <v>85</v>
      </c>
      <c r="G41" s="185">
        <v>0.9192138003773241</v>
      </c>
      <c r="H41" s="185">
        <v>5.17410697701457</v>
      </c>
      <c r="I41" s="185" t="s">
        <v>155</v>
      </c>
      <c r="J41" s="935">
        <v>0.0003235772975465523</v>
      </c>
      <c r="K41" s="935">
        <v>0.07833417045460651</v>
      </c>
      <c r="L41" s="935" t="s">
        <v>85</v>
      </c>
      <c r="M41" s="936" t="s">
        <v>164</v>
      </c>
    </row>
    <row r="42" ht="18" customHeight="1" x14ac:dyDescent="0.2">
      <c r="B42" s="934" t="s">
        <v>727</v>
      </c>
      <c r="C42" s="517"/>
      <c r="D42" s="935">
        <v>0.0672545445494651</v>
      </c>
      <c r="E42" s="935">
        <v>1.9480416612558198</v>
      </c>
      <c r="F42" s="935" t="s">
        <v>85</v>
      </c>
      <c r="G42" s="185">
        <v>0.954039026101059</v>
      </c>
      <c r="H42" s="185">
        <v>4.78827041323063</v>
      </c>
      <c r="I42" s="185" t="s">
        <v>155</v>
      </c>
      <c r="J42" s="935">
        <v>0.0006416346018284196</v>
      </c>
      <c r="K42" s="935">
        <v>0.09327750250331887</v>
      </c>
      <c r="L42" s="935" t="s">
        <v>85</v>
      </c>
      <c r="M42" s="936" t="s">
        <v>164</v>
      </c>
    </row>
    <row r="43" ht="18" customHeight="1" x14ac:dyDescent="0.2">
      <c r="B43" s="934" t="s">
        <v>729</v>
      </c>
      <c r="C43" s="517"/>
      <c r="D43" s="935">
        <v>0.17846524456694834</v>
      </c>
      <c r="E43" s="935">
        <v>6.162024759938095</v>
      </c>
      <c r="F43" s="935" t="s">
        <v>85</v>
      </c>
      <c r="G43" s="185">
        <v>0.8023168246381371</v>
      </c>
      <c r="H43" s="185">
        <v>4.36626213792516</v>
      </c>
      <c r="I43" s="185" t="s">
        <v>155</v>
      </c>
      <c r="J43" s="935">
        <v>0.0014318566832922253</v>
      </c>
      <c r="K43" s="935">
        <v>0.2690501540227508</v>
      </c>
      <c r="L43" s="935" t="s">
        <v>85</v>
      </c>
      <c r="M43" s="936" t="s">
        <v>164</v>
      </c>
    </row>
    <row r="44" ht="18" customHeight="1" x14ac:dyDescent="0.2">
      <c r="B44" s="934" t="s">
        <v>731</v>
      </c>
      <c r="C44" s="517"/>
      <c r="D44" s="935">
        <v>0.030914848983203874</v>
      </c>
      <c r="E44" s="935">
        <v>0.36265546444337765</v>
      </c>
      <c r="F44" s="935" t="s">
        <v>85</v>
      </c>
      <c r="G44" s="185">
        <v>1.0000000000000002</v>
      </c>
      <c r="H44" s="185">
        <v>2.8645866053190994</v>
      </c>
      <c r="I44" s="185" t="s">
        <v>155</v>
      </c>
      <c r="J44" s="935">
        <v>0.0003091484898320388</v>
      </c>
      <c r="K44" s="935">
        <v>0.010388579857902765</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0.011616388882950236</v>
      </c>
      <c r="K46" s="185">
        <v>0.21787963223005438</v>
      </c>
      <c r="L46" s="185" t="s">
        <v>85</v>
      </c>
      <c r="M46" s="931" t="s">
        <v>164</v>
      </c>
    </row>
    <row r="47" ht="18" customHeight="1" x14ac:dyDescent="0.2">
      <c r="B47" s="932" t="s">
        <v>733</v>
      </c>
      <c r="C47" s="517"/>
      <c r="D47" s="189"/>
      <c r="E47" s="189"/>
      <c r="F47" s="189"/>
      <c r="G47" s="189"/>
      <c r="H47" s="189"/>
      <c r="I47" s="189"/>
      <c r="J47" s="185">
        <v>0.03537710956707653</v>
      </c>
      <c r="K47" s="185">
        <v>0.02490011157006006</v>
      </c>
      <c r="L47" s="185" t="s">
        <v>85</v>
      </c>
      <c r="M47" s="931" t="s">
        <v>164</v>
      </c>
    </row>
    <row r="48" ht="18" customHeight="1" x14ac:dyDescent="0.2">
      <c r="B48" s="932" t="s">
        <v>741</v>
      </c>
      <c r="C48" s="517"/>
      <c r="D48" s="189"/>
      <c r="E48" s="189"/>
      <c r="F48" s="189"/>
      <c r="G48" s="189"/>
      <c r="H48" s="189"/>
      <c r="I48" s="189"/>
      <c r="J48" s="185">
        <v>0.004375793907001603</v>
      </c>
      <c r="K48" s="185">
        <v>0.009389249149530666</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1.0465839850347407</v>
      </c>
      <c r="E50" s="935">
        <v>5.090077771057715</v>
      </c>
      <c r="F50" s="935" t="s">
        <v>85</v>
      </c>
      <c r="G50" s="185">
        <v>1.10993375104671</v>
      </c>
      <c r="H50" s="185">
        <v>4.2804774706768205</v>
      </c>
      <c r="I50" s="185" t="s">
        <v>155</v>
      </c>
      <c r="J50" s="935">
        <v>0.011616388882950236</v>
      </c>
      <c r="K50" s="935">
        <v>0.21787963223005438</v>
      </c>
      <c r="L50" s="935" t="s">
        <v>85</v>
      </c>
      <c r="M50" s="936" t="s">
        <v>164</v>
      </c>
    </row>
    <row r="51" ht="18" customHeight="1" x14ac:dyDescent="0.2">
      <c r="B51" s="934" t="s">
        <v>733</v>
      </c>
      <c r="C51" s="517"/>
      <c r="D51" s="935">
        <v>0.31450313842864774</v>
      </c>
      <c r="E51" s="935">
        <v>0.069172496609146</v>
      </c>
      <c r="F51" s="935" t="s">
        <v>85</v>
      </c>
      <c r="G51" s="185">
        <v>11.248571236468802</v>
      </c>
      <c r="H51" s="185">
        <v>35.997127168557</v>
      </c>
      <c r="I51" s="185" t="s">
        <v>155</v>
      </c>
      <c r="J51" s="935">
        <v>0.03537710956707653</v>
      </c>
      <c r="K51" s="935">
        <v>0.02490011157006006</v>
      </c>
      <c r="L51" s="935" t="s">
        <v>85</v>
      </c>
      <c r="M51" s="936" t="s">
        <v>164</v>
      </c>
    </row>
    <row r="52" ht="18" customHeight="1" x14ac:dyDescent="0.2">
      <c r="B52" s="934" t="s">
        <v>741</v>
      </c>
      <c r="C52" s="517"/>
      <c r="D52" s="935">
        <v>0.04375793907001603</v>
      </c>
      <c r="E52" s="935">
        <v>0.20901477744322328</v>
      </c>
      <c r="F52" s="935" t="s">
        <v>85</v>
      </c>
      <c r="G52" s="185">
        <v>10</v>
      </c>
      <c r="H52" s="185">
        <v>4.492146088609051</v>
      </c>
      <c r="I52" s="185" t="s">
        <v>155</v>
      </c>
      <c r="J52" s="935">
        <v>0.004375793907001603</v>
      </c>
      <c r="K52" s="935">
        <v>0.009389249149530666</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0.0007371464671298771</v>
      </c>
      <c r="K56" s="185">
        <v>0.06925698288615714</v>
      </c>
      <c r="L56" s="908"/>
      <c r="M56" s="931" t="s">
        <v>164</v>
      </c>
    </row>
    <row r="57" ht="18" customHeight="1" x14ac:dyDescent="0.2">
      <c r="B57" s="932" t="s">
        <v>735</v>
      </c>
      <c r="C57" s="517"/>
      <c r="D57" s="189"/>
      <c r="E57" s="189"/>
      <c r="F57" s="189"/>
      <c r="G57" s="189"/>
      <c r="H57" s="189"/>
      <c r="I57" s="189"/>
      <c r="J57" s="185">
        <v>0.00003731078567610903</v>
      </c>
      <c r="K57" s="185">
        <v>0.005475522266167825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0.07371464671298772</v>
      </c>
      <c r="E59" s="165">
        <v>0.06925698288615714</v>
      </c>
      <c r="F59" s="49"/>
      <c r="G59" s="119">
        <v>1</v>
      </c>
      <c r="H59" s="119">
        <v>100</v>
      </c>
      <c r="I59" s="140"/>
      <c r="J59" s="165">
        <v>0.0007371464671298771</v>
      </c>
      <c r="K59" s="165">
        <v>0.06925698288615714</v>
      </c>
      <c r="L59" s="49"/>
      <c r="M59" s="916" t="s">
        <v>164</v>
      </c>
    </row>
    <row r="60" ht="18" customHeight="1" x14ac:dyDescent="0.2">
      <c r="B60" s="934" t="s">
        <v>735</v>
      </c>
      <c r="C60" s="517"/>
      <c r="D60" s="165">
        <v>0.0037310785676109037</v>
      </c>
      <c r="E60" s="165">
        <v>0.005475522266167825</v>
      </c>
      <c r="F60" s="49"/>
      <c r="G60" s="119">
        <v>0.9999999999999999</v>
      </c>
      <c r="H60" s="119">
        <v>100</v>
      </c>
      <c r="I60" s="140"/>
      <c r="J60" s="165">
        <v>0.00003731078567610903</v>
      </c>
      <c r="K60" s="165">
        <v>0.005475522266167825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0.0024700000000000004</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2.8304</v>
      </c>
      <c r="F69" s="935" t="s">
        <v>85</v>
      </c>
      <c r="G69" s="185" t="s">
        <v>85</v>
      </c>
      <c r="H69" s="185">
        <v>0.08726681741096666</v>
      </c>
      <c r="I69" s="185" t="s">
        <v>155</v>
      </c>
      <c r="J69" s="935" t="s">
        <v>85</v>
      </c>
      <c r="K69" s="935">
        <v>0.0024700000000000004</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0.045149075900144414</v>
      </c>
      <c r="D10" s="965">
        <v>0.6532615448048631</v>
      </c>
      <c r="E10" s="965">
        <v>0.021447594589676405</v>
      </c>
      <c r="F10" s="965" t="s">
        <v>877</v>
      </c>
      <c r="G10" s="965" t="s">
        <v>877</v>
      </c>
      <c r="H10" s="660" t="s">
        <v>877</v>
      </c>
      <c r="I10" s="966" t="s">
        <v>85</v>
      </c>
      <c r="J10" s="967">
        <v>24.02008489670056</v>
      </c>
    </row>
    <row r="11" ht="18" customHeight="1" x14ac:dyDescent="0.2">
      <c r="B11" s="968" t="s">
        <v>878</v>
      </c>
      <c r="C11" s="969"/>
      <c r="D11" s="664">
        <v>0.558700115030134</v>
      </c>
      <c r="E11" s="132"/>
      <c r="F11" s="132"/>
      <c r="G11" s="132"/>
      <c r="H11" s="970"/>
      <c r="I11" s="971"/>
      <c r="J11" s="673">
        <v>15.643603220843751</v>
      </c>
    </row>
    <row r="12" ht="18" customHeight="1" x14ac:dyDescent="0.2">
      <c r="B12" s="972" t="s">
        <v>879</v>
      </c>
      <c r="C12" s="973"/>
      <c r="D12" s="669">
        <v>0.5162259788249646</v>
      </c>
      <c r="E12" s="189"/>
      <c r="F12" s="189"/>
      <c r="G12" s="189"/>
      <c r="H12" s="974"/>
      <c r="I12" s="971"/>
      <c r="J12" s="671">
        <v>14.454327407099008</v>
      </c>
    </row>
    <row r="13" ht="18" customHeight="1" x14ac:dyDescent="0.2">
      <c r="B13" s="975" t="s">
        <v>880</v>
      </c>
      <c r="C13" s="976"/>
      <c r="D13" s="262"/>
      <c r="E13" s="49"/>
      <c r="F13" s="49"/>
      <c r="G13" s="49"/>
      <c r="H13" s="977"/>
      <c r="I13" s="47"/>
      <c r="J13" s="978"/>
    </row>
    <row r="14" ht="18" customHeight="1" x14ac:dyDescent="0.2">
      <c r="B14" s="979" t="s">
        <v>881</v>
      </c>
      <c r="C14" s="976"/>
      <c r="D14" s="669">
        <v>0.5162259788249646</v>
      </c>
      <c r="E14" s="49"/>
      <c r="F14" s="49"/>
      <c r="G14" s="49"/>
      <c r="H14" s="977"/>
      <c r="I14" s="47"/>
      <c r="J14" s="671">
        <v>14.454327407099008</v>
      </c>
    </row>
    <row r="15" ht="18" customHeight="1" x14ac:dyDescent="0.2">
      <c r="B15" s="980" t="s">
        <v>882</v>
      </c>
      <c r="C15" s="976"/>
      <c r="D15" s="669">
        <v>0.35335323339363883</v>
      </c>
      <c r="E15" s="49"/>
      <c r="F15" s="49"/>
      <c r="G15" s="49"/>
      <c r="H15" s="977"/>
      <c r="I15" s="47"/>
      <c r="J15" s="671">
        <v>9.893890535021887</v>
      </c>
    </row>
    <row r="16" ht="18" customHeight="1" x14ac:dyDescent="0.2">
      <c r="B16" s="980" t="s">
        <v>883</v>
      </c>
      <c r="C16" s="976"/>
      <c r="D16" s="669">
        <v>0.04327118657345014</v>
      </c>
      <c r="E16" s="49"/>
      <c r="F16" s="49"/>
      <c r="G16" s="49"/>
      <c r="H16" s="977"/>
      <c r="I16" s="47"/>
      <c r="J16" s="671">
        <v>1.2115932240566039</v>
      </c>
    </row>
    <row r="17" ht="18" customHeight="1" x14ac:dyDescent="0.2">
      <c r="B17" s="980" t="s">
        <v>884</v>
      </c>
      <c r="C17" s="976"/>
      <c r="D17" s="669">
        <v>0.11960155885787563</v>
      </c>
      <c r="E17" s="49"/>
      <c r="F17" s="49"/>
      <c r="G17" s="49"/>
      <c r="H17" s="977"/>
      <c r="I17" s="47"/>
      <c r="J17" s="671">
        <v>3.3488436480205177</v>
      </c>
    </row>
    <row r="18" ht="18" customHeight="1" x14ac:dyDescent="0.2">
      <c r="B18" s="972" t="s">
        <v>885</v>
      </c>
      <c r="C18" s="976"/>
      <c r="D18" s="669">
        <v>0.031237022544017973</v>
      </c>
      <c r="E18" s="49"/>
      <c r="F18" s="49"/>
      <c r="G18" s="49"/>
      <c r="H18" s="977"/>
      <c r="I18" s="47"/>
      <c r="J18" s="671">
        <v>0.8746366312325032</v>
      </c>
    </row>
    <row r="19" ht="18" customHeight="1" x14ac:dyDescent="0.2">
      <c r="B19" s="972" t="s">
        <v>886</v>
      </c>
      <c r="C19" s="976"/>
      <c r="D19" s="669">
        <v>0.0019029735106428501</v>
      </c>
      <c r="E19" s="49"/>
      <c r="F19" s="49"/>
      <c r="G19" s="49"/>
      <c r="H19" s="977"/>
      <c r="I19" s="47"/>
      <c r="J19" s="671">
        <v>0.053283258297999805</v>
      </c>
    </row>
    <row r="20" ht="18" customHeight="1" x14ac:dyDescent="0.2">
      <c r="B20" s="981" t="s">
        <v>887</v>
      </c>
      <c r="C20" s="982"/>
      <c r="D20" s="965">
        <v>0.00933414015050853</v>
      </c>
      <c r="E20" s="268"/>
      <c r="F20" s="268"/>
      <c r="G20" s="268"/>
      <c r="H20" s="983"/>
      <c r="I20" s="80"/>
      <c r="J20" s="671">
        <v>0.26135592421423887</v>
      </c>
    </row>
    <row r="21" ht="18" customHeight="1" x14ac:dyDescent="0.2">
      <c r="B21" s="984" t="s">
        <v>888</v>
      </c>
      <c r="C21" s="973"/>
      <c r="D21" s="669">
        <v>0.09456142977472909</v>
      </c>
      <c r="E21" s="669">
        <v>0.004879836140808585</v>
      </c>
      <c r="F21" s="189"/>
      <c r="G21" s="189"/>
      <c r="H21" s="843" t="s">
        <v>85</v>
      </c>
      <c r="I21" s="47"/>
      <c r="J21" s="667">
        <v>3.94087661100669</v>
      </c>
    </row>
    <row r="22" ht="18" customHeight="1" x14ac:dyDescent="0.2">
      <c r="B22" s="972" t="s">
        <v>889</v>
      </c>
      <c r="C22" s="976"/>
      <c r="D22" s="669">
        <v>0.08033411907895387</v>
      </c>
      <c r="E22" s="669">
        <v>0.0014102037646677034</v>
      </c>
      <c r="F22" s="985"/>
      <c r="G22" s="985"/>
      <c r="H22" s="843" t="s">
        <v>85</v>
      </c>
      <c r="I22" s="47"/>
      <c r="J22" s="671">
        <v>2.62305933184765</v>
      </c>
    </row>
    <row r="23" ht="18" customHeight="1" x14ac:dyDescent="0.2">
      <c r="B23" s="975" t="s">
        <v>880</v>
      </c>
      <c r="C23" s="976"/>
      <c r="D23" s="262"/>
      <c r="E23" s="49"/>
      <c r="F23" s="49"/>
      <c r="G23" s="49"/>
      <c r="H23" s="977"/>
      <c r="I23" s="47"/>
      <c r="J23" s="978"/>
    </row>
    <row r="24" ht="18" customHeight="1" x14ac:dyDescent="0.2">
      <c r="B24" s="979" t="s">
        <v>890</v>
      </c>
      <c r="C24" s="976"/>
      <c r="D24" s="669">
        <v>0.08033411907895387</v>
      </c>
      <c r="E24" s="669">
        <v>0.0014102037646677034</v>
      </c>
      <c r="F24" s="49"/>
      <c r="G24" s="49"/>
      <c r="H24" s="669" t="s">
        <v>85</v>
      </c>
      <c r="I24" s="47"/>
      <c r="J24" s="671">
        <v>2.62305933184765</v>
      </c>
    </row>
    <row r="25" ht="18" customHeight="1" x14ac:dyDescent="0.2">
      <c r="B25" s="980" t="s">
        <v>891</v>
      </c>
      <c r="C25" s="976"/>
      <c r="D25" s="669">
        <v>0.06227593198992699</v>
      </c>
      <c r="E25" s="669">
        <v>0.0009332272170479631</v>
      </c>
      <c r="F25" s="49"/>
      <c r="G25" s="49"/>
      <c r="H25" s="843" t="s">
        <v>85</v>
      </c>
      <c r="I25" s="47"/>
      <c r="J25" s="671">
        <v>1.9910313082356659</v>
      </c>
    </row>
    <row r="26" ht="18" customHeight="1" x14ac:dyDescent="0.2">
      <c r="B26" s="980" t="s">
        <v>892</v>
      </c>
      <c r="C26" s="976"/>
      <c r="D26" s="669">
        <v>0.006260894129848289</v>
      </c>
      <c r="E26" s="669">
        <v>0.00010793801608493268</v>
      </c>
      <c r="F26" s="49"/>
      <c r="G26" s="49"/>
      <c r="H26" s="843" t="s">
        <v>85</v>
      </c>
      <c r="I26" s="47"/>
      <c r="J26" s="671">
        <v>0.20390860989825926</v>
      </c>
    </row>
    <row r="27" ht="18" customHeight="1" x14ac:dyDescent="0.2">
      <c r="B27" s="980" t="s">
        <v>893</v>
      </c>
      <c r="C27" s="976"/>
      <c r="D27" s="669">
        <v>0.01179729295917859</v>
      </c>
      <c r="E27" s="669">
        <v>0.00036903853153480757</v>
      </c>
      <c r="F27" s="49"/>
      <c r="G27" s="49"/>
      <c r="H27" s="843" t="s">
        <v>85</v>
      </c>
      <c r="I27" s="47"/>
      <c r="J27" s="671">
        <v>0.42811941371372453</v>
      </c>
    </row>
    <row r="28" ht="18" customHeight="1" x14ac:dyDescent="0.2">
      <c r="B28" s="972" t="s">
        <v>894</v>
      </c>
      <c r="C28" s="976"/>
      <c r="D28" s="669">
        <v>0.00440821705037206</v>
      </c>
      <c r="E28" s="669">
        <v>0.0003075550349195627</v>
      </c>
      <c r="F28" s="985"/>
      <c r="G28" s="985"/>
      <c r="H28" s="986"/>
      <c r="I28" s="47"/>
      <c r="J28" s="671">
        <v>0.20493216166410178</v>
      </c>
    </row>
    <row r="29" ht="18" customHeight="1" x14ac:dyDescent="0.2">
      <c r="B29" s="972" t="s">
        <v>895</v>
      </c>
      <c r="C29" s="976"/>
      <c r="D29" s="669">
        <v>0.008015451166932665</v>
      </c>
      <c r="E29" s="669">
        <v>0.000052552256006469056</v>
      </c>
      <c r="F29" s="985"/>
      <c r="G29" s="985"/>
      <c r="H29" s="986" t="s">
        <v>85</v>
      </c>
      <c r="I29" s="47"/>
      <c r="J29" s="671">
        <v>0.2383589805158289</v>
      </c>
    </row>
    <row r="30" ht="18" customHeight="1" x14ac:dyDescent="0.2">
      <c r="B30" s="972" t="s">
        <v>896</v>
      </c>
      <c r="C30" s="976"/>
      <c r="D30" s="669">
        <v>0.0018036424784704907</v>
      </c>
      <c r="E30" s="669">
        <v>0.00015310608186621934</v>
      </c>
      <c r="F30" s="985"/>
      <c r="G30" s="985"/>
      <c r="H30" s="986" t="s">
        <v>85</v>
      </c>
      <c r="I30" s="47"/>
      <c r="J30" s="671">
        <v>0.09107510109172187</v>
      </c>
    </row>
    <row r="31" ht="18" customHeight="1" x14ac:dyDescent="0.25">
      <c r="B31" s="981" t="s">
        <v>897</v>
      </c>
      <c r="C31" s="987"/>
      <c r="D31" s="290"/>
      <c r="E31" s="39">
        <v>0.0029564190033486305</v>
      </c>
      <c r="F31" s="988"/>
      <c r="G31" s="988"/>
      <c r="H31" s="983"/>
      <c r="I31" s="80"/>
      <c r="J31" s="989">
        <v>0.7834510358873871</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0.01656775844886782</v>
      </c>
      <c r="F33" s="998" t="s">
        <v>877</v>
      </c>
      <c r="G33" s="998" t="s">
        <v>877</v>
      </c>
      <c r="H33" s="999" t="s">
        <v>877</v>
      </c>
      <c r="I33" s="47"/>
      <c r="J33" s="1000">
        <v>4.390455988949972</v>
      </c>
    </row>
    <row r="34" ht="18" customHeight="1" x14ac:dyDescent="0.2">
      <c r="B34" s="972" t="s">
        <v>900</v>
      </c>
      <c r="C34" s="995"/>
      <c r="D34" s="995"/>
      <c r="E34" s="997">
        <v>0.010701573000272621</v>
      </c>
      <c r="F34" s="995"/>
      <c r="G34" s="995"/>
      <c r="H34" s="995"/>
      <c r="I34" s="47"/>
      <c r="J34" s="1000">
        <v>2.8359168450722447</v>
      </c>
    </row>
    <row r="35" ht="18" customHeight="1" x14ac:dyDescent="0.2">
      <c r="B35" s="979" t="s">
        <v>901</v>
      </c>
      <c r="C35" s="995"/>
      <c r="D35" s="995"/>
      <c r="E35" s="997">
        <v>0.002889540857609244</v>
      </c>
      <c r="F35" s="995"/>
      <c r="G35" s="995"/>
      <c r="H35" s="995"/>
      <c r="I35" s="47"/>
      <c r="J35" s="1000">
        <v>0.7657283272664497</v>
      </c>
    </row>
    <row r="36" ht="18" customHeight="1" x14ac:dyDescent="0.2">
      <c r="B36" s="979" t="s">
        <v>902</v>
      </c>
      <c r="C36" s="995"/>
      <c r="D36" s="995"/>
      <c r="E36" s="997">
        <v>0.004866874222080372</v>
      </c>
      <c r="F36" s="995"/>
      <c r="G36" s="995"/>
      <c r="H36" s="995"/>
      <c r="I36" s="47"/>
      <c r="J36" s="1000">
        <v>1.2897216688512985</v>
      </c>
    </row>
    <row r="37" ht="18" customHeight="1" x14ac:dyDescent="0.2">
      <c r="B37" s="979" t="s">
        <v>903</v>
      </c>
      <c r="C37" s="995"/>
      <c r="D37" s="995"/>
      <c r="E37" s="997">
        <v>0.0008889485825165924</v>
      </c>
      <c r="F37" s="995"/>
      <c r="G37" s="995"/>
      <c r="H37" s="995"/>
      <c r="I37" s="47"/>
      <c r="J37" s="1000">
        <v>0.23557137436689699</v>
      </c>
    </row>
    <row r="38" ht="18" customHeight="1" x14ac:dyDescent="0.2">
      <c r="B38" s="979" t="s">
        <v>904</v>
      </c>
      <c r="C38" s="995"/>
      <c r="D38" s="995"/>
      <c r="E38" s="997">
        <v>0.0019082136049387328</v>
      </c>
      <c r="F38" s="995"/>
      <c r="G38" s="995"/>
      <c r="H38" s="995"/>
      <c r="I38" s="47"/>
      <c r="J38" s="1000">
        <v>0.5056766053087641</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0.000027598197393961588</v>
      </c>
      <c r="F40" s="995"/>
      <c r="G40" s="995"/>
      <c r="H40" s="995"/>
      <c r="I40" s="47"/>
      <c r="J40" s="1000">
        <v>0.007313522309399821</v>
      </c>
    </row>
    <row r="41" ht="18" customHeight="1" x14ac:dyDescent="0.2">
      <c r="B41" s="979" t="s">
        <v>907</v>
      </c>
      <c r="C41" s="995"/>
      <c r="D41" s="995"/>
      <c r="E41" s="997">
        <v>0.0001203975357337185</v>
      </c>
      <c r="F41" s="995"/>
      <c r="G41" s="995"/>
      <c r="H41" s="995"/>
      <c r="I41" s="47"/>
      <c r="J41" s="1000">
        <v>0.0319053469694354</v>
      </c>
    </row>
    <row r="42" ht="18" customHeight="1" x14ac:dyDescent="0.2">
      <c r="B42" s="972" t="s">
        <v>908</v>
      </c>
      <c r="C42" s="995"/>
      <c r="D42" s="995"/>
      <c r="E42" s="997">
        <v>0.0058661854485952</v>
      </c>
      <c r="F42" s="995"/>
      <c r="G42" s="995"/>
      <c r="H42" s="995"/>
      <c r="I42" s="47"/>
      <c r="J42" s="1000">
        <v>1.554539143877728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0.045149075900144414</v>
      </c>
      <c r="D46" s="862"/>
      <c r="E46" s="862"/>
      <c r="F46" s="862"/>
      <c r="G46" s="862"/>
      <c r="H46" s="1005"/>
      <c r="I46" s="1006"/>
      <c r="J46" s="1000">
        <v>0.045149075900144414</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5.826</v>
      </c>
      <c r="D10" s="1042"/>
      <c r="E10" s="1042"/>
      <c r="F10" s="473">
        <v>88.60727408598775</v>
      </c>
      <c r="G10" s="1043">
        <v>0.5162259788249646</v>
      </c>
      <c r="I10" s="1044" t="s">
        <v>947</v>
      </c>
      <c r="J10" s="1045" t="s">
        <v>948</v>
      </c>
      <c r="K10" s="514">
        <v>660.947675153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5.826</v>
      </c>
      <c r="D12" s="189"/>
      <c r="E12" s="189"/>
      <c r="F12" s="473">
        <v>88.60727408598775</v>
      </c>
      <c r="G12" s="1051">
        <v>0.5162259788249646</v>
      </c>
      <c r="I12" s="1044" t="s">
        <v>952</v>
      </c>
      <c r="J12" s="1045" t="s">
        <v>953</v>
      </c>
      <c r="K12" s="514">
        <v>22.111475409836064</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2.589</v>
      </c>
      <c r="D13" s="998">
        <v>301.5784</v>
      </c>
      <c r="E13" s="998">
        <v>6.9</v>
      </c>
      <c r="F13" s="473">
        <v>136.48251579514826</v>
      </c>
      <c r="G13" s="1053">
        <v>0.35335323339363883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0.405</v>
      </c>
      <c r="D14" s="1055">
        <v>250.6125</v>
      </c>
      <c r="E14" s="1055">
        <v>6.5</v>
      </c>
      <c r="F14" s="473">
        <v>106.8424359838275</v>
      </c>
      <c r="G14" s="1056">
        <v>0.04327118657345014</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2.832</v>
      </c>
      <c r="D15" s="998">
        <v>105.93374902164734</v>
      </c>
      <c r="E15" s="998">
        <v>6.078291907084972</v>
      </c>
      <c r="F15" s="473">
        <v>42.23218886224422</v>
      </c>
      <c r="G15" s="1053">
        <v>0.11960155885787563</v>
      </c>
      <c r="I15" s="1057" t="s">
        <v>957</v>
      </c>
      <c r="J15" s="1058" t="s">
        <v>336</v>
      </c>
      <c r="K15" s="1059">
        <v>72.19384677854792</v>
      </c>
      <c r="L15" s="1059">
        <v>62</v>
      </c>
      <c r="M15" s="1059">
        <v>67.25200306355197</v>
      </c>
      <c r="N15" s="1059">
        <v>65</v>
      </c>
      <c r="O15" s="1059" t="s">
        <v>164</v>
      </c>
      <c r="P15" s="1059">
        <v>65</v>
      </c>
      <c r="Q15" s="1059">
        <v>70</v>
      </c>
      <c r="R15" s="1059">
        <v>70</v>
      </c>
      <c r="S15" s="1059" t="s">
        <v>164</v>
      </c>
    </row>
    <row r="16" ht="18" customHeight="1" x14ac:dyDescent="0.2">
      <c r="B16" s="730" t="s">
        <v>958</v>
      </c>
      <c r="C16" s="473">
        <v>3.687</v>
      </c>
      <c r="D16" s="505"/>
      <c r="E16" s="505"/>
      <c r="F16" s="473">
        <v>8.472205734748568</v>
      </c>
      <c r="G16" s="1060">
        <v>0.031237022544017973</v>
      </c>
      <c r="I16" s="1061" t="s">
        <v>959</v>
      </c>
      <c r="J16" s="172"/>
      <c r="K16" s="172"/>
      <c r="L16" s="172"/>
      <c r="M16" s="172"/>
      <c r="N16" s="172"/>
      <c r="O16" s="172"/>
      <c r="P16" s="172"/>
      <c r="Q16" s="172"/>
      <c r="R16" s="172"/>
      <c r="S16" s="172"/>
    </row>
    <row r="17" ht="18" customHeight="1" x14ac:dyDescent="0.2">
      <c r="B17" s="122" t="s">
        <v>960</v>
      </c>
      <c r="C17" s="473">
        <v>3.687</v>
      </c>
      <c r="D17" s="505"/>
      <c r="E17" s="505"/>
      <c r="F17" s="473">
        <v>8.472205734748568</v>
      </c>
      <c r="G17" s="1060">
        <v>0.031237022544017973</v>
      </c>
      <c r="I17" s="1061" t="s">
        <v>961</v>
      </c>
      <c r="J17" s="172"/>
      <c r="K17" s="172"/>
      <c r="L17" s="172"/>
      <c r="M17" s="172"/>
      <c r="N17" s="172"/>
      <c r="O17" s="172"/>
      <c r="P17" s="172"/>
      <c r="Q17" s="172"/>
      <c r="R17" s="172"/>
      <c r="S17" s="172"/>
    </row>
    <row r="18" ht="18" customHeight="1" x14ac:dyDescent="0.2">
      <c r="B18" s="1062" t="s">
        <v>933</v>
      </c>
      <c r="C18" s="295">
        <v>3.687</v>
      </c>
      <c r="D18" s="1063">
        <v>22.51989515276358</v>
      </c>
      <c r="E18" s="1063">
        <v>5.735911387485426</v>
      </c>
      <c r="F18" s="473">
        <v>8.472205734748568</v>
      </c>
      <c r="G18" s="1064">
        <v>0.031237022544017973</v>
      </c>
      <c r="I18" s="1061" t="s">
        <v>962</v>
      </c>
      <c r="J18" s="172"/>
      <c r="K18" s="172"/>
      <c r="L18" s="172"/>
      <c r="M18" s="172"/>
      <c r="N18" s="172"/>
      <c r="O18" s="172"/>
      <c r="P18" s="172"/>
      <c r="Q18" s="172"/>
      <c r="R18" s="172"/>
      <c r="S18" s="172"/>
    </row>
    <row r="19" ht="18" customHeight="1" x14ac:dyDescent="0.2">
      <c r="B19" s="730" t="s">
        <v>963</v>
      </c>
      <c r="C19" s="473">
        <v>1.723</v>
      </c>
      <c r="D19" s="505"/>
      <c r="E19" s="505"/>
      <c r="F19" s="473">
        <v>1.1044535755327045</v>
      </c>
      <c r="G19" s="1060">
        <v>0.0019029735106428501</v>
      </c>
      <c r="I19" s="172"/>
      <c r="J19" s="172"/>
      <c r="K19" s="172"/>
      <c r="L19" s="172"/>
      <c r="M19" s="172"/>
      <c r="N19" s="172"/>
      <c r="O19" s="172"/>
      <c r="P19" s="172"/>
      <c r="Q19" s="172"/>
      <c r="R19" s="172"/>
      <c r="S19" s="172"/>
    </row>
    <row r="20" ht="18" customHeight="1" x14ac:dyDescent="0.2">
      <c r="B20" s="122" t="s">
        <v>964</v>
      </c>
      <c r="C20" s="473">
        <v>1.723</v>
      </c>
      <c r="D20" s="505"/>
      <c r="E20" s="505"/>
      <c r="F20" s="473">
        <v>1.1044535755327045</v>
      </c>
      <c r="G20" s="1060">
        <v>0.0019029735106428501</v>
      </c>
      <c r="I20" s="172"/>
      <c r="J20" s="172"/>
      <c r="K20" s="1065"/>
      <c r="L20" s="1065"/>
      <c r="M20" s="1065"/>
      <c r="N20" s="1065"/>
      <c r="O20" s="1065"/>
      <c r="P20" s="1065"/>
      <c r="Q20" s="1065"/>
      <c r="R20" s="1065"/>
      <c r="S20" s="1065"/>
    </row>
    <row r="21" ht="18" customHeight="1" x14ac:dyDescent="0.2">
      <c r="B21" s="1062" t="s">
        <v>934</v>
      </c>
      <c r="C21" s="295">
        <v>1.723</v>
      </c>
      <c r="D21" s="1063">
        <v>28.065224419358447</v>
      </c>
      <c r="E21" s="1063">
        <v>0.6</v>
      </c>
      <c r="F21" s="473">
        <v>1.1044535755327045</v>
      </c>
      <c r="G21" s="1064">
        <v>0.0019029735106428501</v>
      </c>
      <c r="I21" s="172"/>
      <c r="J21" s="1065"/>
      <c r="K21" s="1065"/>
      <c r="L21" s="1065"/>
      <c r="M21" s="1065"/>
      <c r="N21" s="1065"/>
      <c r="O21" s="1065"/>
      <c r="P21" s="1065"/>
      <c r="Q21" s="1065"/>
      <c r="R21" s="1065"/>
      <c r="S21" s="1065"/>
    </row>
    <row r="22" ht="18" customHeight="1" x14ac:dyDescent="0.2">
      <c r="B22" s="730" t="s">
        <v>965</v>
      </c>
      <c r="C22" s="473">
        <v>12.657</v>
      </c>
      <c r="D22" s="505"/>
      <c r="E22" s="505"/>
      <c r="F22" s="473">
        <v>0.7374686063449893</v>
      </c>
      <c r="G22" s="1060">
        <v>0.00933414015050853</v>
      </c>
      <c r="I22" s="172"/>
    </row>
    <row r="23" ht="18" customHeight="1" x14ac:dyDescent="0.2">
      <c r="B23" s="1050" t="s">
        <v>966</v>
      </c>
      <c r="C23" s="996">
        <v>0.362</v>
      </c>
      <c r="D23" s="996">
        <v>25.415478186438502</v>
      </c>
      <c r="E23" s="996">
        <v>5.5</v>
      </c>
      <c r="F23" s="473">
        <v>9.168296937875166</v>
      </c>
      <c r="G23" s="1066">
        <v>0.0033189234915108096</v>
      </c>
    </row>
    <row r="24" ht="18" customHeight="1" x14ac:dyDescent="0.2">
      <c r="B24" s="1050" t="s">
        <v>967</v>
      </c>
      <c r="C24" s="996">
        <v>0.285</v>
      </c>
      <c r="D24" s="996">
        <v>108.11294690023877</v>
      </c>
      <c r="E24" s="996">
        <v>2.4499999999999997</v>
      </c>
      <c r="F24" s="473">
        <v>17.372866624535224</v>
      </c>
      <c r="G24" s="1066">
        <v>0.004951266987992538</v>
      </c>
    </row>
    <row r="25" ht="18" customHeight="1" x14ac:dyDescent="0.2">
      <c r="B25" s="1050" t="s">
        <v>968</v>
      </c>
      <c r="C25" s="996">
        <v>0.141</v>
      </c>
      <c r="D25" s="996">
        <v>39.57195234121791</v>
      </c>
      <c r="E25" s="996">
        <v>2.4499999999999997</v>
      </c>
      <c r="F25" s="473">
        <v>6.358889196969294</v>
      </c>
      <c r="G25" s="1066">
        <v>0.0008966033767726703</v>
      </c>
    </row>
    <row r="26" ht="18" customHeight="1" x14ac:dyDescent="0.2">
      <c r="B26" s="1050" t="s">
        <v>969</v>
      </c>
      <c r="C26" s="1054">
        <v>11.869</v>
      </c>
      <c r="D26" s="1055">
        <v>1.3177552299789068</v>
      </c>
      <c r="E26" s="1055">
        <v>0.1631321370309951</v>
      </c>
      <c r="F26" s="473">
        <v>0.014099443443635897</v>
      </c>
      <c r="G26" s="1056">
        <v>0.00016734629423251446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5.826</v>
      </c>
      <c r="D10" s="985"/>
      <c r="E10" s="985"/>
      <c r="F10" s="985"/>
      <c r="G10" s="985"/>
      <c r="H10" s="985"/>
      <c r="I10" s="1131"/>
      <c r="J10" s="1132">
        <v>13.78889788516201</v>
      </c>
      <c r="K10" s="1133">
        <v>0.08033411907895387</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67.8393560162592</v>
      </c>
      <c r="S11" s="1152" t="s">
        <v>85</v>
      </c>
      <c r="T11" s="1153">
        <v>14.389286142762867</v>
      </c>
      <c r="U11" s="1153"/>
      <c r="V11" s="1153"/>
      <c r="W11" s="1153"/>
      <c r="X11" s="1153">
        <v>17.771357840977917</v>
      </c>
      <c r="Y11" s="1153" t="s">
        <v>85</v>
      </c>
      <c r="Z11" s="1153" t="s">
        <v>85</v>
      </c>
      <c r="AA11" s="1153" t="s">
        <v>85</v>
      </c>
      <c r="AB11" s="1154" t="s">
        <v>85</v>
      </c>
    </row>
    <row r="12" ht="18" customHeight="1" x14ac:dyDescent="0.2" s="213" customFormat="1">
      <c r="B12" s="1155" t="s">
        <v>1017</v>
      </c>
      <c r="C12" s="1156">
        <v>5.826</v>
      </c>
      <c r="D12" s="1141"/>
      <c r="E12" s="1141"/>
      <c r="F12" s="1141"/>
      <c r="G12" s="1141"/>
      <c r="H12" s="1141"/>
      <c r="I12" s="1142"/>
      <c r="J12" s="1157">
        <v>13.78889788516201</v>
      </c>
      <c r="K12" s="1133">
        <v>0.08033411907895387</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2.589</v>
      </c>
      <c r="D13" s="1165">
        <v>100</v>
      </c>
      <c r="E13" s="1165" t="s">
        <v>85</v>
      </c>
      <c r="F13" s="1165" t="s">
        <v>85</v>
      </c>
      <c r="G13" s="1166">
        <v>660.947675153</v>
      </c>
      <c r="H13" s="1167">
        <v>4.179042422477434</v>
      </c>
      <c r="I13" s="1168">
        <v>0.24</v>
      </c>
      <c r="J13" s="1157">
        <v>24.05404866354847</v>
      </c>
      <c r="K13" s="1169">
        <v>0.06227593198992699</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0.405</v>
      </c>
      <c r="D14" s="1165">
        <v>100</v>
      </c>
      <c r="E14" s="1165" t="s">
        <v>85</v>
      </c>
      <c r="F14" s="1165" t="s">
        <v>85</v>
      </c>
      <c r="G14" s="1166">
        <v>550</v>
      </c>
      <c r="H14" s="1167">
        <v>4.748733333333335</v>
      </c>
      <c r="I14" s="1168">
        <v>0.18</v>
      </c>
      <c r="J14" s="1157">
        <v>15.458997851477255</v>
      </c>
      <c r="K14" s="1169">
        <v>0.006260894129848289</v>
      </c>
      <c r="M14" s="1170"/>
      <c r="N14" s="1171"/>
      <c r="O14" s="1176" t="s">
        <v>1019</v>
      </c>
      <c r="P14" s="1150" t="s">
        <v>1004</v>
      </c>
      <c r="Q14" s="1177" t="s">
        <v>85</v>
      </c>
      <c r="R14" s="1178">
        <v>13.769909057220833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2.832</v>
      </c>
      <c r="D15" s="1165">
        <v>100</v>
      </c>
      <c r="E15" s="1165" t="s">
        <v>85</v>
      </c>
      <c r="F15" s="1165" t="s">
        <v>85</v>
      </c>
      <c r="G15" s="1166" t="s">
        <v>164</v>
      </c>
      <c r="H15" s="1167">
        <v>1.7298583421968419</v>
      </c>
      <c r="I15" s="1168">
        <v>0.18</v>
      </c>
      <c r="J15" s="1157">
        <v>4.165710790670406</v>
      </c>
      <c r="K15" s="1169">
        <v>0.01179729295917859</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3.687</v>
      </c>
      <c r="D16" s="1183"/>
      <c r="E16" s="1183"/>
      <c r="F16" s="1183"/>
      <c r="G16" s="1183"/>
      <c r="H16" s="1183"/>
      <c r="I16" s="1184"/>
      <c r="J16" s="1157">
        <v>1.1956108083460972</v>
      </c>
      <c r="K16" s="1133">
        <v>0.00440821705037206</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3.687</v>
      </c>
      <c r="D17" s="1143"/>
      <c r="E17" s="1143"/>
      <c r="F17" s="1143"/>
      <c r="G17" s="1143"/>
      <c r="H17" s="1143"/>
      <c r="I17" s="1188"/>
      <c r="J17" s="1157">
        <v>1.1956108083460972</v>
      </c>
      <c r="K17" s="1133">
        <v>0.00440821705037206</v>
      </c>
      <c r="M17" s="1147"/>
      <c r="N17" s="1148" t="s">
        <v>1022</v>
      </c>
      <c r="O17" s="1149" t="s">
        <v>1016</v>
      </c>
      <c r="P17" s="1150" t="s">
        <v>1004</v>
      </c>
      <c r="Q17" s="1151" t="s">
        <v>85</v>
      </c>
      <c r="R17" s="1152">
        <v>48.475468336453716</v>
      </c>
      <c r="S17" s="1152" t="s">
        <v>85</v>
      </c>
      <c r="T17" s="1153">
        <v>20.515595333644807</v>
      </c>
      <c r="U17" s="1153"/>
      <c r="V17" s="1153"/>
      <c r="W17" s="1153"/>
      <c r="X17" s="1153">
        <v>31.008936329901484</v>
      </c>
      <c r="Y17" s="1153" t="s">
        <v>85</v>
      </c>
      <c r="Z17" s="1153" t="s">
        <v>85</v>
      </c>
      <c r="AA17" s="1153" t="s">
        <v>85</v>
      </c>
      <c r="AB17" s="1154" t="s">
        <v>85</v>
      </c>
    </row>
    <row r="18" ht="18" customHeight="1" x14ac:dyDescent="0.2" s="213" customFormat="1">
      <c r="B18" s="1189" t="s">
        <v>933</v>
      </c>
      <c r="C18" s="1190">
        <v>3.687</v>
      </c>
      <c r="D18" s="27">
        <v>100</v>
      </c>
      <c r="E18" s="1191" t="s">
        <v>85</v>
      </c>
      <c r="F18" s="1191" t="s">
        <v>85</v>
      </c>
      <c r="G18" s="1192" t="s">
        <v>164</v>
      </c>
      <c r="H18" s="27">
        <v>0.39303014846557577</v>
      </c>
      <c r="I18" s="28">
        <v>0.19</v>
      </c>
      <c r="J18" s="1157">
        <v>1.1956108083460972</v>
      </c>
      <c r="K18" s="1193">
        <v>0.00440821705037206</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1.723</v>
      </c>
      <c r="D19" s="1143"/>
      <c r="E19" s="1143"/>
      <c r="F19" s="1143"/>
      <c r="G19" s="1143"/>
      <c r="H19" s="1143"/>
      <c r="I19" s="1188"/>
      <c r="J19" s="1157">
        <v>4.652032017952795</v>
      </c>
      <c r="K19" s="1133">
        <v>0.008015451166932665</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1.723</v>
      </c>
      <c r="D20" s="1143"/>
      <c r="E20" s="1143"/>
      <c r="F20" s="1143"/>
      <c r="G20" s="1143"/>
      <c r="H20" s="1143"/>
      <c r="I20" s="1188"/>
      <c r="J20" s="1157">
        <v>4.652032017952795</v>
      </c>
      <c r="K20" s="1133">
        <v>0.008015451166932665</v>
      </c>
      <c r="M20" s="1170"/>
      <c r="N20" s="1171"/>
      <c r="O20" s="1176" t="s">
        <v>1019</v>
      </c>
      <c r="P20" s="1150" t="s">
        <v>1004</v>
      </c>
      <c r="Q20" s="1177" t="s">
        <v>85</v>
      </c>
      <c r="R20" s="1178">
        <v>13.769909057220833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1.723</v>
      </c>
      <c r="D21" s="27">
        <v>100</v>
      </c>
      <c r="E21" s="1191" t="s">
        <v>85</v>
      </c>
      <c r="F21" s="1191" t="s">
        <v>85</v>
      </c>
      <c r="G21" s="1192" t="s">
        <v>164</v>
      </c>
      <c r="H21" s="27">
        <v>0.3104004643064423</v>
      </c>
      <c r="I21" s="28">
        <v>0.45</v>
      </c>
      <c r="J21" s="1157">
        <v>4.652032017952795</v>
      </c>
      <c r="K21" s="1193">
        <v>0.008015451166932665</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12.657</v>
      </c>
      <c r="D22" s="1143"/>
      <c r="E22" s="1143"/>
      <c r="F22" s="1143"/>
      <c r="G22" s="1143"/>
      <c r="H22" s="1143"/>
      <c r="I22" s="1188"/>
      <c r="J22" s="1157">
        <v>0.14250157845227865</v>
      </c>
      <c r="K22" s="1133">
        <v>0.0018036424784704907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0.362</v>
      </c>
      <c r="D23" s="1191">
        <v>100</v>
      </c>
      <c r="E23" s="1191" t="s">
        <v>85</v>
      </c>
      <c r="F23" s="1191" t="s">
        <v>85</v>
      </c>
      <c r="G23" s="1192" t="s">
        <v>164</v>
      </c>
      <c r="H23" s="27">
        <v>0.4435655271562709</v>
      </c>
      <c r="I23" s="477">
        <v>0.18</v>
      </c>
      <c r="J23" s="1157">
        <v>1.809587938641413</v>
      </c>
      <c r="K23" s="1193">
        <v>0.0006550708337881915</v>
      </c>
      <c r="M23" s="1170"/>
      <c r="N23" s="1148" t="s">
        <v>1027</v>
      </c>
      <c r="O23" s="1149" t="s">
        <v>1016</v>
      </c>
      <c r="P23" s="1150" t="s">
        <v>1004</v>
      </c>
      <c r="Q23" s="1151" t="s">
        <v>85</v>
      </c>
      <c r="R23" s="1152">
        <v>30.85093462989891</v>
      </c>
      <c r="S23" s="1152" t="s">
        <v>85</v>
      </c>
      <c r="T23" s="1153">
        <v>42.4153984412255</v>
      </c>
      <c r="U23" s="1153"/>
      <c r="V23" s="1153"/>
      <c r="W23" s="1153">
        <v>1.1872563560906892</v>
      </c>
      <c r="X23" s="1153">
        <v>25.546410572784904</v>
      </c>
      <c r="Y23" s="1153" t="s">
        <v>85</v>
      </c>
      <c r="Z23" s="1153" t="s">
        <v>85</v>
      </c>
      <c r="AA23" s="1153" t="s">
        <v>85</v>
      </c>
      <c r="AB23" s="1154" t="s">
        <v>85</v>
      </c>
    </row>
    <row r="24" ht="18" customHeight="1" x14ac:dyDescent="0.2">
      <c r="B24" s="1187" t="s">
        <v>1028</v>
      </c>
      <c r="C24" s="1191">
        <v>0.285</v>
      </c>
      <c r="D24" s="1191">
        <v>100</v>
      </c>
      <c r="E24" s="1191" t="s">
        <v>85</v>
      </c>
      <c r="F24" s="1191" t="s">
        <v>85</v>
      </c>
      <c r="G24" s="1192" t="s">
        <v>164</v>
      </c>
      <c r="H24" s="27">
        <v>1.6876167321012885</v>
      </c>
      <c r="I24" s="477">
        <v>0.33</v>
      </c>
      <c r="J24" s="1157">
        <v>2.442010037218438</v>
      </c>
      <c r="K24" s="1193">
        <v>0.0006959728606072547</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0.141</v>
      </c>
      <c r="D25" s="1191">
        <v>100</v>
      </c>
      <c r="E25" s="1191" t="s">
        <v>85</v>
      </c>
      <c r="F25" s="1191" t="s">
        <v>85</v>
      </c>
      <c r="G25" s="1192" t="s">
        <v>83</v>
      </c>
      <c r="H25" s="27">
        <v>0.6177085243507187</v>
      </c>
      <c r="I25" s="477">
        <v>0.33</v>
      </c>
      <c r="J25" s="1157">
        <v>0.8751229782987452</v>
      </c>
      <c r="K25" s="1193">
        <v>0.00012339233994012306</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11.869</v>
      </c>
      <c r="D26" s="1191">
        <v>100</v>
      </c>
      <c r="E26" s="1191" t="s">
        <v>85</v>
      </c>
      <c r="F26" s="1191" t="s">
        <v>85</v>
      </c>
      <c r="G26" s="1192" t="s">
        <v>164</v>
      </c>
      <c r="H26" s="27">
        <v>0.019887100850956272</v>
      </c>
      <c r="I26" s="477">
        <v>0.3889844941535333</v>
      </c>
      <c r="J26" s="1157">
        <v>0.02773666224070448</v>
      </c>
      <c r="K26" s="1193">
        <v>0.00032920644413492146</v>
      </c>
      <c r="M26" s="1170"/>
      <c r="N26" s="1171"/>
      <c r="O26" s="1176" t="s">
        <v>1019</v>
      </c>
      <c r="P26" s="1150" t="s">
        <v>1004</v>
      </c>
      <c r="Q26" s="1177" t="s">
        <v>85</v>
      </c>
      <c r="R26" s="1178">
        <v>13.769909057220833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61.63339329345238</v>
      </c>
      <c r="X29" s="1153">
        <v>38.36660670654761</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13.769909057220833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98.80169673359792</v>
      </c>
      <c r="S35" s="1152" t="s">
        <v>85</v>
      </c>
      <c r="T35" s="1153">
        <v>0.19542572535221076</v>
      </c>
      <c r="U35" s="1153" t="s">
        <v>85</v>
      </c>
      <c r="V35" s="1153" t="s">
        <v>85</v>
      </c>
      <c r="W35" s="1153" t="s">
        <v>85</v>
      </c>
      <c r="X35" s="1153">
        <v>1.0028775410498376</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13.769909057220833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90.85524542463335</v>
      </c>
      <c r="X41" s="1153">
        <v>8.134350774394129</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79.304840963786</v>
      </c>
      <c r="U47" s="1153"/>
      <c r="V47" s="1153"/>
      <c r="W47" s="1153"/>
      <c r="X47" s="1153">
        <v>20.695159036213987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75.55123363868447</v>
      </c>
      <c r="U53" s="1153"/>
      <c r="V53" s="1153"/>
      <c r="W53" s="1153"/>
      <c r="X53" s="1153">
        <v>24.448766361315524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6.755460586496696</v>
      </c>
      <c r="Y59" s="1153" t="s">
        <v>85</v>
      </c>
      <c r="Z59" s="1153" t="s">
        <v>85</v>
      </c>
      <c r="AA59" s="1153" t="s">
        <v>85</v>
      </c>
      <c r="AB59" s="1154">
        <v>93.2445394135033</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5.826</v>
      </c>
      <c r="D10" s="1263"/>
      <c r="E10" s="1263"/>
      <c r="F10" s="1264" t="s">
        <v>85</v>
      </c>
      <c r="G10" s="1264">
        <v>257966.94677120852</v>
      </c>
      <c r="H10" s="1264" t="s">
        <v>85</v>
      </c>
      <c r="I10" s="1264">
        <v>73327.04589572453</v>
      </c>
      <c r="J10" s="1264"/>
      <c r="K10" s="1264"/>
      <c r="L10" s="1264"/>
      <c r="M10" s="1264">
        <v>85683.08420540788</v>
      </c>
      <c r="N10" s="1264" t="s">
        <v>85</v>
      </c>
      <c r="O10" s="1264" t="s">
        <v>85</v>
      </c>
      <c r="P10" s="1264" t="s">
        <v>85</v>
      </c>
      <c r="Q10" s="1264">
        <v>1483.3272676589738</v>
      </c>
      <c r="R10" s="1265">
        <v>418460.4041399999</v>
      </c>
      <c r="S10" s="1266"/>
      <c r="T10" s="1267"/>
      <c r="U10" s="1268">
        <v>0.24205351264464528</v>
      </c>
      <c r="V10" s="1267"/>
      <c r="W10" s="1269"/>
      <c r="X10" s="1270">
        <v>0.0014102037646677034</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5.826</v>
      </c>
      <c r="D12" s="1141"/>
      <c r="E12" s="1141"/>
      <c r="F12" s="1280" t="s">
        <v>85</v>
      </c>
      <c r="G12" s="1280">
        <v>257966.94677120852</v>
      </c>
      <c r="H12" s="1280" t="s">
        <v>85</v>
      </c>
      <c r="I12" s="1280">
        <v>73327.04589572453</v>
      </c>
      <c r="J12" s="1280"/>
      <c r="K12" s="1280"/>
      <c r="L12" s="1280"/>
      <c r="M12" s="1280">
        <v>85683.08420540788</v>
      </c>
      <c r="N12" s="1280" t="s">
        <v>85</v>
      </c>
      <c r="O12" s="1280" t="s">
        <v>85</v>
      </c>
      <c r="P12" s="1280" t="s">
        <v>85</v>
      </c>
      <c r="Q12" s="1280">
        <v>1483.3272676589738</v>
      </c>
      <c r="R12" s="1280">
        <v>418460.4041399999</v>
      </c>
      <c r="S12" s="1141"/>
      <c r="T12" s="1144"/>
      <c r="U12" s="1281">
        <v>0.24205351264464528</v>
      </c>
      <c r="V12" s="1275"/>
      <c r="W12" s="1276"/>
      <c r="X12" s="1281">
        <v>0.0014102037646677034</v>
      </c>
      <c r="Y12" s="908"/>
      <c r="Z12" s="1278"/>
    </row>
    <row r="13" ht="18" customHeight="1" x14ac:dyDescent="0.2">
      <c r="B13" s="1282" t="s">
        <v>891</v>
      </c>
      <c r="C13" s="1165">
        <v>2.589</v>
      </c>
      <c r="D13" s="1165">
        <v>110.47926</v>
      </c>
      <c r="E13" s="1280">
        <v>660.947675153</v>
      </c>
      <c r="F13" s="1167" t="s">
        <v>85</v>
      </c>
      <c r="G13" s="1167">
        <v>194041.45553670367</v>
      </c>
      <c r="H13" s="1167" t="s">
        <v>85</v>
      </c>
      <c r="I13" s="1167">
        <v>41157.79086415021</v>
      </c>
      <c r="J13" s="1167"/>
      <c r="K13" s="1167"/>
      <c r="L13" s="1167"/>
      <c r="M13" s="1167">
        <v>50831.55773914607</v>
      </c>
      <c r="N13" s="1167" t="s">
        <v>85</v>
      </c>
      <c r="O13" s="1167" t="s">
        <v>85</v>
      </c>
      <c r="P13" s="1167" t="s">
        <v>85</v>
      </c>
      <c r="Q13" s="1167" t="s">
        <v>85</v>
      </c>
      <c r="R13" s="1280">
        <v>286030.80413999996</v>
      </c>
      <c r="S13" s="1141"/>
      <c r="T13" s="1144"/>
      <c r="U13" s="1281">
        <v>0.3604585620115732</v>
      </c>
      <c r="V13" s="1275"/>
      <c r="W13" s="1276"/>
      <c r="X13" s="1283">
        <v>0.0009332272170479631</v>
      </c>
      <c r="Y13" s="908"/>
      <c r="Z13" s="1278"/>
    </row>
    <row r="14" ht="18" customHeight="1" x14ac:dyDescent="0.2">
      <c r="B14" s="1282" t="s">
        <v>892</v>
      </c>
      <c r="C14" s="1165">
        <v>0.405</v>
      </c>
      <c r="D14" s="1165">
        <v>84.99999999999991</v>
      </c>
      <c r="E14" s="1280">
        <v>550</v>
      </c>
      <c r="F14" s="1167" t="s">
        <v>85</v>
      </c>
      <c r="G14" s="1167">
        <v>16687.679974824176</v>
      </c>
      <c r="H14" s="1167" t="s">
        <v>85</v>
      </c>
      <c r="I14" s="1167">
        <v>7062.493693607218</v>
      </c>
      <c r="J14" s="1167"/>
      <c r="K14" s="1167"/>
      <c r="L14" s="1167"/>
      <c r="M14" s="1167">
        <v>10674.826331568574</v>
      </c>
      <c r="N14" s="1167" t="s">
        <v>85</v>
      </c>
      <c r="O14" s="1167" t="s">
        <v>85</v>
      </c>
      <c r="P14" s="1167" t="s">
        <v>85</v>
      </c>
      <c r="Q14" s="1167" t="s">
        <v>85</v>
      </c>
      <c r="R14" s="1280">
        <v>34424.99999999997</v>
      </c>
      <c r="S14" s="1141"/>
      <c r="T14" s="1144"/>
      <c r="U14" s="1281">
        <v>0.2665136199627967</v>
      </c>
      <c r="V14" s="1275"/>
      <c r="W14" s="1276"/>
      <c r="X14" s="1283">
        <v>0.00010793801608493268</v>
      </c>
      <c r="Y14" s="908"/>
      <c r="Z14" s="1278"/>
    </row>
    <row r="15" ht="18" customHeight="1" x14ac:dyDescent="0.2">
      <c r="B15" s="1282" t="s">
        <v>893</v>
      </c>
      <c r="C15" s="1165">
        <v>2.832</v>
      </c>
      <c r="D15" s="1165">
        <v>34.60614406779661</v>
      </c>
      <c r="E15" s="1280" t="s">
        <v>164</v>
      </c>
      <c r="F15" s="1167" t="s">
        <v>85</v>
      </c>
      <c r="G15" s="1167">
        <v>47237.81125968068</v>
      </c>
      <c r="H15" s="1167" t="s">
        <v>85</v>
      </c>
      <c r="I15" s="1167">
        <v>25106.761337967102</v>
      </c>
      <c r="J15" s="1167"/>
      <c r="K15" s="1167"/>
      <c r="L15" s="1167"/>
      <c r="M15" s="1167">
        <v>24176.700134693237</v>
      </c>
      <c r="N15" s="1167" t="s">
        <v>85</v>
      </c>
      <c r="O15" s="1167" t="s">
        <v>85</v>
      </c>
      <c r="P15" s="1167" t="s">
        <v>85</v>
      </c>
      <c r="Q15" s="1167">
        <v>1483.3272676589738</v>
      </c>
      <c r="R15" s="1280">
        <v>98004.59999999999</v>
      </c>
      <c r="S15" s="1141"/>
      <c r="T15" s="1144"/>
      <c r="U15" s="1281">
        <v>0.13031021593743206</v>
      </c>
      <c r="V15" s="1275"/>
      <c r="W15" s="1276"/>
      <c r="X15" s="1283">
        <v>0.00036903853153480757</v>
      </c>
      <c r="Y15" s="908"/>
      <c r="Z15" s="1278"/>
    </row>
    <row r="16" ht="18" customHeight="1" x14ac:dyDescent="0.2">
      <c r="B16" s="1284" t="s">
        <v>1020</v>
      </c>
      <c r="C16" s="1280">
        <v>3.687</v>
      </c>
      <c r="D16" s="1285"/>
      <c r="E16" s="1285"/>
      <c r="F16" s="1280" t="s">
        <v>85</v>
      </c>
      <c r="G16" s="1280" t="s">
        <v>85</v>
      </c>
      <c r="H16" s="1280" t="s">
        <v>85</v>
      </c>
      <c r="I16" s="1280" t="s">
        <v>85</v>
      </c>
      <c r="J16" s="1280"/>
      <c r="K16" s="1280"/>
      <c r="L16" s="1280"/>
      <c r="M16" s="1280">
        <v>12183.315959664194</v>
      </c>
      <c r="N16" s="1280" t="s">
        <v>85</v>
      </c>
      <c r="O16" s="1280" t="s">
        <v>85</v>
      </c>
      <c r="P16" s="1280" t="s">
        <v>85</v>
      </c>
      <c r="Q16" s="1280">
        <v>19571.684040335804</v>
      </c>
      <c r="R16" s="1280">
        <v>31755</v>
      </c>
      <c r="S16" s="1141"/>
      <c r="T16" s="1144"/>
      <c r="U16" s="1281">
        <v>0.08341606588542519</v>
      </c>
      <c r="V16" s="1275"/>
      <c r="W16" s="1276"/>
      <c r="X16" s="1280">
        <v>0.0003075550349195627</v>
      </c>
      <c r="Y16" s="908"/>
      <c r="Z16" s="1278"/>
    </row>
    <row r="17" ht="18" customHeight="1" x14ac:dyDescent="0.2">
      <c r="B17" s="1279" t="s">
        <v>1021</v>
      </c>
      <c r="C17" s="1280">
        <v>3.687</v>
      </c>
      <c r="D17" s="1285"/>
      <c r="E17" s="1285"/>
      <c r="F17" s="1280" t="s">
        <v>85</v>
      </c>
      <c r="G17" s="1280" t="s">
        <v>85</v>
      </c>
      <c r="H17" s="1280" t="s">
        <v>85</v>
      </c>
      <c r="I17" s="1280" t="s">
        <v>85</v>
      </c>
      <c r="J17" s="1280"/>
      <c r="K17" s="1280"/>
      <c r="L17" s="1280"/>
      <c r="M17" s="1280">
        <v>12183.315959664194</v>
      </c>
      <c r="N17" s="1280" t="s">
        <v>85</v>
      </c>
      <c r="O17" s="1280" t="s">
        <v>85</v>
      </c>
      <c r="P17" s="1280" t="s">
        <v>85</v>
      </c>
      <c r="Q17" s="1280">
        <v>19571.684040335804</v>
      </c>
      <c r="R17" s="1280">
        <v>31755</v>
      </c>
      <c r="S17" s="1141"/>
      <c r="T17" s="1144"/>
      <c r="U17" s="1281">
        <v>0.08341606588542519</v>
      </c>
      <c r="V17" s="1275"/>
      <c r="W17" s="1276"/>
      <c r="X17" s="1280">
        <v>0.0003075550349195627</v>
      </c>
      <c r="Y17" s="908"/>
      <c r="Z17" s="1278"/>
    </row>
    <row r="18" ht="18" customHeight="1" x14ac:dyDescent="0.2">
      <c r="B18" s="1286" t="s">
        <v>933</v>
      </c>
      <c r="C18" s="1287">
        <v>3.687</v>
      </c>
      <c r="D18" s="1191">
        <v>8.612693246541903</v>
      </c>
      <c r="E18" s="1280" t="s">
        <v>164</v>
      </c>
      <c r="F18" s="27" t="s">
        <v>85</v>
      </c>
      <c r="G18" s="27" t="s">
        <v>85</v>
      </c>
      <c r="H18" s="27" t="s">
        <v>85</v>
      </c>
      <c r="I18" s="27" t="s">
        <v>85</v>
      </c>
      <c r="J18" s="27" t="s">
        <v>1079</v>
      </c>
      <c r="K18" s="27" t="s">
        <v>1079</v>
      </c>
      <c r="L18" s="27" t="s">
        <v>1079</v>
      </c>
      <c r="M18" s="27">
        <v>12183.315959664194</v>
      </c>
      <c r="N18" s="27" t="s">
        <v>85</v>
      </c>
      <c r="O18" s="27" t="s">
        <v>85</v>
      </c>
      <c r="P18" s="27" t="s">
        <v>85</v>
      </c>
      <c r="Q18" s="27">
        <v>19571.684040335804</v>
      </c>
      <c r="R18" s="1280">
        <v>31755</v>
      </c>
      <c r="S18" s="1141"/>
      <c r="T18" s="1144"/>
      <c r="U18" s="1281">
        <v>0.08341606588542519</v>
      </c>
      <c r="V18" s="1275"/>
      <c r="W18" s="1276"/>
      <c r="X18" s="1288">
        <v>0.0003075550349195627</v>
      </c>
      <c r="Y18" s="908"/>
      <c r="Z18" s="1278"/>
    </row>
    <row r="19" ht="18" customHeight="1" x14ac:dyDescent="0.2">
      <c r="B19" s="1284" t="s">
        <v>1023</v>
      </c>
      <c r="C19" s="1280">
        <v>1.723</v>
      </c>
      <c r="D19" s="1285"/>
      <c r="E19" s="1285"/>
      <c r="F19" s="1280" t="s">
        <v>85</v>
      </c>
      <c r="G19" s="1280">
        <v>16659.74887770495</v>
      </c>
      <c r="H19" s="1280" t="s">
        <v>85</v>
      </c>
      <c r="I19" s="1280">
        <v>24.569395195898743</v>
      </c>
      <c r="J19" s="1280"/>
      <c r="K19" s="1280"/>
      <c r="L19" s="1280"/>
      <c r="M19" s="1280">
        <v>179.69091403994017</v>
      </c>
      <c r="N19" s="1280" t="s">
        <v>85</v>
      </c>
      <c r="O19" s="1280" t="s">
        <v>85</v>
      </c>
      <c r="P19" s="1280" t="s">
        <v>85</v>
      </c>
      <c r="Q19" s="1280" t="s">
        <v>85</v>
      </c>
      <c r="R19" s="1280">
        <v>16864.00918694079</v>
      </c>
      <c r="S19" s="1141"/>
      <c r="T19" s="1144"/>
      <c r="U19" s="1281">
        <v>0.030500438773342454</v>
      </c>
      <c r="V19" s="1275"/>
      <c r="W19" s="1276"/>
      <c r="X19" s="1280">
        <v>0.000052552256006469056</v>
      </c>
      <c r="Y19" s="908"/>
      <c r="Z19" s="1278"/>
    </row>
    <row r="20" ht="18" customHeight="1" x14ac:dyDescent="0.2">
      <c r="B20" s="1279" t="s">
        <v>1024</v>
      </c>
      <c r="C20" s="1280">
        <v>1.723</v>
      </c>
      <c r="D20" s="1285"/>
      <c r="E20" s="1285"/>
      <c r="F20" s="1280" t="s">
        <v>85</v>
      </c>
      <c r="G20" s="1280">
        <v>16659.74887770495</v>
      </c>
      <c r="H20" s="1280" t="s">
        <v>85</v>
      </c>
      <c r="I20" s="1280">
        <v>24.569395195898743</v>
      </c>
      <c r="J20" s="1280"/>
      <c r="K20" s="1280"/>
      <c r="L20" s="1280"/>
      <c r="M20" s="1280">
        <v>179.69091403994017</v>
      </c>
      <c r="N20" s="1280" t="s">
        <v>85</v>
      </c>
      <c r="O20" s="1280" t="s">
        <v>85</v>
      </c>
      <c r="P20" s="1280" t="s">
        <v>85</v>
      </c>
      <c r="Q20" s="1280" t="s">
        <v>85</v>
      </c>
      <c r="R20" s="1280">
        <v>16864.00918694079</v>
      </c>
      <c r="S20" s="1141"/>
      <c r="T20" s="1144"/>
      <c r="U20" s="1281">
        <v>0.030500438773342454</v>
      </c>
      <c r="V20" s="1275"/>
      <c r="W20" s="1276"/>
      <c r="X20" s="1280">
        <v>0.000052552256006469056</v>
      </c>
      <c r="Y20" s="908"/>
      <c r="Z20" s="1278"/>
    </row>
    <row r="21" ht="18" customHeight="1" x14ac:dyDescent="0.2">
      <c r="B21" s="1286" t="s">
        <v>934</v>
      </c>
      <c r="C21" s="1191">
        <v>1.723</v>
      </c>
      <c r="D21" s="1191">
        <v>9.7875851346145</v>
      </c>
      <c r="E21" s="1280" t="s">
        <v>164</v>
      </c>
      <c r="F21" s="27" t="s">
        <v>85</v>
      </c>
      <c r="G21" s="27">
        <v>16659.74887770495</v>
      </c>
      <c r="H21" s="27" t="s">
        <v>85</v>
      </c>
      <c r="I21" s="27">
        <v>24.569395195898743</v>
      </c>
      <c r="J21" s="27" t="s">
        <v>1079</v>
      </c>
      <c r="K21" s="27" t="s">
        <v>1079</v>
      </c>
      <c r="L21" s="27" t="s">
        <v>1079</v>
      </c>
      <c r="M21" s="27">
        <v>179.69091403994017</v>
      </c>
      <c r="N21" s="27" t="s">
        <v>85</v>
      </c>
      <c r="O21" s="27" t="s">
        <v>85</v>
      </c>
      <c r="P21" s="27" t="s">
        <v>85</v>
      </c>
      <c r="Q21" s="27" t="s">
        <v>85</v>
      </c>
      <c r="R21" s="1280">
        <v>16864.00918694079</v>
      </c>
      <c r="S21" s="1141"/>
      <c r="T21" s="1144"/>
      <c r="U21" s="1281">
        <v>0.030500438773342454</v>
      </c>
      <c r="V21" s="1275"/>
      <c r="W21" s="1276"/>
      <c r="X21" s="1288">
        <v>0.000052552256006469056</v>
      </c>
      <c r="Y21" s="908"/>
      <c r="Z21" s="1278"/>
    </row>
    <row r="22" ht="18" customHeight="1" x14ac:dyDescent="0.2">
      <c r="B22" s="1284" t="s">
        <v>1080</v>
      </c>
      <c r="C22" s="1280">
        <v>12.657</v>
      </c>
      <c r="D22" s="1285"/>
      <c r="E22" s="1285"/>
      <c r="F22" s="1280" t="s">
        <v>85</v>
      </c>
      <c r="G22" s="1280" t="s">
        <v>85</v>
      </c>
      <c r="H22" s="1280" t="s">
        <v>85</v>
      </c>
      <c r="I22" s="1280">
        <v>11592.457038233437</v>
      </c>
      <c r="J22" s="1280"/>
      <c r="K22" s="1280"/>
      <c r="L22" s="1280"/>
      <c r="M22" s="1280">
        <v>4034.664923562853</v>
      </c>
      <c r="N22" s="1280" t="s">
        <v>85</v>
      </c>
      <c r="O22" s="1280" t="s">
        <v>85</v>
      </c>
      <c r="P22" s="1280" t="s">
        <v>85</v>
      </c>
      <c r="Q22" s="1280">
        <v>11639.078038203712</v>
      </c>
      <c r="R22" s="1280">
        <v>27266.2</v>
      </c>
      <c r="S22" s="1141"/>
      <c r="T22" s="1144"/>
      <c r="U22" s="1281">
        <v>0.012096553833153143</v>
      </c>
      <c r="V22" s="1275"/>
      <c r="W22" s="1276"/>
      <c r="X22" s="1280">
        <v>0.00015310608186621934</v>
      </c>
      <c r="Y22" s="908"/>
      <c r="Z22" s="1278"/>
    </row>
    <row r="23" ht="18" customHeight="1" x14ac:dyDescent="0.2">
      <c r="B23" s="1279" t="s">
        <v>1026</v>
      </c>
      <c r="C23" s="1191">
        <v>0.362</v>
      </c>
      <c r="D23" s="1191">
        <v>9.298342541436465</v>
      </c>
      <c r="E23" s="1280" t="s">
        <v>164</v>
      </c>
      <c r="F23" s="27" t="s">
        <v>85</v>
      </c>
      <c r="G23" s="27" t="s">
        <v>85</v>
      </c>
      <c r="H23" s="27" t="s">
        <v>85</v>
      </c>
      <c r="I23" s="27" t="s">
        <v>85</v>
      </c>
      <c r="J23" s="27"/>
      <c r="K23" s="27"/>
      <c r="L23" s="27"/>
      <c r="M23" s="27">
        <v>273.80224706610636</v>
      </c>
      <c r="N23" s="27" t="s">
        <v>85</v>
      </c>
      <c r="O23" s="27" t="s">
        <v>85</v>
      </c>
      <c r="P23" s="27" t="s">
        <v>85</v>
      </c>
      <c r="Q23" s="27">
        <v>3092.1977529338938</v>
      </c>
      <c r="R23" s="1280">
        <v>3366</v>
      </c>
      <c r="S23" s="1141"/>
      <c r="T23" s="1144"/>
      <c r="U23" s="1281">
        <v>0.13423115738860628</v>
      </c>
      <c r="V23" s="1275"/>
      <c r="W23" s="1276"/>
      <c r="X23" s="1288">
        <v>0.00004859167897467547</v>
      </c>
      <c r="Y23" s="908"/>
      <c r="Z23" s="1278"/>
    </row>
    <row r="24" ht="18" customHeight="1" x14ac:dyDescent="0.2">
      <c r="B24" s="1279" t="s">
        <v>1028</v>
      </c>
      <c r="C24" s="1191">
        <v>0.285</v>
      </c>
      <c r="D24" s="1191">
        <v>43.77543859649123</v>
      </c>
      <c r="E24" s="1280" t="s">
        <v>164</v>
      </c>
      <c r="F24" s="27" t="s">
        <v>85</v>
      </c>
      <c r="G24" s="27" t="s">
        <v>85</v>
      </c>
      <c r="H24" s="27" t="s">
        <v>85</v>
      </c>
      <c r="I24" s="27">
        <v>9888.021207344715</v>
      </c>
      <c r="J24" s="27"/>
      <c r="K24" s="27"/>
      <c r="L24" s="27"/>
      <c r="M24" s="27">
        <v>2587.978792655285</v>
      </c>
      <c r="N24" s="27" t="s">
        <v>85</v>
      </c>
      <c r="O24" s="27" t="s">
        <v>85</v>
      </c>
      <c r="P24" s="27" t="s">
        <v>85</v>
      </c>
      <c r="Q24" s="27" t="s">
        <v>85</v>
      </c>
      <c r="R24" s="1280">
        <v>12476</v>
      </c>
      <c r="S24" s="1141"/>
      <c r="T24" s="1144"/>
      <c r="U24" s="1281">
        <v>0.2726020884230373</v>
      </c>
      <c r="V24" s="1275"/>
      <c r="W24" s="1276"/>
      <c r="X24" s="1288">
        <v>0.00007769159520056562</v>
      </c>
      <c r="Y24" s="908"/>
      <c r="Z24" s="1278"/>
    </row>
    <row r="25" ht="18" customHeight="1" x14ac:dyDescent="0.2">
      <c r="B25" s="1279" t="s">
        <v>1081</v>
      </c>
      <c r="C25" s="1191">
        <v>0.141</v>
      </c>
      <c r="D25" s="1191">
        <v>16</v>
      </c>
      <c r="E25" s="1280" t="s">
        <v>83</v>
      </c>
      <c r="F25" s="27" t="s">
        <v>85</v>
      </c>
      <c r="G25" s="27" t="s">
        <v>85</v>
      </c>
      <c r="H25" s="27" t="s">
        <v>85</v>
      </c>
      <c r="I25" s="27">
        <v>1704.4358308887215</v>
      </c>
      <c r="J25" s="27"/>
      <c r="K25" s="27"/>
      <c r="L25" s="27"/>
      <c r="M25" s="27">
        <v>551.5641691112783</v>
      </c>
      <c r="N25" s="27" t="s">
        <v>85</v>
      </c>
      <c r="O25" s="27" t="s">
        <v>85</v>
      </c>
      <c r="P25" s="27" t="s">
        <v>85</v>
      </c>
      <c r="Q25" s="27" t="s">
        <v>85</v>
      </c>
      <c r="R25" s="1280">
        <v>2256</v>
      </c>
      <c r="S25" s="1141"/>
      <c r="T25" s="1144"/>
      <c r="U25" s="1281">
        <v>0.09497869371720333</v>
      </c>
      <c r="V25" s="1275"/>
      <c r="W25" s="1276"/>
      <c r="X25" s="1288">
        <v>0.000013391995814125668</v>
      </c>
      <c r="Y25" s="908"/>
      <c r="Z25" s="1278"/>
    </row>
    <row r="26" ht="18" customHeight="1" x14ac:dyDescent="0.2">
      <c r="B26" s="1279" t="s">
        <v>1030</v>
      </c>
      <c r="C26" s="1191">
        <v>11.869</v>
      </c>
      <c r="D26" s="1191">
        <v>0.7724492375094785</v>
      </c>
      <c r="E26" s="1280" t="s">
        <v>164</v>
      </c>
      <c r="F26" s="27" t="s">
        <v>85</v>
      </c>
      <c r="G26" s="27" t="s">
        <v>85</v>
      </c>
      <c r="H26" s="27" t="s">
        <v>85</v>
      </c>
      <c r="I26" s="27" t="s">
        <v>85</v>
      </c>
      <c r="J26" s="27"/>
      <c r="K26" s="27"/>
      <c r="L26" s="27"/>
      <c r="M26" s="27">
        <v>621.3197147301833</v>
      </c>
      <c r="N26" s="27" t="s">
        <v>85</v>
      </c>
      <c r="O26" s="27" t="s">
        <v>85</v>
      </c>
      <c r="P26" s="27" t="s">
        <v>85</v>
      </c>
      <c r="Q26" s="27">
        <v>8546.880285269819</v>
      </c>
      <c r="R26" s="1280">
        <v>9168.200000000003</v>
      </c>
      <c r="S26" s="1141"/>
      <c r="T26" s="1144"/>
      <c r="U26" s="1281">
        <v>0.0011315874864649567</v>
      </c>
      <c r="V26" s="1275"/>
      <c r="W26" s="1276"/>
      <c r="X26" s="1288">
        <v>0.000013430811876852571</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72742.51239741643</v>
      </c>
      <c r="T27" s="1295" t="s">
        <v>85</v>
      </c>
      <c r="U27" s="1296"/>
      <c r="V27" s="1297">
        <v>0.025863246753246753</v>
      </c>
      <c r="W27" s="1298" t="s">
        <v>85</v>
      </c>
      <c r="X27" s="1299"/>
      <c r="Y27" s="1294">
        <v>0.0029564190033486305</v>
      </c>
      <c r="Z27" s="1300" t="s">
        <v>85</v>
      </c>
    </row>
    <row r="28" ht="18" customHeight="1" x14ac:dyDescent="0.2">
      <c r="B28" s="1302" t="s">
        <v>1082</v>
      </c>
      <c r="C28" s="1303"/>
      <c r="D28" s="1303"/>
      <c r="E28" s="1303"/>
      <c r="F28" s="1304" t="s">
        <v>85</v>
      </c>
      <c r="G28" s="1304">
        <v>274626.69564891345</v>
      </c>
      <c r="H28" s="1304" t="s">
        <v>85</v>
      </c>
      <c r="I28" s="1304">
        <v>84944.07232915386</v>
      </c>
      <c r="J28" s="1304"/>
      <c r="K28" s="1304"/>
      <c r="L28" s="1304"/>
      <c r="M28" s="1305"/>
      <c r="N28" s="1306" t="s">
        <v>85</v>
      </c>
      <c r="O28" s="1306" t="s">
        <v>85</v>
      </c>
      <c r="P28" s="1305"/>
      <c r="Q28" s="1307">
        <v>32694.08934619849</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0.004999999999999999</v>
      </c>
      <c r="J29" s="1312"/>
      <c r="K29" s="1312"/>
      <c r="L29" s="1312"/>
      <c r="M29" s="1290"/>
      <c r="N29" s="1313" t="s">
        <v>85</v>
      </c>
      <c r="O29" s="1313" t="s">
        <v>85</v>
      </c>
      <c r="P29" s="1290"/>
      <c r="Q29" s="1314">
        <v>0.007647222354080572</v>
      </c>
      <c r="R29" s="1293"/>
      <c r="S29" s="1293"/>
      <c r="T29" s="1315"/>
      <c r="U29" s="1316"/>
      <c r="V29" s="1315"/>
      <c r="W29" s="1317"/>
      <c r="X29" s="1316"/>
      <c r="Y29" s="1315"/>
      <c r="Z29" s="1317"/>
    </row>
    <row r="30" ht="18" customHeight="1" x14ac:dyDescent="0.2">
      <c r="B30" s="1318" t="s">
        <v>1084</v>
      </c>
      <c r="C30" s="1319"/>
      <c r="D30" s="1319"/>
      <c r="E30" s="1319"/>
      <c r="F30" s="1320" t="s">
        <v>85</v>
      </c>
      <c r="G30" s="1320">
        <v>0.0008631124720394426</v>
      </c>
      <c r="H30" s="1320" t="s">
        <v>85</v>
      </c>
      <c r="I30" s="1320">
        <v>0.0006674177111576373</v>
      </c>
      <c r="J30" s="1320"/>
      <c r="K30" s="1320"/>
      <c r="L30" s="1320"/>
      <c r="M30" s="1321"/>
      <c r="N30" s="1322" t="s">
        <v>85</v>
      </c>
      <c r="O30" s="1322" t="s">
        <v>85</v>
      </c>
      <c r="P30" s="1321"/>
      <c r="Q30" s="1322">
        <v>0.0003928869542628746</v>
      </c>
      <c r="R30" s="1319"/>
      <c r="S30" s="1321"/>
      <c r="T30" s="1323"/>
      <c r="U30" s="1324">
        <v>0.004903363382027266</v>
      </c>
      <c r="V30" s="1321"/>
      <c r="W30" s="1325"/>
      <c r="X30" s="1326">
        <v>0.0019234171374599546</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0.0476544306821533</v>
      </c>
    </row>
    <row r="9" ht="51.75" customHeight="1" x14ac:dyDescent="0.2">
      <c r="B9" s="1402"/>
      <c r="C9" s="1118"/>
      <c r="D9" s="1403" t="s">
        <v>1134</v>
      </c>
      <c r="E9" s="1346" t="s">
        <v>1135</v>
      </c>
      <c r="F9" s="1037" t="s">
        <v>76</v>
      </c>
      <c r="H9" s="1399" t="s">
        <v>1136</v>
      </c>
      <c r="I9" s="1400" t="s">
        <v>1137</v>
      </c>
      <c r="J9" s="1401">
        <v>0.21160109490518259</v>
      </c>
    </row>
    <row r="10" ht="24" customHeight="1" x14ac:dyDescent="0.2">
      <c r="B10" s="1404" t="s">
        <v>1138</v>
      </c>
      <c r="C10" s="1405"/>
      <c r="D10" s="1406"/>
      <c r="E10" s="1407"/>
      <c r="F10" s="1408">
        <v>0.010701573000272621</v>
      </c>
      <c r="H10" s="1399" t="s">
        <v>1139</v>
      </c>
      <c r="I10" s="1400" t="s">
        <v>1140</v>
      </c>
      <c r="J10" s="1401"/>
    </row>
    <row r="11" ht="24" customHeight="1" x14ac:dyDescent="0.2">
      <c r="B11" s="1409" t="s">
        <v>1141</v>
      </c>
      <c r="C11" s="1410" t="s">
        <v>1142</v>
      </c>
      <c r="D11" s="1411">
        <v>183.87987275695187</v>
      </c>
      <c r="E11" s="1412">
        <v>0.010000000000000002</v>
      </c>
      <c r="F11" s="1413">
        <v>0.002889540857609244</v>
      </c>
      <c r="H11" s="1399" t="s">
        <v>1143</v>
      </c>
      <c r="I11" s="1400" t="s">
        <v>1144</v>
      </c>
      <c r="J11" s="1401">
        <v>0.054464411929128494</v>
      </c>
    </row>
    <row r="12" ht="24" customHeight="1" x14ac:dyDescent="0.2">
      <c r="B12" s="1409" t="s">
        <v>1145</v>
      </c>
      <c r="C12" s="1414" t="s">
        <v>1146</v>
      </c>
      <c r="D12" s="1415">
        <v>309.7101777687509</v>
      </c>
      <c r="E12" s="1416">
        <v>0.010000000000000002</v>
      </c>
      <c r="F12" s="1417">
        <v>0.004866874222080372</v>
      </c>
      <c r="H12" s="1418" t="s">
        <v>1147</v>
      </c>
      <c r="I12" s="1419"/>
      <c r="J12" s="1420"/>
    </row>
    <row r="13" ht="24" customHeight="1" x14ac:dyDescent="0.2">
      <c r="B13" s="1409" t="s">
        <v>1148</v>
      </c>
      <c r="C13" s="1410" t="s">
        <v>1149</v>
      </c>
      <c r="D13" s="28">
        <v>309.2611840216259</v>
      </c>
      <c r="E13" s="1421">
        <v>0.01</v>
      </c>
      <c r="F13" s="1422">
        <v>0.004859818606054122</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0.44899374712500006</v>
      </c>
      <c r="E15" s="1421">
        <v>0.01</v>
      </c>
      <c r="F15" s="1422">
        <v>0.000007055616026250002</v>
      </c>
    </row>
    <row r="16" ht="24" customHeight="1" x14ac:dyDescent="0.2">
      <c r="B16" s="1409" t="s">
        <v>1155</v>
      </c>
      <c r="C16" s="1410" t="s">
        <v>1156</v>
      </c>
      <c r="D16" s="28">
        <v>102.08075600267485</v>
      </c>
      <c r="E16" s="1421">
        <v>0.005541637568747393</v>
      </c>
      <c r="F16" s="1422">
        <v>0.0008889485825165924</v>
      </c>
    </row>
    <row r="17" ht="24" customHeight="1" x14ac:dyDescent="0.2">
      <c r="B17" s="1409" t="s">
        <v>1157</v>
      </c>
      <c r="C17" s="1410" t="s">
        <v>1158</v>
      </c>
      <c r="D17" s="28">
        <v>121.43177485973753</v>
      </c>
      <c r="E17" s="1421">
        <v>0.010000000000000002</v>
      </c>
      <c r="F17" s="1422">
        <v>0.0019082136049387328</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190.00000000000003</v>
      </c>
      <c r="E19" s="1427">
        <v>0.09243415395106751</v>
      </c>
      <c r="F19" s="1422">
        <v>0.000027598197393961588</v>
      </c>
    </row>
    <row r="20" ht="24" customHeight="1" x14ac:dyDescent="0.2">
      <c r="B20" s="1429" t="s">
        <v>1163</v>
      </c>
      <c r="C20" s="1430" t="s">
        <v>684</v>
      </c>
      <c r="D20" s="41">
        <v>7.6616613648729945</v>
      </c>
      <c r="E20" s="1431">
        <v>0.010000000000000002</v>
      </c>
      <c r="F20" s="1432">
        <v>0.0001203975357337185</v>
      </c>
    </row>
    <row r="21" ht="24" customHeight="1" x14ac:dyDescent="0.2">
      <c r="B21" s="1433" t="s">
        <v>1164</v>
      </c>
      <c r="C21" s="1434"/>
      <c r="D21" s="1435"/>
      <c r="E21" s="1436"/>
      <c r="F21" s="1437">
        <v>0.0058661854485952</v>
      </c>
    </row>
    <row r="22" ht="24" customHeight="1" x14ac:dyDescent="0.2">
      <c r="B22" s="1438" t="s">
        <v>1165</v>
      </c>
      <c r="C22" s="1410" t="s">
        <v>1166</v>
      </c>
      <c r="D22" s="28">
        <v>87.07108034078263</v>
      </c>
      <c r="E22" s="1421">
        <v>0.025863246753246753</v>
      </c>
      <c r="F22" s="1422">
        <v>0.0035387641707399667</v>
      </c>
    </row>
    <row r="23" ht="14.1" customHeight="1" x14ac:dyDescent="0.25">
      <c r="B23" s="1439" t="s">
        <v>1167</v>
      </c>
      <c r="C23" s="1440" t="s">
        <v>1168</v>
      </c>
      <c r="D23" s="41">
        <v>134.64420615691438</v>
      </c>
      <c r="E23" s="1441">
        <v>0.011</v>
      </c>
      <c r="F23" s="1432">
        <v>0.002327421277855234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61.56692168201512</v>
      </c>
      <c r="D13" s="1523">
        <v>0.19999999999999998</v>
      </c>
      <c r="E13" s="1524">
        <v>0.045149075900144414</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10.242735454796616</v>
      </c>
      <c r="D10" s="1537" t="s">
        <v>79</v>
      </c>
      <c r="E10" s="1537">
        <v>0.0015212827606135664</v>
      </c>
      <c r="F10" s="1537" t="s">
        <v>83</v>
      </c>
      <c r="G10" s="1537" t="s">
        <v>83</v>
      </c>
      <c r="H10" s="1538" t="s">
        <v>83</v>
      </c>
      <c r="I10" s="1539">
        <v>10.645875386359211</v>
      </c>
    </row>
    <row r="11" ht="18" customHeight="1" x14ac:dyDescent="0.2">
      <c r="B11" s="1540" t="s">
        <v>1257</v>
      </c>
      <c r="C11" s="1541">
        <v>-3.027470695333607</v>
      </c>
      <c r="D11" s="1541" t="s">
        <v>79</v>
      </c>
      <c r="E11" s="1541">
        <v>0.00032637466274285706</v>
      </c>
      <c r="F11" s="1541" t="s">
        <v>83</v>
      </c>
      <c r="G11" s="1541" t="s">
        <v>83</v>
      </c>
      <c r="H11" s="1542" t="s">
        <v>83</v>
      </c>
      <c r="I11" s="1543">
        <v>-2.9409814097067497</v>
      </c>
    </row>
    <row r="12" ht="18" customHeight="1" x14ac:dyDescent="0.2">
      <c r="B12" s="1544" t="s">
        <v>1258</v>
      </c>
      <c r="C12" s="1545">
        <v>0.9216932230000848</v>
      </c>
      <c r="D12" s="1545" t="s">
        <v>79</v>
      </c>
      <c r="E12" s="1545">
        <v>0.00032637466274285706</v>
      </c>
      <c r="F12" s="996" t="s">
        <v>83</v>
      </c>
      <c r="G12" s="996" t="s">
        <v>83</v>
      </c>
      <c r="H12" s="1546" t="s">
        <v>83</v>
      </c>
      <c r="I12" s="1547">
        <v>1.008182508626942</v>
      </c>
    </row>
    <row r="13" ht="18" customHeight="1" x14ac:dyDescent="0.2">
      <c r="B13" s="1548" t="s">
        <v>1259</v>
      </c>
      <c r="C13" s="1549">
        <v>-3.9491639183336917</v>
      </c>
      <c r="D13" s="1549"/>
      <c r="E13" s="1549" t="s">
        <v>85</v>
      </c>
      <c r="F13" s="1550" t="s">
        <v>83</v>
      </c>
      <c r="G13" s="1550" t="s">
        <v>83</v>
      </c>
      <c r="H13" s="1551" t="s">
        <v>83</v>
      </c>
      <c r="I13" s="1552">
        <v>-3.9491639183336917</v>
      </c>
    </row>
    <row r="14" ht="18" customHeight="1" x14ac:dyDescent="0.2">
      <c r="B14" s="1540" t="s">
        <v>1260</v>
      </c>
      <c r="C14" s="1553">
        <v>4.262275508333721</v>
      </c>
      <c r="D14" s="1553" t="s">
        <v>85</v>
      </c>
      <c r="E14" s="1553">
        <v>0.00002615175187172007</v>
      </c>
      <c r="F14" s="1553" t="s">
        <v>83</v>
      </c>
      <c r="G14" s="1553" t="s">
        <v>83</v>
      </c>
      <c r="H14" s="1554" t="s">
        <v>83</v>
      </c>
      <c r="I14" s="1555">
        <v>4.269205722579726</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0.17819550833334946</v>
      </c>
      <c r="D16" s="1549"/>
      <c r="E16" s="1549">
        <v>0.00002615175187172007</v>
      </c>
      <c r="F16" s="1550" t="s">
        <v>83</v>
      </c>
      <c r="G16" s="1550" t="s">
        <v>83</v>
      </c>
      <c r="H16" s="1551" t="s">
        <v>83</v>
      </c>
      <c r="I16" s="1552">
        <v>0.18512572257935528</v>
      </c>
    </row>
    <row r="17" ht="18" customHeight="1" x14ac:dyDescent="0.2">
      <c r="B17" s="1540" t="s">
        <v>1263</v>
      </c>
      <c r="C17" s="1553">
        <v>4.919043039167114</v>
      </c>
      <c r="D17" s="1553" t="s">
        <v>85</v>
      </c>
      <c r="E17" s="1553">
        <v>0.0005152237378052479</v>
      </c>
      <c r="F17" s="1553" t="s">
        <v>83</v>
      </c>
      <c r="G17" s="1553" t="s">
        <v>83</v>
      </c>
      <c r="H17" s="1554" t="s">
        <v>83</v>
      </c>
      <c r="I17" s="1555">
        <v>5.055577329685505</v>
      </c>
    </row>
    <row r="18" ht="18" customHeight="1" x14ac:dyDescent="0.2">
      <c r="B18" s="1544" t="s">
        <v>1264</v>
      </c>
      <c r="C18" s="1545">
        <v>1.5666592333334757</v>
      </c>
      <c r="D18" s="1545" t="s">
        <v>85</v>
      </c>
      <c r="E18" s="1545">
        <v>0.0002428659918367347</v>
      </c>
      <c r="F18" s="996" t="s">
        <v>83</v>
      </c>
      <c r="G18" s="996" t="s">
        <v>83</v>
      </c>
      <c r="H18" s="1546" t="s">
        <v>83</v>
      </c>
      <c r="I18" s="1547">
        <v>1.6310187211702103</v>
      </c>
    </row>
    <row r="19" ht="18" customHeight="1" x14ac:dyDescent="0.2">
      <c r="B19" s="1548" t="s">
        <v>1265</v>
      </c>
      <c r="C19" s="1549">
        <v>3.352383805833638</v>
      </c>
      <c r="D19" s="1549"/>
      <c r="E19" s="1549">
        <v>0.0002723577459685132</v>
      </c>
      <c r="F19" s="1550" t="s">
        <v>83</v>
      </c>
      <c r="G19" s="1550" t="s">
        <v>83</v>
      </c>
      <c r="H19" s="1551" t="s">
        <v>83</v>
      </c>
      <c r="I19" s="1552">
        <v>3.4245586085152944</v>
      </c>
    </row>
    <row r="20" ht="18" customHeight="1" x14ac:dyDescent="0.2">
      <c r="B20" s="1540" t="s">
        <v>1266</v>
      </c>
      <c r="C20" s="1553">
        <v>2.3100845166668766</v>
      </c>
      <c r="D20" s="1553" t="s">
        <v>85</v>
      </c>
      <c r="E20" s="1553">
        <v>0.000043775919758989314</v>
      </c>
      <c r="F20" s="1553" t="s">
        <v>83</v>
      </c>
      <c r="G20" s="1553" t="s">
        <v>83</v>
      </c>
      <c r="H20" s="1554" t="s">
        <v>83</v>
      </c>
      <c r="I20" s="1555">
        <v>2.321685135403009</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0.230717850000021</v>
      </c>
      <c r="D22" s="1549"/>
      <c r="E22" s="1549">
        <v>0.000043775919758989314</v>
      </c>
      <c r="F22" s="1550" t="s">
        <v>83</v>
      </c>
      <c r="G22" s="1550" t="s">
        <v>83</v>
      </c>
      <c r="H22" s="1551" t="s">
        <v>83</v>
      </c>
      <c r="I22" s="1552">
        <v>0.24231846873615318</v>
      </c>
    </row>
    <row r="23" ht="18" customHeight="1" x14ac:dyDescent="0.2">
      <c r="B23" s="1540" t="s">
        <v>1269</v>
      </c>
      <c r="C23" s="1553">
        <v>1.4630215600001326</v>
      </c>
      <c r="D23" s="1553" t="s">
        <v>85</v>
      </c>
      <c r="E23" s="1553">
        <v>0.000428212598228338</v>
      </c>
      <c r="F23" s="1553" t="s">
        <v>83</v>
      </c>
      <c r="G23" s="1553" t="s">
        <v>83</v>
      </c>
      <c r="H23" s="1554" t="s">
        <v>83</v>
      </c>
      <c r="I23" s="1555">
        <v>1.5764978985306421</v>
      </c>
    </row>
    <row r="24" ht="18" customHeight="1" x14ac:dyDescent="0.2">
      <c r="B24" s="1544" t="s">
        <v>1270</v>
      </c>
      <c r="C24" s="1545">
        <v>-0.03427160000000318</v>
      </c>
      <c r="D24" s="1545" t="s">
        <v>85</v>
      </c>
      <c r="E24" s="1545">
        <v>0.0001389796006997084</v>
      </c>
      <c r="F24" s="996" t="s">
        <v>83</v>
      </c>
      <c r="G24" s="996" t="s">
        <v>83</v>
      </c>
      <c r="H24" s="1546" t="s">
        <v>83</v>
      </c>
      <c r="I24" s="1547">
        <v>0.0025579941854195487</v>
      </c>
    </row>
    <row r="25" ht="18" customHeight="1" x14ac:dyDescent="0.2">
      <c r="B25" s="1548" t="s">
        <v>1271</v>
      </c>
      <c r="C25" s="1549">
        <v>1.4972931600001358</v>
      </c>
      <c r="D25" s="1549"/>
      <c r="E25" s="1549">
        <v>0.0002892329975286296</v>
      </c>
      <c r="F25" s="1550" t="s">
        <v>83</v>
      </c>
      <c r="G25" s="1550" t="s">
        <v>83</v>
      </c>
      <c r="H25" s="1551" t="s">
        <v>83</v>
      </c>
      <c r="I25" s="1552">
        <v>1.5739399043452227</v>
      </c>
    </row>
    <row r="26" ht="18" customHeight="1" x14ac:dyDescent="0.2">
      <c r="B26" s="1540" t="s">
        <v>1272</v>
      </c>
      <c r="C26" s="1553">
        <v>0.4658392933333756</v>
      </c>
      <c r="D26" s="1553"/>
      <c r="E26" s="1553">
        <v>0.00018154409020641402</v>
      </c>
      <c r="F26" s="1553" t="s">
        <v>83</v>
      </c>
      <c r="G26" s="1553" t="s">
        <v>83</v>
      </c>
      <c r="H26" s="1554" t="s">
        <v>83</v>
      </c>
      <c r="I26" s="1555">
        <v>0.5139484772380754</v>
      </c>
    </row>
    <row r="27" ht="18" customHeight="1" x14ac:dyDescent="0.2">
      <c r="B27" s="1544" t="s">
        <v>1273</v>
      </c>
      <c r="C27" s="985"/>
      <c r="D27" s="985"/>
      <c r="E27" s="985"/>
      <c r="F27" s="985"/>
      <c r="G27" s="985"/>
      <c r="H27" s="1131"/>
      <c r="I27" s="1556"/>
    </row>
    <row r="28" ht="18" customHeight="1" x14ac:dyDescent="0.2">
      <c r="B28" s="1548" t="s">
        <v>1274</v>
      </c>
      <c r="C28" s="1549">
        <v>0.4658392933333756</v>
      </c>
      <c r="D28" s="1549"/>
      <c r="E28" s="1549">
        <v>0.00018154409020641402</v>
      </c>
      <c r="F28" s="1550" t="s">
        <v>83</v>
      </c>
      <c r="G28" s="1550" t="s">
        <v>83</v>
      </c>
      <c r="H28" s="1551" t="s">
        <v>83</v>
      </c>
      <c r="I28" s="1552">
        <v>0.5139484772380754</v>
      </c>
    </row>
    <row r="29" ht="18" customHeight="1" x14ac:dyDescent="0.2">
      <c r="B29" s="1557" t="s">
        <v>1275</v>
      </c>
      <c r="C29" s="1558">
        <v>-0.15005776737099788</v>
      </c>
      <c r="D29" s="1559"/>
      <c r="E29" s="1559"/>
      <c r="F29" s="1559"/>
      <c r="G29" s="1559"/>
      <c r="H29" s="1560"/>
      <c r="I29" s="1561">
        <v>-0.15005776737099788</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6.102</v>
      </c>
      <c r="D10" s="1605" t="s">
        <v>85</v>
      </c>
      <c r="E10" s="1605" t="s">
        <v>85</v>
      </c>
      <c r="F10" s="1605">
        <v>0.008</v>
      </c>
      <c r="G10" s="1605" t="s">
        <v>85</v>
      </c>
      <c r="H10" s="1605" t="s">
        <v>85</v>
      </c>
      <c r="I10" s="1605" t="s">
        <v>85</v>
      </c>
      <c r="J10" s="1605">
        <v>0.002</v>
      </c>
      <c r="K10" s="1605" t="s">
        <v>85</v>
      </c>
      <c r="L10" s="1606" t="s">
        <v>85</v>
      </c>
      <c r="M10" s="1607">
        <v>6.112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1.807</v>
      </c>
      <c r="F12" s="1605">
        <v>0.016</v>
      </c>
      <c r="G12" s="1605" t="s">
        <v>85</v>
      </c>
      <c r="H12" s="1605" t="s">
        <v>85</v>
      </c>
      <c r="I12" s="1605" t="s">
        <v>85</v>
      </c>
      <c r="J12" s="1605">
        <v>0.005</v>
      </c>
      <c r="K12" s="1605" t="s">
        <v>85</v>
      </c>
      <c r="L12" s="1606" t="s">
        <v>85</v>
      </c>
      <c r="M12" s="1607">
        <v>1.8279999999999998</v>
      </c>
    </row>
    <row r="13" ht="18" customHeight="1" x14ac:dyDescent="0.2">
      <c r="B13" s="1604" t="s">
        <v>1313</v>
      </c>
      <c r="C13" s="1605">
        <v>0.012</v>
      </c>
      <c r="D13" s="1605" t="s">
        <v>85</v>
      </c>
      <c r="E13" s="1605">
        <v>0.002</v>
      </c>
      <c r="F13" s="1605">
        <v>5.05</v>
      </c>
      <c r="G13" s="1605" t="s">
        <v>85</v>
      </c>
      <c r="H13" s="1605" t="s">
        <v>85</v>
      </c>
      <c r="I13" s="1605" t="s">
        <v>85</v>
      </c>
      <c r="J13" s="1605">
        <v>0.009000000000000001</v>
      </c>
      <c r="K13" s="1605">
        <v>0.004</v>
      </c>
      <c r="L13" s="1606" t="s">
        <v>85</v>
      </c>
      <c r="M13" s="1607">
        <v>5.076999999999999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0.372</v>
      </c>
      <c r="I15" s="1605" t="s">
        <v>85</v>
      </c>
      <c r="J15" s="1605" t="s">
        <v>85</v>
      </c>
      <c r="K15" s="1605">
        <v>0.003</v>
      </c>
      <c r="L15" s="1606" t="s">
        <v>85</v>
      </c>
      <c r="M15" s="1607">
        <v>0.375</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0.002</v>
      </c>
      <c r="G17" s="1605" t="s">
        <v>85</v>
      </c>
      <c r="H17" s="1605" t="s">
        <v>85</v>
      </c>
      <c r="I17" s="1605" t="s">
        <v>85</v>
      </c>
      <c r="J17" s="1605">
        <v>1.635</v>
      </c>
      <c r="K17" s="1605" t="s">
        <v>85</v>
      </c>
      <c r="L17" s="1606" t="s">
        <v>85</v>
      </c>
      <c r="M17" s="1607">
        <v>1.637</v>
      </c>
    </row>
    <row r="18" ht="18" customHeight="1" x14ac:dyDescent="0.2">
      <c r="B18" s="1604" t="s">
        <v>1318</v>
      </c>
      <c r="C18" s="1605" t="s">
        <v>85</v>
      </c>
      <c r="D18" s="1605" t="s">
        <v>85</v>
      </c>
      <c r="E18" s="1605">
        <v>0.001</v>
      </c>
      <c r="F18" s="1605">
        <v>0.004</v>
      </c>
      <c r="G18" s="1605" t="s">
        <v>85</v>
      </c>
      <c r="H18" s="1605" t="s">
        <v>85</v>
      </c>
      <c r="I18" s="1605" t="s">
        <v>85</v>
      </c>
      <c r="J18" s="1605" t="s">
        <v>85</v>
      </c>
      <c r="K18" s="1605">
        <v>1.012</v>
      </c>
      <c r="L18" s="1606" t="s">
        <v>85</v>
      </c>
      <c r="M18" s="1607">
        <v>1.017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6.114</v>
      </c>
      <c r="D20" s="1609" t="s">
        <v>85</v>
      </c>
      <c r="E20" s="1609">
        <v>1.8099999999999998</v>
      </c>
      <c r="F20" s="1609">
        <v>5.079999999999999</v>
      </c>
      <c r="G20" s="1609" t="s">
        <v>85</v>
      </c>
      <c r="H20" s="1609">
        <v>0.372</v>
      </c>
      <c r="I20" s="1609" t="s">
        <v>85</v>
      </c>
      <c r="J20" s="1609">
        <v>1.651</v>
      </c>
      <c r="K20" s="1609">
        <v>1.019</v>
      </c>
      <c r="L20" s="1610" t="s">
        <v>85</v>
      </c>
      <c r="M20" s="1611">
        <v>16.045999999999996</v>
      </c>
    </row>
    <row r="21" ht="18" customHeight="1" x14ac:dyDescent="0.2">
      <c r="B21" s="1612" t="s">
        <v>1321</v>
      </c>
      <c r="C21" s="1613">
        <v>0.0019999999999997797</v>
      </c>
      <c r="D21" s="1613" t="s">
        <v>85</v>
      </c>
      <c r="E21" s="1613">
        <v>-0.018000000000000016</v>
      </c>
      <c r="F21" s="1613">
        <v>0.0030000000000001137</v>
      </c>
      <c r="G21" s="1613" t="s">
        <v>85</v>
      </c>
      <c r="H21" s="1613">
        <v>-0.0030000000000000027</v>
      </c>
      <c r="I21" s="1613" t="s">
        <v>85</v>
      </c>
      <c r="J21" s="1613">
        <v>0.014000000000000012</v>
      </c>
      <c r="K21" s="1613">
        <v>0.0020000000000000018</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6.114000000000002</v>
      </c>
      <c r="E10" s="1652">
        <v>6.105000000000001</v>
      </c>
      <c r="F10" s="1653">
        <v>0.009000000000000001</v>
      </c>
      <c r="G10" s="1654">
        <v>2.2133055282957144</v>
      </c>
      <c r="H10" s="1655">
        <v>-2.3204392868825643</v>
      </c>
      <c r="I10" s="1655">
        <v>-0.1071337585868497</v>
      </c>
      <c r="J10" s="1655">
        <v>0.07731459130683675</v>
      </c>
      <c r="K10" s="1655">
        <v>0.03719720269054628</v>
      </c>
      <c r="L10" s="1655">
        <v>0.1279715835380835</v>
      </c>
      <c r="M10" s="1655">
        <v>-0.07799999999999999</v>
      </c>
      <c r="N10" s="1654">
        <v>13.532150000000001</v>
      </c>
      <c r="O10" s="1655">
        <v>-14.1871658</v>
      </c>
      <c r="P10" s="1655">
        <v>-0.6550157999999993</v>
      </c>
      <c r="Q10" s="1655">
        <v>0.47270141125000004</v>
      </c>
      <c r="R10" s="1655">
        <v>0.22742369725</v>
      </c>
      <c r="S10" s="1655">
        <v>0.7812665175</v>
      </c>
      <c r="T10" s="1656">
        <v>-0.0007019999999999999</v>
      </c>
      <c r="U10" s="1657">
        <v>-3.0274706953336112</v>
      </c>
      <c r="V10" s="1658"/>
      <c r="W10" s="1659" t="s">
        <v>164</v>
      </c>
    </row>
    <row r="11" ht="18" customHeight="1" x14ac:dyDescent="0.2">
      <c r="B11" s="1660" t="s">
        <v>1258</v>
      </c>
      <c r="C11" s="1661"/>
      <c r="D11" s="1662">
        <v>5.831000000000001</v>
      </c>
      <c r="E11" s="1663">
        <v>5.826000000000001</v>
      </c>
      <c r="F11" s="1664">
        <v>0.005</v>
      </c>
      <c r="G11" s="1665">
        <v>2.2509004458926425</v>
      </c>
      <c r="H11" s="1666">
        <v>-2.359853918710341</v>
      </c>
      <c r="I11" s="1666">
        <v>-0.10895347281769853</v>
      </c>
      <c r="J11" s="1666">
        <v>0.06378329810495625</v>
      </c>
      <c r="K11" s="1667">
        <v>0.0006091754844795048</v>
      </c>
      <c r="L11" s="1667">
        <v>0.0015197918812221072</v>
      </c>
      <c r="M11" s="1668">
        <v>-0.078</v>
      </c>
      <c r="N11" s="1666">
        <v>13.1250005</v>
      </c>
      <c r="O11" s="1666">
        <v>-13.7603082</v>
      </c>
      <c r="P11" s="1666">
        <v>-0.6353077000000003</v>
      </c>
      <c r="Q11" s="1666">
        <v>0.37192041125</v>
      </c>
      <c r="R11" s="1667">
        <v>0.003552102249999993</v>
      </c>
      <c r="S11" s="1667">
        <v>0.008854307499999998</v>
      </c>
      <c r="T11" s="1667">
        <v>-0.00039</v>
      </c>
      <c r="U11" s="1669">
        <v>0.9216932230000848</v>
      </c>
      <c r="V11" s="1658"/>
      <c r="W11" s="1670" t="s">
        <v>164</v>
      </c>
    </row>
    <row r="12" ht="18" customHeight="1" x14ac:dyDescent="0.2">
      <c r="B12" s="1671" t="s">
        <v>1359</v>
      </c>
      <c r="C12" s="744"/>
      <c r="D12" s="1672">
        <v>5.831000000000001</v>
      </c>
      <c r="E12" s="1673">
        <v>5.826000000000001</v>
      </c>
      <c r="F12" s="1674">
        <v>0.005</v>
      </c>
      <c r="G12" s="1675">
        <v>2.2509004458926425</v>
      </c>
      <c r="H12" s="474">
        <v>-2.359853918710341</v>
      </c>
      <c r="I12" s="474">
        <v>-0.10895347281769853</v>
      </c>
      <c r="J12" s="474">
        <v>0.06378329810495625</v>
      </c>
      <c r="K12" s="1676">
        <v>0.0006091754844795048</v>
      </c>
      <c r="L12" s="1676">
        <v>0.0015197918812221072</v>
      </c>
      <c r="M12" s="475">
        <v>-0.078</v>
      </c>
      <c r="N12" s="1677">
        <v>13.1250005</v>
      </c>
      <c r="O12" s="1677">
        <v>-13.7603082</v>
      </c>
      <c r="P12" s="474">
        <v>-0.6353077000000003</v>
      </c>
      <c r="Q12" s="1677">
        <v>0.37192041125</v>
      </c>
      <c r="R12" s="1678">
        <v>0.003552102249999993</v>
      </c>
      <c r="S12" s="1678">
        <v>0.008854307499999998</v>
      </c>
      <c r="T12" s="1678">
        <v>-0.00039</v>
      </c>
      <c r="U12" s="1679">
        <v>0.9216932230000848</v>
      </c>
      <c r="V12" s="1658"/>
      <c r="W12" s="1680" t="s">
        <v>164</v>
      </c>
    </row>
    <row r="13" ht="18" customHeight="1" x14ac:dyDescent="0.2">
      <c r="B13" s="1681" t="s">
        <v>1360</v>
      </c>
      <c r="C13" s="1682"/>
      <c r="D13" s="1672">
        <v>0.28300000000000003</v>
      </c>
      <c r="E13" s="1683">
        <v>0.279</v>
      </c>
      <c r="F13" s="1684">
        <v>0.004</v>
      </c>
      <c r="G13" s="1675">
        <v>1.4386908127208482</v>
      </c>
      <c r="H13" s="474">
        <v>-1.5083307420494698</v>
      </c>
      <c r="I13" s="474">
        <v>-0.06963992932862173</v>
      </c>
      <c r="J13" s="474">
        <v>0.3561166077738515</v>
      </c>
      <c r="K13" s="1676">
        <v>0.7910657067137808</v>
      </c>
      <c r="L13" s="1676">
        <v>2.768502544802867</v>
      </c>
      <c r="M13" s="475">
        <v>-0.078</v>
      </c>
      <c r="N13" s="474">
        <v>0.40714950000000005</v>
      </c>
      <c r="O13" s="474">
        <v>-0.4268576</v>
      </c>
      <c r="P13" s="474">
        <v>-0.01970809999999995</v>
      </c>
      <c r="Q13" s="474">
        <v>0.100781</v>
      </c>
      <c r="R13" s="1676">
        <v>0.223871595</v>
      </c>
      <c r="S13" s="1676">
        <v>0.7724122099999999</v>
      </c>
      <c r="T13" s="1676">
        <v>-0.000312</v>
      </c>
      <c r="U13" s="1679">
        <v>-3.9491639183336917</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0.254</v>
      </c>
      <c r="E16" s="1687"/>
      <c r="F16" s="1688"/>
      <c r="G16" s="1675">
        <v>1.2668374015748032</v>
      </c>
      <c r="H16" s="474">
        <v>-1.3281535433070866</v>
      </c>
      <c r="I16" s="474">
        <v>-0.061316141732283405</v>
      </c>
      <c r="J16" s="474">
        <v>0.3315629921259842</v>
      </c>
      <c r="K16" s="1676">
        <v>0.784653562992126</v>
      </c>
      <c r="L16" s="1689"/>
      <c r="M16" s="1690"/>
      <c r="N16" s="474">
        <v>0.3217767</v>
      </c>
      <c r="O16" s="474">
        <v>-0.337351</v>
      </c>
      <c r="P16" s="474">
        <v>-0.015574299999999985</v>
      </c>
      <c r="Q16" s="474">
        <v>0.084217</v>
      </c>
      <c r="R16" s="1676">
        <v>0.199302005</v>
      </c>
      <c r="S16" s="1676">
        <v>0.72371561</v>
      </c>
      <c r="T16" s="1676">
        <v>-0.000078</v>
      </c>
      <c r="U16" s="1679">
        <v>-3.635801821666997</v>
      </c>
      <c r="V16" s="1658"/>
      <c r="W16" s="1685" t="s">
        <v>164</v>
      </c>
    </row>
    <row r="17" ht="18" customHeight="1" x14ac:dyDescent="0.2">
      <c r="B17" s="1691" t="s">
        <v>1364</v>
      </c>
      <c r="C17" s="744"/>
      <c r="D17" s="1672">
        <v>0.254</v>
      </c>
      <c r="E17" s="1673">
        <v>0.253</v>
      </c>
      <c r="F17" s="1674">
        <v>0.001</v>
      </c>
      <c r="G17" s="1675">
        <v>1.2668374015748032</v>
      </c>
      <c r="H17" s="474">
        <v>-1.3281535433070866</v>
      </c>
      <c r="I17" s="474">
        <v>-0.061316141732283405</v>
      </c>
      <c r="J17" s="474">
        <v>0.3315629921259842</v>
      </c>
      <c r="K17" s="1676">
        <v>0.784653562992126</v>
      </c>
      <c r="L17" s="1676">
        <v>2.860536007905138</v>
      </c>
      <c r="M17" s="475">
        <v>-0.078</v>
      </c>
      <c r="N17" s="1677">
        <v>0.3217767</v>
      </c>
      <c r="O17" s="1677">
        <v>-0.337351</v>
      </c>
      <c r="P17" s="474">
        <v>-0.015574299999999985</v>
      </c>
      <c r="Q17" s="1677">
        <v>0.084217</v>
      </c>
      <c r="R17" s="1678">
        <v>0.199302005</v>
      </c>
      <c r="S17" s="1678">
        <v>0.72371561</v>
      </c>
      <c r="T17" s="1678">
        <v>-0.000078</v>
      </c>
      <c r="U17" s="1679">
        <v>-3.635801821666997</v>
      </c>
      <c r="V17" s="1658"/>
      <c r="W17" s="1680" t="s">
        <v>164</v>
      </c>
    </row>
    <row r="18" ht="18" customHeight="1" x14ac:dyDescent="0.2">
      <c r="B18" s="1686" t="s">
        <v>1365</v>
      </c>
      <c r="C18" s="1682"/>
      <c r="D18" s="1672">
        <v>0.011</v>
      </c>
      <c r="E18" s="1687"/>
      <c r="F18" s="1688"/>
      <c r="G18" s="1675">
        <v>2.761227272727273</v>
      </c>
      <c r="H18" s="474">
        <v>-2.8949272727272732</v>
      </c>
      <c r="I18" s="474">
        <v>-0.13370000000000018</v>
      </c>
      <c r="J18" s="474">
        <v>0.5389999999999998</v>
      </c>
      <c r="K18" s="1676">
        <v>0.8386622727272726</v>
      </c>
      <c r="L18" s="1689"/>
      <c r="M18" s="1690"/>
      <c r="N18" s="474">
        <v>0.0303735</v>
      </c>
      <c r="O18" s="474">
        <v>-0.0318442</v>
      </c>
      <c r="P18" s="474">
        <v>-0.0014707000000000019</v>
      </c>
      <c r="Q18" s="474">
        <v>0.005928999999999998</v>
      </c>
      <c r="R18" s="1676">
        <v>0.009225284999999998</v>
      </c>
      <c r="S18" s="1676">
        <v>0.009569475</v>
      </c>
      <c r="T18" s="1676">
        <v>-0.000234</v>
      </c>
      <c r="U18" s="1679">
        <v>-0.08440322000000763</v>
      </c>
      <c r="V18" s="1658"/>
      <c r="W18" s="1685" t="s">
        <v>164</v>
      </c>
    </row>
    <row r="19" ht="18" customHeight="1" x14ac:dyDescent="0.2">
      <c r="B19" s="1691" t="s">
        <v>1366</v>
      </c>
      <c r="C19" s="744"/>
      <c r="D19" s="1672">
        <v>0.011</v>
      </c>
      <c r="E19" s="1673">
        <v>0.008</v>
      </c>
      <c r="F19" s="1674">
        <v>0.003</v>
      </c>
      <c r="G19" s="1675">
        <v>2.761227272727273</v>
      </c>
      <c r="H19" s="474">
        <v>-2.8949272727272732</v>
      </c>
      <c r="I19" s="474">
        <v>-0.13370000000000018</v>
      </c>
      <c r="J19" s="474">
        <v>0.5389999999999998</v>
      </c>
      <c r="K19" s="1676">
        <v>0.8386622727272726</v>
      </c>
      <c r="L19" s="1676">
        <v>1.1961843749999999</v>
      </c>
      <c r="M19" s="475">
        <v>-0.078</v>
      </c>
      <c r="N19" s="1677">
        <v>0.0303735</v>
      </c>
      <c r="O19" s="1677">
        <v>-0.0318442</v>
      </c>
      <c r="P19" s="474">
        <v>-0.0014707000000000019</v>
      </c>
      <c r="Q19" s="1677">
        <v>0.005928999999999998</v>
      </c>
      <c r="R19" s="1678">
        <v>0.009225284999999998</v>
      </c>
      <c r="S19" s="1678">
        <v>0.009569475</v>
      </c>
      <c r="T19" s="1678">
        <v>-0.000234</v>
      </c>
      <c r="U19" s="1679">
        <v>-0.08440322000000763</v>
      </c>
      <c r="V19" s="1658"/>
      <c r="W19" s="1680" t="s">
        <v>164</v>
      </c>
    </row>
    <row r="20" ht="18" customHeight="1" x14ac:dyDescent="0.2">
      <c r="B20" s="1686" t="s">
        <v>1367</v>
      </c>
      <c r="C20" s="1682"/>
      <c r="D20" s="1672">
        <v>0.014</v>
      </c>
      <c r="E20" s="1687"/>
      <c r="F20" s="1688"/>
      <c r="G20" s="1675">
        <v>3.1224999999999996</v>
      </c>
      <c r="H20" s="474">
        <v>-3.2737</v>
      </c>
      <c r="I20" s="474">
        <v>-0.15120000000000014</v>
      </c>
      <c r="J20" s="474">
        <v>0.5844999999999997</v>
      </c>
      <c r="K20" s="1676">
        <v>0.849565</v>
      </c>
      <c r="L20" s="1689"/>
      <c r="M20" s="1690"/>
      <c r="N20" s="474">
        <v>0.043715</v>
      </c>
      <c r="O20" s="474">
        <v>-0.0458318</v>
      </c>
      <c r="P20" s="474">
        <v>-0.002116800000000002</v>
      </c>
      <c r="Q20" s="474">
        <v>0.008182999999999996</v>
      </c>
      <c r="R20" s="1676">
        <v>0.01189391</v>
      </c>
      <c r="S20" s="1676">
        <v>0.023612125</v>
      </c>
      <c r="T20" s="1676" t="s">
        <v>85</v>
      </c>
      <c r="U20" s="1679">
        <v>-0.1524315283333472</v>
      </c>
      <c r="V20" s="1658"/>
      <c r="W20" s="1685" t="s">
        <v>164</v>
      </c>
    </row>
    <row r="21" ht="18" customHeight="1" x14ac:dyDescent="0.2">
      <c r="B21" s="1691" t="s">
        <v>1368</v>
      </c>
      <c r="C21" s="744"/>
      <c r="D21" s="1672">
        <v>0.014</v>
      </c>
      <c r="E21" s="1673">
        <v>0.014</v>
      </c>
      <c r="F21" s="1674" t="s">
        <v>85</v>
      </c>
      <c r="G21" s="1675">
        <v>3.1224999999999996</v>
      </c>
      <c r="H21" s="474">
        <v>-3.2737</v>
      </c>
      <c r="I21" s="474">
        <v>-0.15120000000000014</v>
      </c>
      <c r="J21" s="474">
        <v>0.5844999999999997</v>
      </c>
      <c r="K21" s="1676">
        <v>0.849565</v>
      </c>
      <c r="L21" s="1676">
        <v>1.6865803571428573</v>
      </c>
      <c r="M21" s="475" t="s">
        <v>85</v>
      </c>
      <c r="N21" s="1677">
        <v>0.043715</v>
      </c>
      <c r="O21" s="1677">
        <v>-0.0458318</v>
      </c>
      <c r="P21" s="474">
        <v>-0.002116800000000002</v>
      </c>
      <c r="Q21" s="1677">
        <v>0.008182999999999996</v>
      </c>
      <c r="R21" s="1678">
        <v>0.01189391</v>
      </c>
      <c r="S21" s="1678">
        <v>0.023612125</v>
      </c>
      <c r="T21" s="1678" t="s">
        <v>85</v>
      </c>
      <c r="U21" s="1679">
        <v>-0.1524315283333472</v>
      </c>
      <c r="V21" s="1658"/>
      <c r="W21" s="1680" t="s">
        <v>164</v>
      </c>
    </row>
    <row r="22" ht="18" customHeight="1" x14ac:dyDescent="0.2">
      <c r="B22" s="1686" t="s">
        <v>1369</v>
      </c>
      <c r="C22" s="1682"/>
      <c r="D22" s="1672">
        <v>0.004</v>
      </c>
      <c r="E22" s="1692"/>
      <c r="F22" s="1688"/>
      <c r="G22" s="1675">
        <v>2.821075</v>
      </c>
      <c r="H22" s="474">
        <v>-2.95765</v>
      </c>
      <c r="I22" s="474">
        <v>-0.1365749999999999</v>
      </c>
      <c r="J22" s="474">
        <v>0.6129999999999997</v>
      </c>
      <c r="K22" s="1676">
        <v>0.8625987499999997</v>
      </c>
      <c r="L22" s="1689"/>
      <c r="M22" s="1690"/>
      <c r="N22" s="474">
        <v>0.0112843</v>
      </c>
      <c r="O22" s="474">
        <v>-0.0118306</v>
      </c>
      <c r="P22" s="474">
        <v>-0.0005462999999999996</v>
      </c>
      <c r="Q22" s="474">
        <v>0.002451999999999999</v>
      </c>
      <c r="R22" s="1676">
        <v>0.003450394999999999</v>
      </c>
      <c r="S22" s="1676">
        <v>0.015515</v>
      </c>
      <c r="T22" s="1676" t="s">
        <v>85</v>
      </c>
      <c r="U22" s="1679">
        <v>-0.0765273483333403</v>
      </c>
      <c r="V22" s="1658"/>
      <c r="W22" s="1685" t="s">
        <v>164</v>
      </c>
    </row>
    <row r="23" ht="18" customHeight="1" x14ac:dyDescent="0.25">
      <c r="B23" s="1693" t="s">
        <v>1370</v>
      </c>
      <c r="C23" s="1694"/>
      <c r="D23" s="1695">
        <v>0.004</v>
      </c>
      <c r="E23" s="1696">
        <v>0.004</v>
      </c>
      <c r="F23" s="1697" t="s">
        <v>85</v>
      </c>
      <c r="G23" s="1698">
        <v>2.821075</v>
      </c>
      <c r="H23" s="1699">
        <v>-2.95765</v>
      </c>
      <c r="I23" s="1699">
        <v>-0.1365749999999999</v>
      </c>
      <c r="J23" s="1699">
        <v>0.6129999999999997</v>
      </c>
      <c r="K23" s="1700">
        <v>0.8625987499999997</v>
      </c>
      <c r="L23" s="1700">
        <v>3.8787499999999997</v>
      </c>
      <c r="M23" s="1701" t="s">
        <v>85</v>
      </c>
      <c r="N23" s="1702">
        <v>0.0112843</v>
      </c>
      <c r="O23" s="1702">
        <v>-0.0118306</v>
      </c>
      <c r="P23" s="1699">
        <v>-0.0005462999999999996</v>
      </c>
      <c r="Q23" s="1702">
        <v>0.002451999999999999</v>
      </c>
      <c r="R23" s="1703">
        <v>0.003450394999999999</v>
      </c>
      <c r="S23" s="1703">
        <v>0.015515</v>
      </c>
      <c r="T23" s="1703" t="s">
        <v>85</v>
      </c>
      <c r="U23" s="1704">
        <v>-0.0765273483333403</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1.81</v>
      </c>
      <c r="E10" s="1725">
        <v>1.688</v>
      </c>
      <c r="F10" s="1726">
        <v>0.12200000000000001</v>
      </c>
      <c r="G10" s="1727">
        <v>0.00510403314917127</v>
      </c>
      <c r="H10" s="1728" t="s">
        <v>85</v>
      </c>
      <c r="I10" s="1728">
        <v>0.00510403314917127</v>
      </c>
      <c r="J10" s="1728" t="s">
        <v>85</v>
      </c>
      <c r="K10" s="1729">
        <v>-0.006064617890995249</v>
      </c>
      <c r="L10" s="1730">
        <v>-9.52</v>
      </c>
      <c r="M10" s="1731">
        <v>0.0092383</v>
      </c>
      <c r="N10" s="1728" t="s">
        <v>85</v>
      </c>
      <c r="O10" s="1732">
        <v>0.0092383</v>
      </c>
      <c r="P10" s="1728" t="s">
        <v>85</v>
      </c>
      <c r="Q10" s="1729">
        <v>-0.010237074999999981</v>
      </c>
      <c r="R10" s="1729">
        <v>-1.16144</v>
      </c>
      <c r="S10" s="1733">
        <v>4.262275508333721</v>
      </c>
      <c r="T10" s="1658"/>
      <c r="U10" s="1733"/>
    </row>
    <row r="11" ht="18" customHeight="1" x14ac:dyDescent="0.2">
      <c r="B11" s="1660" t="s">
        <v>1261</v>
      </c>
      <c r="C11" s="1734"/>
      <c r="D11" s="1735">
        <v>1.728</v>
      </c>
      <c r="E11" s="1736">
        <v>1.611</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1.728</v>
      </c>
      <c r="E12" s="1673">
        <v>1.611</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0.082</v>
      </c>
      <c r="E13" s="1748">
        <v>0.077</v>
      </c>
      <c r="F13" s="1749">
        <v>0.005</v>
      </c>
      <c r="G13" s="1675">
        <v>0.1126621951219512</v>
      </c>
      <c r="H13" s="474" t="s">
        <v>85</v>
      </c>
      <c r="I13" s="474">
        <v>0.1126621951219512</v>
      </c>
      <c r="J13" s="474" t="s">
        <v>85</v>
      </c>
      <c r="K13" s="1676">
        <v>-0.13294902597402572</v>
      </c>
      <c r="L13" s="475">
        <v>-9.520000000000001</v>
      </c>
      <c r="M13" s="1750">
        <v>0.0092383</v>
      </c>
      <c r="N13" s="1751" t="s">
        <v>85</v>
      </c>
      <c r="O13" s="1745">
        <v>0.0092383</v>
      </c>
      <c r="P13" s="1751" t="s">
        <v>85</v>
      </c>
      <c r="Q13" s="1751">
        <v>-0.010237074999999981</v>
      </c>
      <c r="R13" s="1752">
        <v>-0.0476</v>
      </c>
      <c r="S13" s="1746">
        <v>0.17819550833334946</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-0.0003179999999999999</v>
      </c>
      <c r="R14" s="1753" t="s">
        <v>85</v>
      </c>
      <c r="S14" s="1746">
        <v>0.0011660000000001058</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-0.3179999999999999</v>
      </c>
      <c r="L15" s="475" t="s">
        <v>85</v>
      </c>
      <c r="M15" s="1677" t="s">
        <v>85</v>
      </c>
      <c r="N15" s="1677" t="s">
        <v>85</v>
      </c>
      <c r="O15" s="1745" t="s">
        <v>85</v>
      </c>
      <c r="P15" s="1677" t="s">
        <v>85</v>
      </c>
      <c r="Q15" s="1678">
        <v>-0.0003179999999999999</v>
      </c>
      <c r="R15" s="1678" t="s">
        <v>85</v>
      </c>
      <c r="S15" s="1746">
        <v>0.0011660000000001058</v>
      </c>
      <c r="T15" s="1658"/>
      <c r="U15" s="1680" t="s">
        <v>1079</v>
      </c>
    </row>
    <row r="16" ht="18" customHeight="1" x14ac:dyDescent="0.2">
      <c r="B16" s="1686" t="s">
        <v>1396</v>
      </c>
      <c r="C16" s="1747"/>
      <c r="D16" s="1744">
        <v>0.079</v>
      </c>
      <c r="E16" s="1687"/>
      <c r="F16" s="1688"/>
      <c r="G16" s="1675">
        <v>0.0306126582278481</v>
      </c>
      <c r="H16" s="474" t="s">
        <v>85</v>
      </c>
      <c r="I16" s="474">
        <v>0.0306126582278481</v>
      </c>
      <c r="J16" s="474" t="s">
        <v>85</v>
      </c>
      <c r="K16" s="1689"/>
      <c r="L16" s="1690"/>
      <c r="M16" s="1750">
        <v>0.0024184</v>
      </c>
      <c r="N16" s="1751" t="s">
        <v>85</v>
      </c>
      <c r="O16" s="1745">
        <v>0.0024184</v>
      </c>
      <c r="P16" s="1751" t="s">
        <v>85</v>
      </c>
      <c r="Q16" s="1753">
        <v>-0.01163087499999998</v>
      </c>
      <c r="R16" s="1753">
        <v>-0.0476</v>
      </c>
      <c r="S16" s="1746">
        <v>0.20831240833335224</v>
      </c>
      <c r="T16" s="1658"/>
      <c r="U16" s="1746"/>
    </row>
    <row r="17" ht="18" customHeight="1" x14ac:dyDescent="0.2">
      <c r="B17" s="1691" t="s">
        <v>1397</v>
      </c>
      <c r="C17" s="1743"/>
      <c r="D17" s="1744">
        <v>0.079</v>
      </c>
      <c r="E17" s="1673">
        <v>0.074</v>
      </c>
      <c r="F17" s="1674">
        <v>0.005</v>
      </c>
      <c r="G17" s="1675">
        <v>0.0306126582278481</v>
      </c>
      <c r="H17" s="474" t="s">
        <v>85</v>
      </c>
      <c r="I17" s="474">
        <v>0.0306126582278481</v>
      </c>
      <c r="J17" s="474" t="s">
        <v>85</v>
      </c>
      <c r="K17" s="1676">
        <v>-0.15717398648648623</v>
      </c>
      <c r="L17" s="475">
        <v>-9.520000000000001</v>
      </c>
      <c r="M17" s="1677">
        <v>0.0024184</v>
      </c>
      <c r="N17" s="1677" t="s">
        <v>85</v>
      </c>
      <c r="O17" s="1745">
        <v>0.0024184</v>
      </c>
      <c r="P17" s="1677" t="s">
        <v>85</v>
      </c>
      <c r="Q17" s="1678">
        <v>-0.01163087499999998</v>
      </c>
      <c r="R17" s="1678">
        <v>-0.0476</v>
      </c>
      <c r="S17" s="1746">
        <v>0.20831240833335224</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v>0.002</v>
      </c>
      <c r="E22" s="1687"/>
      <c r="F22" s="1688"/>
      <c r="G22" s="1675">
        <v>3.40995</v>
      </c>
      <c r="H22" s="474" t="s">
        <v>85</v>
      </c>
      <c r="I22" s="474">
        <v>3.40995</v>
      </c>
      <c r="J22" s="474" t="s">
        <v>85</v>
      </c>
      <c r="K22" s="1689"/>
      <c r="L22" s="1690"/>
      <c r="M22" s="1750">
        <v>0.006819899999999999</v>
      </c>
      <c r="N22" s="1751" t="s">
        <v>85</v>
      </c>
      <c r="O22" s="1745">
        <v>0.006819899999999999</v>
      </c>
      <c r="P22" s="1751" t="s">
        <v>85</v>
      </c>
      <c r="Q22" s="1753">
        <v>0.0017118</v>
      </c>
      <c r="R22" s="1753" t="s">
        <v>85</v>
      </c>
      <c r="S22" s="1746">
        <v>-0.03128290000000284</v>
      </c>
      <c r="T22" s="1658"/>
      <c r="U22" s="1746"/>
    </row>
    <row r="23" ht="18" customHeight="1" x14ac:dyDescent="0.25">
      <c r="B23" s="1693" t="s">
        <v>1403</v>
      </c>
      <c r="C23" s="1754"/>
      <c r="D23" s="1755">
        <v>0.002</v>
      </c>
      <c r="E23" s="1696">
        <v>0.002</v>
      </c>
      <c r="F23" s="1697" t="s">
        <v>85</v>
      </c>
      <c r="G23" s="1698">
        <v>3.40995</v>
      </c>
      <c r="H23" s="1699" t="s">
        <v>85</v>
      </c>
      <c r="I23" s="1699">
        <v>3.40995</v>
      </c>
      <c r="J23" s="1699" t="s">
        <v>85</v>
      </c>
      <c r="K23" s="1700">
        <v>0.8559</v>
      </c>
      <c r="L23" s="1701" t="s">
        <v>85</v>
      </c>
      <c r="M23" s="1702">
        <v>0.006819899999999999</v>
      </c>
      <c r="N23" s="1702" t="s">
        <v>85</v>
      </c>
      <c r="O23" s="1699">
        <v>0.006819899999999999</v>
      </c>
      <c r="P23" s="1702" t="s">
        <v>85</v>
      </c>
      <c r="Q23" s="1703">
        <v>0.0017118</v>
      </c>
      <c r="R23" s="1703" t="s">
        <v>85</v>
      </c>
      <c r="S23" s="1756">
        <v>-0.03128290000000284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5.079999999999999</v>
      </c>
      <c r="E10" s="1725">
        <v>5.012</v>
      </c>
      <c r="F10" s="1726">
        <v>0.068</v>
      </c>
      <c r="G10" s="1727">
        <v>0.04176677165354332</v>
      </c>
      <c r="H10" s="1728">
        <v>-0.14246120078740157</v>
      </c>
      <c r="I10" s="1728">
        <v>-0.10069442913385827</v>
      </c>
      <c r="J10" s="1728">
        <v>-0.03765427165354331</v>
      </c>
      <c r="K10" s="1729">
        <v>-0.002491179668794897</v>
      </c>
      <c r="L10" s="1730">
        <v>-9.20970588235294</v>
      </c>
      <c r="M10" s="1731">
        <v>0.2121752</v>
      </c>
      <c r="N10" s="1728">
        <v>-0.7237028999999999</v>
      </c>
      <c r="O10" s="1732">
        <v>-0.5115276999999999</v>
      </c>
      <c r="P10" s="1728">
        <v>-0.1912837</v>
      </c>
      <c r="Q10" s="1729">
        <v>-0.012485792500000023</v>
      </c>
      <c r="R10" s="1729">
        <v>-0.62626</v>
      </c>
      <c r="S10" s="1733">
        <v>4.919043039167113</v>
      </c>
      <c r="T10" s="1658"/>
      <c r="U10" s="1733"/>
    </row>
    <row r="11" ht="18" customHeight="1" x14ac:dyDescent="0.2">
      <c r="B11" s="1767" t="s">
        <v>1264</v>
      </c>
      <c r="C11" s="1661"/>
      <c r="D11" s="1662">
        <v>4.796</v>
      </c>
      <c r="E11" s="1663">
        <v>4.739</v>
      </c>
      <c r="F11" s="1664">
        <v>0.057</v>
      </c>
      <c r="G11" s="1665">
        <v>0.029997748123436196</v>
      </c>
      <c r="H11" s="1666">
        <v>-0.029131338615512925</v>
      </c>
      <c r="I11" s="1666">
        <v>0.0008664095079232695</v>
      </c>
      <c r="J11" s="1666" t="s">
        <v>85</v>
      </c>
      <c r="K11" s="1667">
        <v>0.01990588731799958</v>
      </c>
      <c r="L11" s="1668">
        <v>-9.223859649122806</v>
      </c>
      <c r="M11" s="1666">
        <v>0.1438692</v>
      </c>
      <c r="N11" s="1666">
        <v>-0.1397139</v>
      </c>
      <c r="O11" s="1666">
        <v>0.004155300000000001</v>
      </c>
      <c r="P11" s="1666" t="s">
        <v>85</v>
      </c>
      <c r="Q11" s="1667">
        <v>0.094334</v>
      </c>
      <c r="R11" s="1667">
        <v>-0.52576</v>
      </c>
      <c r="S11" s="1669">
        <v>1.5666592333334757</v>
      </c>
      <c r="T11" s="1658"/>
      <c r="U11" s="1670"/>
    </row>
    <row r="12" ht="18" customHeight="1" x14ac:dyDescent="0.2">
      <c r="B12" s="1671" t="s">
        <v>1427</v>
      </c>
      <c r="C12" s="744"/>
      <c r="D12" s="1672">
        <v>4.796</v>
      </c>
      <c r="E12" s="1673">
        <v>4.739</v>
      </c>
      <c r="F12" s="1674">
        <v>0.057</v>
      </c>
      <c r="G12" s="1675">
        <v>0.029997748123436196</v>
      </c>
      <c r="H12" s="474">
        <v>-0.029131338615512925</v>
      </c>
      <c r="I12" s="474">
        <v>0.0008664095079232695</v>
      </c>
      <c r="J12" s="474" t="s">
        <v>85</v>
      </c>
      <c r="K12" s="1676">
        <v>0.01990588731799958</v>
      </c>
      <c r="L12" s="475">
        <v>-9.223859649122806</v>
      </c>
      <c r="M12" s="1677">
        <v>0.1438692</v>
      </c>
      <c r="N12" s="1677">
        <v>-0.1397139</v>
      </c>
      <c r="O12" s="474">
        <v>0.004155300000000001</v>
      </c>
      <c r="P12" s="1677" t="s">
        <v>85</v>
      </c>
      <c r="Q12" s="1678">
        <v>0.094334</v>
      </c>
      <c r="R12" s="1678">
        <v>-0.52576</v>
      </c>
      <c r="S12" s="1679">
        <v>1.5666592333334757</v>
      </c>
      <c r="T12" s="1658"/>
      <c r="U12" s="1680" t="s">
        <v>1079</v>
      </c>
    </row>
    <row r="13" ht="18" customHeight="1" x14ac:dyDescent="0.2">
      <c r="B13" s="1681" t="s">
        <v>1428</v>
      </c>
      <c r="C13" s="1682"/>
      <c r="D13" s="1672">
        <v>0.28400000000000003</v>
      </c>
      <c r="E13" s="1683">
        <v>0.273</v>
      </c>
      <c r="F13" s="1684">
        <v>0.011</v>
      </c>
      <c r="G13" s="1675">
        <v>0.24051408450704226</v>
      </c>
      <c r="H13" s="474">
        <v>-2.0562992957746475</v>
      </c>
      <c r="I13" s="474">
        <v>-1.8157852112676054</v>
      </c>
      <c r="J13" s="474">
        <v>-0.6735341549295774</v>
      </c>
      <c r="K13" s="1676">
        <v>-0.3912812912087913</v>
      </c>
      <c r="L13" s="475">
        <v>-9.136363636363637</v>
      </c>
      <c r="M13" s="474">
        <v>0.068306</v>
      </c>
      <c r="N13" s="474">
        <v>-0.583989</v>
      </c>
      <c r="O13" s="474">
        <v>-0.515683</v>
      </c>
      <c r="P13" s="474">
        <v>-0.1912837</v>
      </c>
      <c r="Q13" s="1676">
        <v>-0.10681979250000002</v>
      </c>
      <c r="R13" s="1676">
        <v>-0.10049999999999999</v>
      </c>
      <c r="S13" s="1679">
        <v>3.352383805833638</v>
      </c>
      <c r="T13" s="1658"/>
      <c r="U13" s="1685"/>
    </row>
    <row r="14" ht="18" customHeight="1" x14ac:dyDescent="0.2">
      <c r="B14" s="1768" t="s">
        <v>1429</v>
      </c>
      <c r="C14" s="1682"/>
      <c r="D14" s="1769">
        <v>0.082</v>
      </c>
      <c r="E14" s="1687"/>
      <c r="F14" s="1688"/>
      <c r="G14" s="1770" t="s">
        <v>85</v>
      </c>
      <c r="H14" s="1771">
        <v>-6.915368292682927</v>
      </c>
      <c r="I14" s="1771">
        <v>-6.915368292682927</v>
      </c>
      <c r="J14" s="1771">
        <v>-2.3327280487804876</v>
      </c>
      <c r="K14" s="1689"/>
      <c r="L14" s="1690"/>
      <c r="M14" s="1771" t="s">
        <v>85</v>
      </c>
      <c r="N14" s="1771">
        <v>-0.5670602</v>
      </c>
      <c r="O14" s="1771">
        <v>-0.5670602</v>
      </c>
      <c r="P14" s="1771">
        <v>-0.1912837</v>
      </c>
      <c r="Q14" s="1772">
        <v>-0.18847455</v>
      </c>
      <c r="R14" s="1772" t="s">
        <v>85</v>
      </c>
      <c r="S14" s="1773">
        <v>3.471667650000316</v>
      </c>
      <c r="T14" s="1658"/>
      <c r="U14" s="1774"/>
    </row>
    <row r="15" ht="18" customHeight="1" x14ac:dyDescent="0.2">
      <c r="B15" s="1691" t="s">
        <v>1430</v>
      </c>
      <c r="C15" s="744"/>
      <c r="D15" s="1769">
        <v>0.082</v>
      </c>
      <c r="E15" s="1673">
        <v>0.082</v>
      </c>
      <c r="F15" s="1674" t="s">
        <v>85</v>
      </c>
      <c r="G15" s="1770" t="s">
        <v>85</v>
      </c>
      <c r="H15" s="1771">
        <v>-6.915368292682927</v>
      </c>
      <c r="I15" s="1771">
        <v>-6.915368292682927</v>
      </c>
      <c r="J15" s="1771">
        <v>-2.3327280487804876</v>
      </c>
      <c r="K15" s="1676">
        <v>-2.2984701219512194</v>
      </c>
      <c r="L15" s="475" t="s">
        <v>85</v>
      </c>
      <c r="M15" s="1677" t="s">
        <v>85</v>
      </c>
      <c r="N15" s="1677">
        <v>-0.5670602</v>
      </c>
      <c r="O15" s="1771">
        <v>-0.5670602</v>
      </c>
      <c r="P15" s="1677">
        <v>-0.1912837</v>
      </c>
      <c r="Q15" s="1678">
        <v>-0.18847455</v>
      </c>
      <c r="R15" s="1678" t="s">
        <v>85</v>
      </c>
      <c r="S15" s="1773">
        <v>3.471667650000316</v>
      </c>
      <c r="T15" s="1658"/>
      <c r="U15" s="1680" t="s">
        <v>1079</v>
      </c>
    </row>
    <row r="16" ht="18" customHeight="1" x14ac:dyDescent="0.2">
      <c r="B16" s="1686" t="s">
        <v>1431</v>
      </c>
      <c r="C16" s="1682"/>
      <c r="D16" s="1769">
        <v>0.14300000000000002</v>
      </c>
      <c r="E16" s="1687"/>
      <c r="F16" s="1688"/>
      <c r="G16" s="1770">
        <v>0.09767622377622376</v>
      </c>
      <c r="H16" s="1771">
        <v>-0.11838321678321677</v>
      </c>
      <c r="I16" s="1771">
        <v>-0.020706993006993014</v>
      </c>
      <c r="J16" s="1771" t="s">
        <v>85</v>
      </c>
      <c r="K16" s="1689"/>
      <c r="L16" s="1690"/>
      <c r="M16" s="1771">
        <v>0.0139677</v>
      </c>
      <c r="N16" s="1771">
        <v>-0.0169288</v>
      </c>
      <c r="O16" s="1771">
        <v>-0.0029611000000000012</v>
      </c>
      <c r="P16" s="1771" t="s">
        <v>85</v>
      </c>
      <c r="Q16" s="1772">
        <v>0.01950411249999999</v>
      </c>
      <c r="R16" s="1772">
        <v>-0.09097999999999999</v>
      </c>
      <c r="S16" s="1773">
        <v>0.27293562083335815</v>
      </c>
      <c r="T16" s="1658"/>
      <c r="U16" s="1774"/>
    </row>
    <row r="17" ht="18" customHeight="1" x14ac:dyDescent="0.2">
      <c r="B17" s="1691" t="s">
        <v>1432</v>
      </c>
      <c r="C17" s="744"/>
      <c r="D17" s="1769">
        <v>0.14300000000000002</v>
      </c>
      <c r="E17" s="1673">
        <v>0.133</v>
      </c>
      <c r="F17" s="1674">
        <v>0.01</v>
      </c>
      <c r="G17" s="1770">
        <v>0.09767622377622376</v>
      </c>
      <c r="H17" s="1771">
        <v>-0.11838321678321677</v>
      </c>
      <c r="I17" s="1771">
        <v>-0.020706993006993014</v>
      </c>
      <c r="J17" s="1771" t="s">
        <v>85</v>
      </c>
      <c r="K17" s="1676">
        <v>0.14664746240601495</v>
      </c>
      <c r="L17" s="475">
        <v>-9.097999999999999</v>
      </c>
      <c r="M17" s="1677">
        <v>0.0139677</v>
      </c>
      <c r="N17" s="1677">
        <v>-0.0169288</v>
      </c>
      <c r="O17" s="1771">
        <v>-0.0029611000000000012</v>
      </c>
      <c r="P17" s="1677" t="s">
        <v>85</v>
      </c>
      <c r="Q17" s="1678">
        <v>0.01950411249999999</v>
      </c>
      <c r="R17" s="1678">
        <v>-0.09097999999999999</v>
      </c>
      <c r="S17" s="1773">
        <v>0.27293562083335815</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0.0001959000000000001</v>
      </c>
      <c r="R18" s="1772" t="s">
        <v>85</v>
      </c>
      <c r="S18" s="1773">
        <v>-0.0007183000000000657</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0.1959000000000001</v>
      </c>
      <c r="L19" s="475" t="s">
        <v>85</v>
      </c>
      <c r="M19" s="1677" t="s">
        <v>85</v>
      </c>
      <c r="N19" s="1677" t="s">
        <v>85</v>
      </c>
      <c r="O19" s="1771" t="s">
        <v>85</v>
      </c>
      <c r="P19" s="1677" t="s">
        <v>85</v>
      </c>
      <c r="Q19" s="1678">
        <v>0.0001959000000000001</v>
      </c>
      <c r="R19" s="1678" t="s">
        <v>85</v>
      </c>
      <c r="S19" s="1773">
        <v>-0.0007183000000000657</v>
      </c>
      <c r="T19" s="1658"/>
      <c r="U19" s="1680" t="s">
        <v>1079</v>
      </c>
    </row>
    <row r="20" ht="18" customHeight="1" x14ac:dyDescent="0.2">
      <c r="B20" s="1686" t="s">
        <v>1435</v>
      </c>
      <c r="C20" s="1682"/>
      <c r="D20" s="1769">
        <v>0.017</v>
      </c>
      <c r="E20" s="1687"/>
      <c r="F20" s="1688"/>
      <c r="G20" s="1770">
        <v>1.5122529411764705</v>
      </c>
      <c r="H20" s="1771" t="s">
        <v>85</v>
      </c>
      <c r="I20" s="1771">
        <v>1.5122529411764705</v>
      </c>
      <c r="J20" s="1771" t="s">
        <v>85</v>
      </c>
      <c r="K20" s="1689"/>
      <c r="L20" s="1690"/>
      <c r="M20" s="1771">
        <v>0.0257083</v>
      </c>
      <c r="N20" s="1771" t="s">
        <v>85</v>
      </c>
      <c r="O20" s="1771">
        <v>0.0257083</v>
      </c>
      <c r="P20" s="1771" t="s">
        <v>85</v>
      </c>
      <c r="Q20" s="1772">
        <v>0.032256925</v>
      </c>
      <c r="R20" s="1772" t="s">
        <v>85</v>
      </c>
      <c r="S20" s="1773">
        <v>-0.21253915833335263</v>
      </c>
      <c r="T20" s="1658"/>
      <c r="U20" s="1774"/>
    </row>
    <row r="21" ht="18" customHeight="1" x14ac:dyDescent="0.2">
      <c r="B21" s="1691" t="s">
        <v>1436</v>
      </c>
      <c r="C21" s="744"/>
      <c r="D21" s="1769">
        <v>0.017</v>
      </c>
      <c r="E21" s="1673">
        <v>0.017</v>
      </c>
      <c r="F21" s="1674" t="s">
        <v>85</v>
      </c>
      <c r="G21" s="1770">
        <v>1.5122529411764705</v>
      </c>
      <c r="H21" s="1771" t="s">
        <v>85</v>
      </c>
      <c r="I21" s="1771">
        <v>1.5122529411764705</v>
      </c>
      <c r="J21" s="1771" t="s">
        <v>85</v>
      </c>
      <c r="K21" s="1676">
        <v>1.897466176470588</v>
      </c>
      <c r="L21" s="475" t="s">
        <v>85</v>
      </c>
      <c r="M21" s="1677">
        <v>0.0257083</v>
      </c>
      <c r="N21" s="1677" t="s">
        <v>85</v>
      </c>
      <c r="O21" s="1771">
        <v>0.0257083</v>
      </c>
      <c r="P21" s="1677" t="s">
        <v>85</v>
      </c>
      <c r="Q21" s="1678">
        <v>0.032256925</v>
      </c>
      <c r="R21" s="1678" t="s">
        <v>85</v>
      </c>
      <c r="S21" s="1773">
        <v>-0.21253915833335263</v>
      </c>
      <c r="T21" s="1658"/>
      <c r="U21" s="1680" t="s">
        <v>1079</v>
      </c>
    </row>
    <row r="22" ht="18" customHeight="1" x14ac:dyDescent="0.2">
      <c r="B22" s="1686" t="s">
        <v>1437</v>
      </c>
      <c r="C22" s="1682"/>
      <c r="D22" s="1769">
        <v>0.041</v>
      </c>
      <c r="E22" s="1687"/>
      <c r="F22" s="1688"/>
      <c r="G22" s="1770">
        <v>0.6982926829268292</v>
      </c>
      <c r="H22" s="1771" t="s">
        <v>85</v>
      </c>
      <c r="I22" s="1771">
        <v>0.6982926829268292</v>
      </c>
      <c r="J22" s="1771" t="s">
        <v>85</v>
      </c>
      <c r="K22" s="1689"/>
      <c r="L22" s="1690"/>
      <c r="M22" s="1771">
        <v>0.02863</v>
      </c>
      <c r="N22" s="1771" t="s">
        <v>85</v>
      </c>
      <c r="O22" s="1771">
        <v>0.02863</v>
      </c>
      <c r="P22" s="1771" t="s">
        <v>85</v>
      </c>
      <c r="Q22" s="1772">
        <v>0.02969782</v>
      </c>
      <c r="R22" s="1772">
        <v>-0.009519999999999999</v>
      </c>
      <c r="S22" s="1773">
        <v>-0.17896200666668294</v>
      </c>
      <c r="T22" s="1658"/>
      <c r="U22" s="1774"/>
    </row>
    <row r="23" ht="18" customHeight="1" x14ac:dyDescent="0.25">
      <c r="B23" s="1693" t="s">
        <v>1438</v>
      </c>
      <c r="C23" s="1694"/>
      <c r="D23" s="1775">
        <v>0.041</v>
      </c>
      <c r="E23" s="1696">
        <v>0.04</v>
      </c>
      <c r="F23" s="1697">
        <v>0.001</v>
      </c>
      <c r="G23" s="1776">
        <v>0.6982926829268292</v>
      </c>
      <c r="H23" s="1777" t="s">
        <v>85</v>
      </c>
      <c r="I23" s="1777">
        <v>0.6982926829268292</v>
      </c>
      <c r="J23" s="1777" t="s">
        <v>85</v>
      </c>
      <c r="K23" s="1778">
        <v>0.7424455</v>
      </c>
      <c r="L23" s="1779">
        <v>-9.52</v>
      </c>
      <c r="M23" s="1702">
        <v>0.02863</v>
      </c>
      <c r="N23" s="1702" t="s">
        <v>85</v>
      </c>
      <c r="O23" s="1777">
        <v>0.02863</v>
      </c>
      <c r="P23" s="1702" t="s">
        <v>85</v>
      </c>
      <c r="Q23" s="1703">
        <v>0.02969782</v>
      </c>
      <c r="R23" s="1703">
        <v>-0.009519999999999999</v>
      </c>
      <c r="S23" s="1780">
        <v>-0.17896200666668294</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0.372</v>
      </c>
      <c r="E10" s="1725">
        <v>0.256</v>
      </c>
      <c r="F10" s="1726">
        <v>0.116</v>
      </c>
      <c r="G10" s="1797" t="s">
        <v>85</v>
      </c>
      <c r="H10" s="1798" t="s">
        <v>85</v>
      </c>
      <c r="I10" s="1797" t="s">
        <v>85</v>
      </c>
      <c r="J10" s="1798" t="s">
        <v>85</v>
      </c>
      <c r="K10" s="1798">
        <v>-0.1008712890625</v>
      </c>
      <c r="L10" s="1799">
        <v>-5.208620689655173</v>
      </c>
      <c r="M10" s="1800" t="s">
        <v>85</v>
      </c>
      <c r="N10" s="1798" t="s">
        <v>85</v>
      </c>
      <c r="O10" s="1797" t="s">
        <v>85</v>
      </c>
      <c r="P10" s="1798" t="s">
        <v>85</v>
      </c>
      <c r="Q10" s="1801">
        <v>-0.02582305</v>
      </c>
      <c r="R10" s="1801">
        <v>-0.6042000000000001</v>
      </c>
      <c r="S10" s="1733">
        <v>2.3100845166668766</v>
      </c>
      <c r="T10" s="1658"/>
      <c r="U10" s="1802"/>
    </row>
    <row r="11" ht="18" customHeight="1" x14ac:dyDescent="0.2">
      <c r="B11" s="1803" t="s">
        <v>1267</v>
      </c>
      <c r="C11" s="1661"/>
      <c r="D11" s="1804">
        <v>0.309</v>
      </c>
      <c r="E11" s="1736">
        <v>0.2</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0.063</v>
      </c>
      <c r="E15" s="1748">
        <v>0.055999999999999994</v>
      </c>
      <c r="F15" s="1749">
        <v>0.007</v>
      </c>
      <c r="G15" s="1752" t="s">
        <v>85</v>
      </c>
      <c r="H15" s="1751" t="s">
        <v>85</v>
      </c>
      <c r="I15" s="1752" t="s">
        <v>85</v>
      </c>
      <c r="J15" s="1751" t="s">
        <v>85</v>
      </c>
      <c r="K15" s="1751">
        <v>-0.4611258928571429</v>
      </c>
      <c r="L15" s="1753">
        <v>-5.3</v>
      </c>
      <c r="M15" s="1814" t="s">
        <v>85</v>
      </c>
      <c r="N15" s="1751" t="s">
        <v>85</v>
      </c>
      <c r="O15" s="1752" t="s">
        <v>85</v>
      </c>
      <c r="P15" s="1751" t="s">
        <v>85</v>
      </c>
      <c r="Q15" s="1750">
        <v>-0.02582305</v>
      </c>
      <c r="R15" s="1750">
        <v>-0.0371</v>
      </c>
      <c r="S15" s="1746">
        <v>0.230717850000021</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0.063</v>
      </c>
      <c r="E18" s="1687"/>
      <c r="F18" s="1688"/>
      <c r="G18" s="1752" t="s">
        <v>85</v>
      </c>
      <c r="H18" s="1751" t="s">
        <v>85</v>
      </c>
      <c r="I18" s="1752" t="s">
        <v>85</v>
      </c>
      <c r="J18" s="1751" t="s">
        <v>85</v>
      </c>
      <c r="K18" s="1811"/>
      <c r="L18" s="1689"/>
      <c r="M18" s="1814" t="s">
        <v>85</v>
      </c>
      <c r="N18" s="1751" t="s">
        <v>85</v>
      </c>
      <c r="O18" s="1752" t="s">
        <v>85</v>
      </c>
      <c r="P18" s="1751" t="s">
        <v>85</v>
      </c>
      <c r="Q18" s="1750">
        <v>-0.02582305</v>
      </c>
      <c r="R18" s="1750">
        <v>-0.0371</v>
      </c>
      <c r="S18" s="1746">
        <v>0.230717850000021</v>
      </c>
      <c r="T18" s="1658"/>
      <c r="U18" s="1746"/>
    </row>
    <row r="19" ht="18" customHeight="1" x14ac:dyDescent="0.2">
      <c r="B19" s="1815" t="s">
        <v>1462</v>
      </c>
      <c r="C19" s="1682"/>
      <c r="D19" s="1744">
        <v>0.005</v>
      </c>
      <c r="E19" s="1687"/>
      <c r="F19" s="1688"/>
      <c r="G19" s="1752" t="s">
        <v>85</v>
      </c>
      <c r="H19" s="1751" t="s">
        <v>85</v>
      </c>
      <c r="I19" s="1752" t="s">
        <v>85</v>
      </c>
      <c r="J19" s="1751" t="s">
        <v>85</v>
      </c>
      <c r="K19" s="1811"/>
      <c r="L19" s="1689"/>
      <c r="M19" s="1808" t="s">
        <v>85</v>
      </c>
      <c r="N19" s="1806" t="s">
        <v>85</v>
      </c>
      <c r="O19" s="1805" t="s">
        <v>85</v>
      </c>
      <c r="P19" s="1806" t="s">
        <v>85</v>
      </c>
      <c r="Q19" s="1809">
        <v>-0.0203935</v>
      </c>
      <c r="R19" s="1809" t="s">
        <v>85</v>
      </c>
      <c r="S19" s="1746">
        <v>0.07477616666667346</v>
      </c>
      <c r="T19" s="1658"/>
      <c r="U19" s="1810"/>
    </row>
    <row r="20" ht="18" customHeight="1" x14ac:dyDescent="0.2">
      <c r="B20" s="1816" t="s">
        <v>1463</v>
      </c>
      <c r="C20" s="1817"/>
      <c r="D20" s="1744">
        <v>0.005</v>
      </c>
      <c r="E20" s="1673">
        <v>0.005</v>
      </c>
      <c r="F20" s="1674" t="s">
        <v>85</v>
      </c>
      <c r="G20" s="1752" t="s">
        <v>85</v>
      </c>
      <c r="H20" s="1751" t="s">
        <v>85</v>
      </c>
      <c r="I20" s="1752" t="s">
        <v>85</v>
      </c>
      <c r="J20" s="1751" t="s">
        <v>85</v>
      </c>
      <c r="K20" s="1751">
        <v>-4.0786999999999995</v>
      </c>
      <c r="L20" s="1753" t="s">
        <v>85</v>
      </c>
      <c r="M20" s="1818" t="s">
        <v>85</v>
      </c>
      <c r="N20" s="1819" t="s">
        <v>85</v>
      </c>
      <c r="O20" s="1752" t="s">
        <v>85</v>
      </c>
      <c r="P20" s="1819" t="s">
        <v>85</v>
      </c>
      <c r="Q20" s="1820">
        <v>-0.0203935</v>
      </c>
      <c r="R20" s="1820" t="s">
        <v>85</v>
      </c>
      <c r="S20" s="1812">
        <v>0.07477616666667346</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v>
      </c>
      <c r="R21" s="1809" t="s">
        <v>85</v>
      </c>
      <c r="S21" s="1746">
        <v>0.010519666666667623</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-0.9563333333333334</v>
      </c>
      <c r="L22" s="1753" t="s">
        <v>85</v>
      </c>
      <c r="M22" s="1818" t="s">
        <v>85</v>
      </c>
      <c r="N22" s="1819" t="s">
        <v>85</v>
      </c>
      <c r="O22" s="1752" t="s">
        <v>85</v>
      </c>
      <c r="P22" s="1819" t="s">
        <v>85</v>
      </c>
      <c r="Q22" s="1820">
        <v>-0.002869</v>
      </c>
      <c r="R22" s="1820" t="s">
        <v>85</v>
      </c>
      <c r="S22" s="1812">
        <v>0.010519666666667623</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-0.003273000000000001</v>
      </c>
      <c r="R23" s="1809">
        <v>-0.0371</v>
      </c>
      <c r="S23" s="1746">
        <v>0.14803433333334678</v>
      </c>
      <c r="T23" s="1658"/>
      <c r="U23" s="1810"/>
    </row>
    <row r="24" ht="18" customHeight="1" x14ac:dyDescent="0.2">
      <c r="B24" s="1816" t="s">
        <v>1467</v>
      </c>
      <c r="C24" s="1817"/>
      <c r="D24" s="1744">
        <v>0.01</v>
      </c>
      <c r="E24" s="1673">
        <v>0.003</v>
      </c>
      <c r="F24" s="1674">
        <v>0.007</v>
      </c>
      <c r="G24" s="1752" t="s">
        <v>85</v>
      </c>
      <c r="H24" s="1751" t="s">
        <v>85</v>
      </c>
      <c r="I24" s="1752" t="s">
        <v>85</v>
      </c>
      <c r="J24" s="1751" t="s">
        <v>85</v>
      </c>
      <c r="K24" s="1751">
        <v>-1.0910000000000004</v>
      </c>
      <c r="L24" s="1753">
        <v>-5.3</v>
      </c>
      <c r="M24" s="1818" t="s">
        <v>85</v>
      </c>
      <c r="N24" s="1819" t="s">
        <v>85</v>
      </c>
      <c r="O24" s="1752" t="s">
        <v>85</v>
      </c>
      <c r="P24" s="1819" t="s">
        <v>85</v>
      </c>
      <c r="Q24" s="1820">
        <v>-0.003273000000000001</v>
      </c>
      <c r="R24" s="1820">
        <v>-0.0371</v>
      </c>
      <c r="S24" s="1812">
        <v>0.14803433333334678</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0.045</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0.045</v>
      </c>
      <c r="E28" s="1696">
        <v>0.045</v>
      </c>
      <c r="F28" s="1697" t="s">
        <v>85</v>
      </c>
      <c r="G28" s="1823" t="s">
        <v>85</v>
      </c>
      <c r="H28" s="1824" t="s">
        <v>85</v>
      </c>
      <c r="I28" s="1823" t="s">
        <v>85</v>
      </c>
      <c r="J28" s="1824" t="s">
        <v>85</v>
      </c>
      <c r="K28" s="1824">
        <v>0.015832222222222223</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1.651</v>
      </c>
      <c r="E10" s="1725">
        <v>1.647</v>
      </c>
      <c r="F10" s="1726">
        <v>0.004</v>
      </c>
      <c r="G10" s="1727">
        <v>0.03793991520290733</v>
      </c>
      <c r="H10" s="1728">
        <v>-0.21217141126589947</v>
      </c>
      <c r="I10" s="1728">
        <v>-0.17423149606299215</v>
      </c>
      <c r="J10" s="1728">
        <v>-0.025579224712295578</v>
      </c>
      <c r="K10" s="1729">
        <v>-0.04196622950819667</v>
      </c>
      <c r="L10" s="1730" t="s">
        <v>85</v>
      </c>
      <c r="M10" s="1731">
        <v>0.0626388</v>
      </c>
      <c r="N10" s="1728">
        <v>-0.350295</v>
      </c>
      <c r="O10" s="1732">
        <v>-0.28765620000000003</v>
      </c>
      <c r="P10" s="1728">
        <v>-0.0422313</v>
      </c>
      <c r="Q10" s="1729">
        <v>-0.06911837999999992</v>
      </c>
      <c r="R10" s="1729" t="s">
        <v>85</v>
      </c>
      <c r="S10" s="1733">
        <v>1.4630215600001328</v>
      </c>
      <c r="T10" s="1658"/>
      <c r="U10" s="1733"/>
    </row>
    <row r="11" ht="18" customHeight="1" x14ac:dyDescent="0.2">
      <c r="B11" s="1767" t="s">
        <v>1270</v>
      </c>
      <c r="C11" s="1734"/>
      <c r="D11" s="1735">
        <v>1.32</v>
      </c>
      <c r="E11" s="1736">
        <v>1.316</v>
      </c>
      <c r="F11" s="1737">
        <v>0.004</v>
      </c>
      <c r="G11" s="1665">
        <v>0.037378787878787866</v>
      </c>
      <c r="H11" s="1666">
        <v>-0.09017424242424242</v>
      </c>
      <c r="I11" s="1666">
        <v>-0.05279545454545454</v>
      </c>
      <c r="J11" s="1666" t="s">
        <v>85</v>
      </c>
      <c r="K11" s="1667">
        <v>0.06005835866261399</v>
      </c>
      <c r="L11" s="1668" t="s">
        <v>85</v>
      </c>
      <c r="M11" s="1666">
        <v>0.04933999999999999</v>
      </c>
      <c r="N11" s="1666">
        <v>-0.11903</v>
      </c>
      <c r="O11" s="1666">
        <v>-0.06969</v>
      </c>
      <c r="P11" s="1666" t="s">
        <v>85</v>
      </c>
      <c r="Q11" s="1667">
        <v>0.07903680000000002</v>
      </c>
      <c r="R11" s="1667" t="s">
        <v>85</v>
      </c>
      <c r="S11" s="1669">
        <v>-0.03427160000000318</v>
      </c>
      <c r="T11" s="1658"/>
      <c r="U11" s="1670"/>
    </row>
    <row r="12" ht="18" customHeight="1" x14ac:dyDescent="0.2">
      <c r="B12" s="1671" t="s">
        <v>1486</v>
      </c>
      <c r="C12" s="1743"/>
      <c r="D12" s="1744">
        <v>1.32</v>
      </c>
      <c r="E12" s="1673">
        <v>1.316</v>
      </c>
      <c r="F12" s="1674">
        <v>0.004</v>
      </c>
      <c r="G12" s="1675">
        <v>0.037378787878787866</v>
      </c>
      <c r="H12" s="474">
        <v>-0.09017424242424242</v>
      </c>
      <c r="I12" s="474">
        <v>-0.05279545454545454</v>
      </c>
      <c r="J12" s="474" t="s">
        <v>85</v>
      </c>
      <c r="K12" s="1676">
        <v>0.06005835866261399</v>
      </c>
      <c r="L12" s="475" t="s">
        <v>85</v>
      </c>
      <c r="M12" s="1677">
        <v>0.04933999999999999</v>
      </c>
      <c r="N12" s="1677">
        <v>-0.11903</v>
      </c>
      <c r="O12" s="474">
        <v>-0.06969</v>
      </c>
      <c r="P12" s="1677" t="s">
        <v>85</v>
      </c>
      <c r="Q12" s="1678">
        <v>0.07903680000000002</v>
      </c>
      <c r="R12" s="1678" t="s">
        <v>85</v>
      </c>
      <c r="S12" s="1679">
        <v>-0.03427160000000318</v>
      </c>
      <c r="T12" s="1658"/>
      <c r="U12" s="1680" t="s">
        <v>1079</v>
      </c>
    </row>
    <row r="13" ht="18" customHeight="1" x14ac:dyDescent="0.2">
      <c r="B13" s="1767" t="s">
        <v>1271</v>
      </c>
      <c r="C13" s="1747"/>
      <c r="D13" s="1744">
        <v>0.331</v>
      </c>
      <c r="E13" s="1748">
        <v>0.331</v>
      </c>
      <c r="F13" s="1749" t="s">
        <v>85</v>
      </c>
      <c r="G13" s="1675">
        <v>0.04017764350453172</v>
      </c>
      <c r="H13" s="474">
        <v>-0.6986858006042296</v>
      </c>
      <c r="I13" s="474">
        <v>-0.6585081570996979</v>
      </c>
      <c r="J13" s="474">
        <v>-0.1275870090634441</v>
      </c>
      <c r="K13" s="1676">
        <v>-0.44759873111782456</v>
      </c>
      <c r="L13" s="475" t="s">
        <v>85</v>
      </c>
      <c r="M13" s="474">
        <v>0.0132988</v>
      </c>
      <c r="N13" s="474">
        <v>-0.231265</v>
      </c>
      <c r="O13" s="474">
        <v>-0.2179662</v>
      </c>
      <c r="P13" s="474">
        <v>-0.0422313</v>
      </c>
      <c r="Q13" s="1676">
        <v>-0.14815517999999994</v>
      </c>
      <c r="R13" s="1676" t="s">
        <v>85</v>
      </c>
      <c r="S13" s="1679">
        <v>1.4972931600001358</v>
      </c>
      <c r="T13" s="1658"/>
      <c r="U13" s="1685"/>
    </row>
    <row r="14" ht="18" customHeight="1" x14ac:dyDescent="0.2">
      <c r="B14" s="1847" t="s">
        <v>1487</v>
      </c>
      <c r="C14" s="1747"/>
      <c r="D14" s="1744">
        <v>0.029</v>
      </c>
      <c r="E14" s="1687"/>
      <c r="F14" s="1688"/>
      <c r="G14" s="1675" t="s">
        <v>85</v>
      </c>
      <c r="H14" s="474">
        <v>-5.037672413793103</v>
      </c>
      <c r="I14" s="474">
        <v>-5.037672413793103</v>
      </c>
      <c r="J14" s="474">
        <v>-1.456251724137931</v>
      </c>
      <c r="K14" s="1689"/>
      <c r="L14" s="1690"/>
      <c r="M14" s="474" t="s">
        <v>85</v>
      </c>
      <c r="N14" s="474">
        <v>-0.1460925</v>
      </c>
      <c r="O14" s="474">
        <v>-0.1460925</v>
      </c>
      <c r="P14" s="474">
        <v>-0.0422313</v>
      </c>
      <c r="Q14" s="1676">
        <v>-0.01766388</v>
      </c>
      <c r="R14" s="1676" t="s">
        <v>85</v>
      </c>
      <c r="S14" s="1679">
        <v>0.7552881600000686</v>
      </c>
      <c r="T14" s="1658"/>
      <c r="U14" s="1685"/>
    </row>
    <row r="15" ht="18" customHeight="1" x14ac:dyDescent="0.2">
      <c r="B15" s="1691" t="s">
        <v>1488</v>
      </c>
      <c r="C15" s="1743"/>
      <c r="D15" s="1744">
        <v>0.029</v>
      </c>
      <c r="E15" s="1673">
        <v>0.029</v>
      </c>
      <c r="F15" s="1674" t="s">
        <v>85</v>
      </c>
      <c r="G15" s="1675" t="s">
        <v>85</v>
      </c>
      <c r="H15" s="474">
        <v>-5.037672413793103</v>
      </c>
      <c r="I15" s="474">
        <v>-5.037672413793103</v>
      </c>
      <c r="J15" s="474">
        <v>-1.456251724137931</v>
      </c>
      <c r="K15" s="1676">
        <v>-0.6090993103448276</v>
      </c>
      <c r="L15" s="475" t="s">
        <v>85</v>
      </c>
      <c r="M15" s="1677" t="s">
        <v>85</v>
      </c>
      <c r="N15" s="1677">
        <v>-0.1460925</v>
      </c>
      <c r="O15" s="474">
        <v>-0.1460925</v>
      </c>
      <c r="P15" s="1677">
        <v>-0.0422313</v>
      </c>
      <c r="Q15" s="1678">
        <v>-0.01766388</v>
      </c>
      <c r="R15" s="1678" t="s">
        <v>85</v>
      </c>
      <c r="S15" s="1679">
        <v>0.7552881600000686</v>
      </c>
      <c r="T15" s="1658"/>
      <c r="U15" s="1680" t="s">
        <v>1079</v>
      </c>
    </row>
    <row r="16" ht="18" customHeight="1" x14ac:dyDescent="0.2">
      <c r="B16" s="1686" t="s">
        <v>1489</v>
      </c>
      <c r="C16" s="1747"/>
      <c r="D16" s="1744">
        <v>0.074</v>
      </c>
      <c r="E16" s="1687"/>
      <c r="F16" s="1688"/>
      <c r="G16" s="1675">
        <v>0.07351621621621621</v>
      </c>
      <c r="H16" s="474">
        <v>-0.2764824324324325</v>
      </c>
      <c r="I16" s="474">
        <v>-0.20296621621621624</v>
      </c>
      <c r="J16" s="474" t="s">
        <v>85</v>
      </c>
      <c r="K16" s="1689"/>
      <c r="L16" s="1690"/>
      <c r="M16" s="474">
        <v>0.005440199999999999</v>
      </c>
      <c r="N16" s="474">
        <v>-0.0204597</v>
      </c>
      <c r="O16" s="474">
        <v>-0.015019500000000002</v>
      </c>
      <c r="P16" s="474" t="s">
        <v>85</v>
      </c>
      <c r="Q16" s="1676">
        <v>-0.03112817499999999</v>
      </c>
      <c r="R16" s="1676" t="s">
        <v>85</v>
      </c>
      <c r="S16" s="1679">
        <v>0.16920814166668202</v>
      </c>
      <c r="T16" s="1658"/>
      <c r="U16" s="1685"/>
    </row>
    <row r="17" ht="18" customHeight="1" x14ac:dyDescent="0.2">
      <c r="B17" s="1691" t="s">
        <v>1490</v>
      </c>
      <c r="C17" s="1743"/>
      <c r="D17" s="1744">
        <v>0.074</v>
      </c>
      <c r="E17" s="1673">
        <v>0.074</v>
      </c>
      <c r="F17" s="1674" t="s">
        <v>85</v>
      </c>
      <c r="G17" s="1675">
        <v>0.07351621621621621</v>
      </c>
      <c r="H17" s="474">
        <v>-0.2764824324324325</v>
      </c>
      <c r="I17" s="474">
        <v>-0.20296621621621624</v>
      </c>
      <c r="J17" s="474" t="s">
        <v>85</v>
      </c>
      <c r="K17" s="1676">
        <v>-0.4206510135135134</v>
      </c>
      <c r="L17" s="475" t="s">
        <v>85</v>
      </c>
      <c r="M17" s="1677">
        <v>0.005440199999999999</v>
      </c>
      <c r="N17" s="1677">
        <v>-0.0204597</v>
      </c>
      <c r="O17" s="474">
        <v>-0.015019500000000002</v>
      </c>
      <c r="P17" s="1677" t="s">
        <v>85</v>
      </c>
      <c r="Q17" s="1678">
        <v>-0.03112817499999999</v>
      </c>
      <c r="R17" s="1678" t="s">
        <v>85</v>
      </c>
      <c r="S17" s="1679">
        <v>0.16920814166668202</v>
      </c>
      <c r="T17" s="1658"/>
      <c r="U17" s="1680" t="s">
        <v>1079</v>
      </c>
    </row>
    <row r="18" ht="18" customHeight="1" x14ac:dyDescent="0.2">
      <c r="B18" s="1686" t="s">
        <v>1491</v>
      </c>
      <c r="C18" s="1747"/>
      <c r="D18" s="1744">
        <v>0.225</v>
      </c>
      <c r="E18" s="1687"/>
      <c r="F18" s="1688"/>
      <c r="G18" s="1675">
        <v>0.03492711111111111</v>
      </c>
      <c r="H18" s="474">
        <v>-0.28761244444444445</v>
      </c>
      <c r="I18" s="474">
        <v>-0.2526853333333333</v>
      </c>
      <c r="J18" s="474" t="s">
        <v>85</v>
      </c>
      <c r="K18" s="1689"/>
      <c r="L18" s="1690"/>
      <c r="M18" s="474">
        <v>0.0078586</v>
      </c>
      <c r="N18" s="474">
        <v>-0.0647128</v>
      </c>
      <c r="O18" s="474">
        <v>-0.0568542</v>
      </c>
      <c r="P18" s="474" t="s">
        <v>85</v>
      </c>
      <c r="Q18" s="1676">
        <v>-0.09895089499999996</v>
      </c>
      <c r="R18" s="1676" t="s">
        <v>85</v>
      </c>
      <c r="S18" s="1679">
        <v>0.5712853483333851</v>
      </c>
      <c r="T18" s="1658"/>
      <c r="U18" s="1685"/>
    </row>
    <row r="19" ht="18" customHeight="1" x14ac:dyDescent="0.2">
      <c r="B19" s="1691" t="s">
        <v>1492</v>
      </c>
      <c r="C19" s="1743"/>
      <c r="D19" s="1744">
        <v>0.225</v>
      </c>
      <c r="E19" s="1673">
        <v>0.225</v>
      </c>
      <c r="F19" s="1674" t="s">
        <v>85</v>
      </c>
      <c r="G19" s="1675">
        <v>0.03492711111111111</v>
      </c>
      <c r="H19" s="474">
        <v>-0.28761244444444445</v>
      </c>
      <c r="I19" s="474">
        <v>-0.2526853333333333</v>
      </c>
      <c r="J19" s="474" t="s">
        <v>85</v>
      </c>
      <c r="K19" s="1676">
        <v>-0.4397817555555553</v>
      </c>
      <c r="L19" s="475" t="s">
        <v>85</v>
      </c>
      <c r="M19" s="1677">
        <v>0.0078586</v>
      </c>
      <c r="N19" s="1677">
        <v>-0.0647128</v>
      </c>
      <c r="O19" s="474">
        <v>-0.0568542</v>
      </c>
      <c r="P19" s="1677" t="s">
        <v>85</v>
      </c>
      <c r="Q19" s="1678">
        <v>-0.09895089499999996</v>
      </c>
      <c r="R19" s="1678" t="s">
        <v>85</v>
      </c>
      <c r="S19" s="1679">
        <v>0.5712853483333851</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-0.0004122300000000001</v>
      </c>
      <c r="R20" s="1676" t="s">
        <v>85</v>
      </c>
      <c r="S20" s="1679">
        <v>0.0015115100000001377</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-0.13741000000000003</v>
      </c>
      <c r="L21" s="475" t="s">
        <v>85</v>
      </c>
      <c r="M21" s="1677" t="s">
        <v>85</v>
      </c>
      <c r="N21" s="1677" t="s">
        <v>85</v>
      </c>
      <c r="O21" s="474" t="s">
        <v>85</v>
      </c>
      <c r="P21" s="1677" t="s">
        <v>85</v>
      </c>
      <c r="Q21" s="1678">
        <v>-0.0004122300000000001</v>
      </c>
      <c r="R21" s="1678" t="s">
        <v>85</v>
      </c>
      <c r="S21" s="1679">
        <v>0.0015115100000001377</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1.0190000000000001</v>
      </c>
      <c r="E10" s="1725">
        <v>1.0190000000000001</v>
      </c>
      <c r="F10" s="1726" t="s">
        <v>85</v>
      </c>
      <c r="G10" s="1727" t="s">
        <v>85</v>
      </c>
      <c r="H10" s="1728">
        <v>-0.016891560353287535</v>
      </c>
      <c r="I10" s="1728">
        <v>-0.016891560353287535</v>
      </c>
      <c r="J10" s="1728" t="s">
        <v>85</v>
      </c>
      <c r="K10" s="1729">
        <v>-0.10778663395485767</v>
      </c>
      <c r="L10" s="1729" t="s">
        <v>85</v>
      </c>
      <c r="M10" s="1727" t="s">
        <v>85</v>
      </c>
      <c r="N10" s="1728">
        <v>-0.0172125</v>
      </c>
      <c r="O10" s="1728">
        <v>-0.0172125</v>
      </c>
      <c r="P10" s="1728" t="s">
        <v>85</v>
      </c>
      <c r="Q10" s="1729">
        <v>-0.10983457999999999</v>
      </c>
      <c r="R10" s="1729" t="s">
        <v>85</v>
      </c>
      <c r="S10" s="1857">
        <v>0.4658392933333756</v>
      </c>
      <c r="T10" s="1658"/>
      <c r="U10" s="1733"/>
    </row>
    <row r="11" ht="18" customHeight="1" x14ac:dyDescent="0.2">
      <c r="B11" s="1767" t="s">
        <v>1506</v>
      </c>
      <c r="C11" s="1661"/>
      <c r="D11" s="1735">
        <v>0.9570000000000001</v>
      </c>
      <c r="E11" s="1858">
        <v>0.9570000000000001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0.062</v>
      </c>
      <c r="E12" s="1748">
        <v>0.062</v>
      </c>
      <c r="F12" s="1749" t="s">
        <v>85</v>
      </c>
      <c r="G12" s="1675" t="s">
        <v>85</v>
      </c>
      <c r="H12" s="474">
        <v>-0.27762096774193545</v>
      </c>
      <c r="I12" s="474">
        <v>-0.27762096774193545</v>
      </c>
      <c r="J12" s="474" t="s">
        <v>85</v>
      </c>
      <c r="K12" s="1676">
        <v>-1.7715254838709675</v>
      </c>
      <c r="L12" s="475" t="s">
        <v>85</v>
      </c>
      <c r="M12" s="1739" t="s">
        <v>85</v>
      </c>
      <c r="N12" s="474">
        <v>-0.0172125</v>
      </c>
      <c r="O12" s="1739">
        <v>-0.0172125</v>
      </c>
      <c r="P12" s="474" t="s">
        <v>85</v>
      </c>
      <c r="Q12" s="1676">
        <v>-0.10983457999999999</v>
      </c>
      <c r="R12" s="1676" t="s">
        <v>85</v>
      </c>
      <c r="S12" s="1679">
        <v>0.4658392933333756</v>
      </c>
      <c r="T12" s="1658"/>
      <c r="U12" s="1685"/>
    </row>
    <row r="13" ht="18" customHeight="1" x14ac:dyDescent="0.2">
      <c r="B13" s="1686" t="s">
        <v>1508</v>
      </c>
      <c r="C13" s="1682"/>
      <c r="D13" s="1744">
        <v>0.013</v>
      </c>
      <c r="E13" s="1687"/>
      <c r="F13" s="1688"/>
      <c r="G13" s="1675" t="s">
        <v>85</v>
      </c>
      <c r="H13" s="474" t="s">
        <v>85</v>
      </c>
      <c r="I13" s="474" t="s">
        <v>85</v>
      </c>
      <c r="J13" s="474" t="s">
        <v>85</v>
      </c>
      <c r="K13" s="1689"/>
      <c r="L13" s="1690"/>
      <c r="M13" s="1739" t="s">
        <v>85</v>
      </c>
      <c r="N13" s="474" t="s">
        <v>85</v>
      </c>
      <c r="O13" s="1739" t="s">
        <v>85</v>
      </c>
      <c r="P13" s="474" t="s">
        <v>85</v>
      </c>
      <c r="Q13" s="1676">
        <v>-0.0584532</v>
      </c>
      <c r="R13" s="1676" t="s">
        <v>85</v>
      </c>
      <c r="S13" s="1679">
        <v>0.2143284000000195</v>
      </c>
      <c r="T13" s="1658"/>
      <c r="U13" s="1685"/>
    </row>
    <row r="14" ht="18" customHeight="1" x14ac:dyDescent="0.2">
      <c r="B14" s="1693" t="s">
        <v>1509</v>
      </c>
      <c r="C14" s="744"/>
      <c r="D14" s="1744">
        <v>0.013</v>
      </c>
      <c r="E14" s="1673">
        <v>0.013</v>
      </c>
      <c r="F14" s="1674" t="s">
        <v>85</v>
      </c>
      <c r="G14" s="1675" t="s">
        <v>85</v>
      </c>
      <c r="H14" s="474" t="s">
        <v>85</v>
      </c>
      <c r="I14" s="474" t="s">
        <v>85</v>
      </c>
      <c r="J14" s="474" t="s">
        <v>85</v>
      </c>
      <c r="K14" s="1676">
        <v>-4.4964</v>
      </c>
      <c r="L14" s="475" t="s">
        <v>85</v>
      </c>
      <c r="M14" s="1865" t="s">
        <v>85</v>
      </c>
      <c r="N14" s="1677" t="s">
        <v>85</v>
      </c>
      <c r="O14" s="1739" t="s">
        <v>85</v>
      </c>
      <c r="P14" s="1677" t="s">
        <v>85</v>
      </c>
      <c r="Q14" s="1678">
        <v>-0.0584532</v>
      </c>
      <c r="R14" s="1678" t="s">
        <v>85</v>
      </c>
      <c r="S14" s="1679">
        <v>0.2143284000000195</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-0.002853</v>
      </c>
      <c r="R15" s="1676" t="s">
        <v>85</v>
      </c>
      <c r="S15" s="1679">
        <v>0.010461000000000952</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-2.853</v>
      </c>
      <c r="L16" s="475" t="s">
        <v>85</v>
      </c>
      <c r="M16" s="1865" t="s">
        <v>85</v>
      </c>
      <c r="N16" s="1677" t="s">
        <v>85</v>
      </c>
      <c r="O16" s="1739" t="s">
        <v>85</v>
      </c>
      <c r="P16" s="1677" t="s">
        <v>85</v>
      </c>
      <c r="Q16" s="1678">
        <v>-0.002853</v>
      </c>
      <c r="R16" s="1678" t="s">
        <v>85</v>
      </c>
      <c r="S16" s="1679">
        <v>0.010461000000000952</v>
      </c>
      <c r="T16" s="1658"/>
      <c r="U16" s="1680" t="s">
        <v>1079</v>
      </c>
    </row>
    <row r="17" ht="18" customHeight="1" x14ac:dyDescent="0.2">
      <c r="B17" s="1686" t="s">
        <v>1512</v>
      </c>
      <c r="C17" s="1682"/>
      <c r="D17" s="1744">
        <v>0.028</v>
      </c>
      <c r="E17" s="1687"/>
      <c r="F17" s="1688"/>
      <c r="G17" s="1675" t="s">
        <v>85</v>
      </c>
      <c r="H17" s="474">
        <v>-0.6147321428571428</v>
      </c>
      <c r="I17" s="474">
        <v>-0.6147321428571428</v>
      </c>
      <c r="J17" s="474" t="s">
        <v>85</v>
      </c>
      <c r="K17" s="1689"/>
      <c r="L17" s="1690"/>
      <c r="M17" s="1739" t="s">
        <v>85</v>
      </c>
      <c r="N17" s="474">
        <v>-0.0172125</v>
      </c>
      <c r="O17" s="1739">
        <v>-0.0172125</v>
      </c>
      <c r="P17" s="474" t="s">
        <v>85</v>
      </c>
      <c r="Q17" s="1676">
        <v>-0.04449435</v>
      </c>
      <c r="R17" s="1676" t="s">
        <v>85</v>
      </c>
      <c r="S17" s="1679">
        <v>0.22625845000002057</v>
      </c>
      <c r="T17" s="1658"/>
      <c r="U17" s="1685"/>
    </row>
    <row r="18" ht="18" customHeight="1" x14ac:dyDescent="0.2">
      <c r="B18" s="1691" t="s">
        <v>1513</v>
      </c>
      <c r="C18" s="744"/>
      <c r="D18" s="1744">
        <v>0.028</v>
      </c>
      <c r="E18" s="1673">
        <v>0.028</v>
      </c>
      <c r="F18" s="1674" t="s">
        <v>85</v>
      </c>
      <c r="G18" s="1675" t="s">
        <v>85</v>
      </c>
      <c r="H18" s="474">
        <v>-0.6147321428571428</v>
      </c>
      <c r="I18" s="474">
        <v>-0.6147321428571428</v>
      </c>
      <c r="J18" s="474" t="s">
        <v>85</v>
      </c>
      <c r="K18" s="1676">
        <v>-1.5890839285714287</v>
      </c>
      <c r="L18" s="475" t="s">
        <v>85</v>
      </c>
      <c r="M18" s="1865" t="s">
        <v>85</v>
      </c>
      <c r="N18" s="1677">
        <v>-0.0172125</v>
      </c>
      <c r="O18" s="1739">
        <v>-0.0172125</v>
      </c>
      <c r="P18" s="1677" t="s">
        <v>85</v>
      </c>
      <c r="Q18" s="1678">
        <v>-0.04449435</v>
      </c>
      <c r="R18" s="1678" t="s">
        <v>85</v>
      </c>
      <c r="S18" s="1679">
        <v>0.22625845000002057</v>
      </c>
      <c r="T18" s="1658"/>
      <c r="U18" s="1680" t="s">
        <v>1079</v>
      </c>
    </row>
    <row r="19" ht="18" customHeight="1" x14ac:dyDescent="0.2">
      <c r="B19" s="1686" t="s">
        <v>1514</v>
      </c>
      <c r="C19" s="1682"/>
      <c r="D19" s="1744">
        <v>0.02</v>
      </c>
      <c r="E19" s="1687"/>
      <c r="F19" s="1688"/>
      <c r="G19" s="1675" t="s">
        <v>85</v>
      </c>
      <c r="H19" s="474" t="s">
        <v>85</v>
      </c>
      <c r="I19" s="474" t="s">
        <v>85</v>
      </c>
      <c r="J19" s="474" t="s">
        <v>85</v>
      </c>
      <c r="K19" s="1689"/>
      <c r="L19" s="1690"/>
      <c r="M19" s="1739" t="s">
        <v>85</v>
      </c>
      <c r="N19" s="474" t="s">
        <v>85</v>
      </c>
      <c r="O19" s="1739" t="s">
        <v>85</v>
      </c>
      <c r="P19" s="474" t="s">
        <v>85</v>
      </c>
      <c r="Q19" s="1676">
        <v>-0.004034029999999999</v>
      </c>
      <c r="R19" s="1676" t="s">
        <v>85</v>
      </c>
      <c r="S19" s="1679">
        <v>0.014791443333334675</v>
      </c>
      <c r="T19" s="1658"/>
      <c r="U19" s="1685"/>
    </row>
    <row r="20" ht="18" customHeight="1" x14ac:dyDescent="0.2">
      <c r="B20" s="1691" t="s">
        <v>1515</v>
      </c>
      <c r="C20" s="744"/>
      <c r="D20" s="1744">
        <v>0.02</v>
      </c>
      <c r="E20" s="1673">
        <v>0.02</v>
      </c>
      <c r="F20" s="1674" t="s">
        <v>85</v>
      </c>
      <c r="G20" s="1675" t="s">
        <v>85</v>
      </c>
      <c r="H20" s="474" t="s">
        <v>85</v>
      </c>
      <c r="I20" s="474" t="s">
        <v>85</v>
      </c>
      <c r="J20" s="474" t="s">
        <v>85</v>
      </c>
      <c r="K20" s="1676">
        <v>-0.20170149999999995</v>
      </c>
      <c r="L20" s="475" t="s">
        <v>85</v>
      </c>
      <c r="M20" s="1865" t="s">
        <v>85</v>
      </c>
      <c r="N20" s="1677" t="s">
        <v>85</v>
      </c>
      <c r="O20" s="1739" t="s">
        <v>85</v>
      </c>
      <c r="P20" s="1677" t="s">
        <v>85</v>
      </c>
      <c r="Q20" s="1678">
        <v>-0.004034029999999999</v>
      </c>
      <c r="R20" s="1678" t="s">
        <v>85</v>
      </c>
      <c r="S20" s="1679">
        <v>0.014791443333334675</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0.00032622857142857137</v>
      </c>
      <c r="J10" s="1934" t="s">
        <v>79</v>
      </c>
    </row>
    <row r="11" ht="18" customHeight="1" x14ac:dyDescent="0.2">
      <c r="B11" s="1935" t="s">
        <v>1570</v>
      </c>
      <c r="C11" s="1936"/>
      <c r="D11" s="1937"/>
      <c r="E11" s="1938"/>
      <c r="F11" s="1939"/>
      <c r="G11" s="1937"/>
      <c r="H11" s="1940" t="s">
        <v>202</v>
      </c>
      <c r="I11" s="1941">
        <v>0.00032622857142857137</v>
      </c>
      <c r="J11" s="1942" t="s">
        <v>79</v>
      </c>
    </row>
    <row r="12" ht="18" customHeight="1" x14ac:dyDescent="0.2">
      <c r="B12" s="1943" t="s">
        <v>1571</v>
      </c>
      <c r="C12" s="1936"/>
      <c r="D12" s="1937"/>
      <c r="E12" s="1938"/>
      <c r="F12" s="1939"/>
      <c r="G12" s="1937"/>
      <c r="H12" s="1944" t="s">
        <v>202</v>
      </c>
      <c r="I12" s="1945">
        <v>0.00032622857142857137</v>
      </c>
      <c r="J12" s="1946" t="s">
        <v>79</v>
      </c>
    </row>
    <row r="13" ht="18" customHeight="1" x14ac:dyDescent="0.2">
      <c r="B13" s="1947" t="s">
        <v>1572</v>
      </c>
      <c r="C13" s="1948"/>
      <c r="D13" s="1949">
        <v>0.009000000000000001</v>
      </c>
      <c r="E13" s="1950" t="s">
        <v>202</v>
      </c>
      <c r="F13" s="1951">
        <v>23.06666666666666</v>
      </c>
      <c r="G13" s="1949" t="s">
        <v>79</v>
      </c>
      <c r="H13" s="1952" t="s">
        <v>202</v>
      </c>
      <c r="I13" s="192">
        <v>0.00032622857142857137</v>
      </c>
      <c r="J13" s="1060" t="s">
        <v>79</v>
      </c>
    </row>
    <row r="14" ht="18" customHeight="1" x14ac:dyDescent="0.2">
      <c r="B14" s="1953" t="s">
        <v>1573</v>
      </c>
      <c r="C14" s="1948"/>
      <c r="D14" s="1949">
        <v>0.009000000000000001</v>
      </c>
      <c r="E14" s="1156" t="s">
        <v>203</v>
      </c>
      <c r="F14" s="1951">
        <v>23.06666666666666</v>
      </c>
      <c r="G14" s="1949" t="s">
        <v>83</v>
      </c>
      <c r="H14" s="1952" t="s">
        <v>203</v>
      </c>
      <c r="I14" s="192">
        <v>0.00032622857142857137</v>
      </c>
      <c r="J14" s="1060" t="s">
        <v>83</v>
      </c>
    </row>
    <row r="15" ht="18" customHeight="1" x14ac:dyDescent="0.2">
      <c r="B15" s="1954" t="s">
        <v>1359</v>
      </c>
      <c r="C15" s="1955"/>
      <c r="D15" s="1956">
        <v>0.009000000000000001</v>
      </c>
      <c r="E15" s="1156" t="s">
        <v>203</v>
      </c>
      <c r="F15" s="192">
        <v>23.06666666666666</v>
      </c>
      <c r="G15" s="1060" t="s">
        <v>83</v>
      </c>
      <c r="H15" s="1957" t="s">
        <v>203</v>
      </c>
      <c r="I15" s="1958">
        <v>0.00032622857142857137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13.159</v>
      </c>
      <c r="D10" s="2010">
        <v>60.165271319727864</v>
      </c>
      <c r="E10" s="2011">
        <v>0.045721765574684915</v>
      </c>
      <c r="F10" s="2010">
        <v>0.0026400000000000004</v>
      </c>
      <c r="G10" s="2009">
        <v>0.0009454542635957239</v>
      </c>
      <c r="H10" s="2012">
        <v>0.00024959992558927106</v>
      </c>
      <c r="I10" s="2013">
        <v>0.001195054189184995</v>
      </c>
    </row>
    <row r="11" ht="18" customHeight="1" x14ac:dyDescent="0.2">
      <c r="B11" s="2008" t="s">
        <v>1623</v>
      </c>
      <c r="C11" s="2014">
        <v>6.105000000000001</v>
      </c>
      <c r="D11" s="1942">
        <v>0.0073549999999992</v>
      </c>
      <c r="E11" s="2014">
        <v>0.000012047502047502375</v>
      </c>
      <c r="F11" s="1942">
        <v>0.0026400000000002467</v>
      </c>
      <c r="G11" s="2014">
        <v>1.155785714285746e-7</v>
      </c>
      <c r="H11" s="1941">
        <v>3.051274285714239e-8</v>
      </c>
      <c r="I11" s="1942">
        <v>1.4609131428571698e-7</v>
      </c>
    </row>
    <row r="12" ht="18" customHeight="1" x14ac:dyDescent="0.2">
      <c r="B12" s="2015" t="s">
        <v>1624</v>
      </c>
      <c r="C12" s="2016">
        <v>5.826000000000001</v>
      </c>
      <c r="D12" s="2017">
        <v>0.0073549999999992</v>
      </c>
      <c r="E12" s="1950">
        <v>0.000012624442155853416</v>
      </c>
      <c r="F12" s="1949">
        <v>0.0026400000000002467</v>
      </c>
      <c r="G12" s="2016">
        <v>1.155785714285746e-7</v>
      </c>
      <c r="H12" s="2018">
        <v>3.051274285714239e-8</v>
      </c>
      <c r="I12" s="1983">
        <v>1.4609131428571698e-7</v>
      </c>
    </row>
    <row r="13" ht="18" customHeight="1" x14ac:dyDescent="0.2">
      <c r="B13" s="2015" t="s">
        <v>1625</v>
      </c>
      <c r="C13" s="1984">
        <v>0.279</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0.253</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0.014</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0.077</v>
      </c>
      <c r="D19" s="1946">
        <v>1.316615816326525</v>
      </c>
      <c r="E19" s="2030">
        <v>0.1709890670553933</v>
      </c>
      <c r="F19" s="1946">
        <v>0.0026400000000000056</v>
      </c>
      <c r="G19" s="2030">
        <v>0.00002068967711370259</v>
      </c>
      <c r="H19" s="1945">
        <v>0.000005462074758017481</v>
      </c>
      <c r="I19" s="1946">
        <v>0.00002615175187172007</v>
      </c>
    </row>
    <row r="20" ht="18" customHeight="1" x14ac:dyDescent="0.2">
      <c r="B20" s="2015" t="s">
        <v>1632</v>
      </c>
      <c r="C20" s="1984">
        <v>0.077</v>
      </c>
      <c r="D20" s="1983">
        <v>1.316615816326525</v>
      </c>
      <c r="E20" s="1984">
        <v>0.1709890670553933</v>
      </c>
      <c r="F20" s="1983">
        <v>0.0026400000000000056</v>
      </c>
      <c r="G20" s="1984">
        <v>0.00002068967711370259</v>
      </c>
      <c r="H20" s="1985">
        <v>0.000005462074758017481</v>
      </c>
      <c r="I20" s="1983">
        <v>0.00002615175187172007</v>
      </c>
    </row>
    <row r="21" ht="18" customHeight="1" x14ac:dyDescent="0.2">
      <c r="B21" s="2019" t="s">
        <v>1633</v>
      </c>
      <c r="C21" s="2020">
        <v>0.001</v>
      </c>
      <c r="D21" s="2021">
        <v>0.0211999999999999</v>
      </c>
      <c r="E21" s="1984">
        <v>0.21200000000000005</v>
      </c>
      <c r="F21" s="1983">
        <v>0.0026400000000000082</v>
      </c>
      <c r="G21" s="2020">
        <v>3.331428571428572e-7</v>
      </c>
      <c r="H21" s="2022">
        <v>8.794971428571414e-8</v>
      </c>
      <c r="I21" s="1983">
        <v>4.2109257142857133e-7</v>
      </c>
    </row>
    <row r="22" ht="18" customHeight="1" x14ac:dyDescent="0.2">
      <c r="B22" s="2019" t="s">
        <v>1634</v>
      </c>
      <c r="C22" s="2020">
        <v>0.074</v>
      </c>
      <c r="D22" s="2021">
        <v>1.295415816326525</v>
      </c>
      <c r="E22" s="1984">
        <v>0.17505619139547682</v>
      </c>
      <c r="F22" s="1983">
        <v>0.0026400000000000056</v>
      </c>
      <c r="G22" s="2020">
        <v>0.00002035653425655973</v>
      </c>
      <c r="H22" s="2022">
        <v>0.000005374125043731766</v>
      </c>
      <c r="I22" s="1983">
        <v>0.000025730659300291498</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5.012</v>
      </c>
      <c r="D26" s="1946">
        <v>25.939054693877544</v>
      </c>
      <c r="E26" s="2030">
        <v>0.05175390002768866</v>
      </c>
      <c r="F26" s="1946">
        <v>0.0026400000000000004</v>
      </c>
      <c r="G26" s="2030">
        <v>0.00040761371661807584</v>
      </c>
      <c r="H26" s="1945">
        <v>0.000107610021187172</v>
      </c>
      <c r="I26" s="1946">
        <v>0.0005152237378052479</v>
      </c>
    </row>
    <row r="27" ht="18" customHeight="1" x14ac:dyDescent="0.2">
      <c r="B27" s="2015" t="s">
        <v>1639</v>
      </c>
      <c r="C27" s="2016">
        <v>4.739</v>
      </c>
      <c r="D27" s="2017">
        <v>12.22714285714285</v>
      </c>
      <c r="E27" s="1950">
        <v>0.02580110330690622</v>
      </c>
      <c r="F27" s="1949">
        <v>0.002640000000000001</v>
      </c>
      <c r="G27" s="2016">
        <v>0.0001921408163265306</v>
      </c>
      <c r="H27" s="2018">
        <v>0.00005072517551020407</v>
      </c>
      <c r="I27" s="1983">
        <v>0.0002428659918367347</v>
      </c>
    </row>
    <row r="28" ht="18" customHeight="1" x14ac:dyDescent="0.2">
      <c r="B28" s="2015" t="s">
        <v>1640</v>
      </c>
      <c r="C28" s="1984">
        <v>0.273</v>
      </c>
      <c r="D28" s="1983">
        <v>13.711911836734693</v>
      </c>
      <c r="E28" s="1984">
        <v>0.5022678328474247</v>
      </c>
      <c r="F28" s="1983">
        <v>0.0026400000000000004</v>
      </c>
      <c r="G28" s="1984">
        <v>0.00021547290029154523</v>
      </c>
      <c r="H28" s="1985">
        <v>0.00005688484567696793</v>
      </c>
      <c r="I28" s="1983">
        <v>0.0002723577459685132</v>
      </c>
    </row>
    <row r="29" ht="18" customHeight="1" x14ac:dyDescent="0.2">
      <c r="B29" s="2019" t="s">
        <v>1641</v>
      </c>
      <c r="C29" s="2020">
        <v>0.082</v>
      </c>
      <c r="D29" s="2021">
        <v>12.56497</v>
      </c>
      <c r="E29" s="1984">
        <v>1.5323134146341466</v>
      </c>
      <c r="F29" s="1983">
        <v>0.00264</v>
      </c>
      <c r="G29" s="2020">
        <v>0.0001974495285714286</v>
      </c>
      <c r="H29" s="2022">
        <v>0.00005212667554285714</v>
      </c>
      <c r="I29" s="1983">
        <v>0.00024957620411428575</v>
      </c>
    </row>
    <row r="30" ht="18" customHeight="1" x14ac:dyDescent="0.2">
      <c r="B30" s="2019" t="s">
        <v>1642</v>
      </c>
      <c r="C30" s="2020">
        <v>0.133</v>
      </c>
      <c r="D30" s="2021">
        <v>0.6440816326530611</v>
      </c>
      <c r="E30" s="1984">
        <v>0.0484271904250422</v>
      </c>
      <c r="F30" s="1983">
        <v>0.00264</v>
      </c>
      <c r="G30" s="2020">
        <v>0.00001012128279883382</v>
      </c>
      <c r="H30" s="2022">
        <v>0.000002672018658892128</v>
      </c>
      <c r="I30" s="1983">
        <v>0.000012793301457725947</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0.017</v>
      </c>
      <c r="D32" s="2021" t="s">
        <v>85</v>
      </c>
      <c r="E32" s="1984" t="s">
        <v>85</v>
      </c>
      <c r="F32" s="1983" t="s">
        <v>85</v>
      </c>
      <c r="G32" s="2020" t="s">
        <v>85</v>
      </c>
      <c r="H32" s="2022" t="s">
        <v>85</v>
      </c>
      <c r="I32" s="1983" t="s">
        <v>85</v>
      </c>
    </row>
    <row r="33" ht="18" customHeight="1" x14ac:dyDescent="0.2">
      <c r="B33" s="2023" t="s">
        <v>1645</v>
      </c>
      <c r="C33" s="2024">
        <v>0.04</v>
      </c>
      <c r="D33" s="2025">
        <v>0.5028602040816323</v>
      </c>
      <c r="E33" s="2026">
        <v>0.12571505102040817</v>
      </c>
      <c r="F33" s="2027">
        <v>0.0026400000000000004</v>
      </c>
      <c r="G33" s="2024">
        <v>0.000007902088921282799</v>
      </c>
      <c r="H33" s="2028">
        <v>0.000002086151475218658</v>
      </c>
      <c r="I33" s="2027">
        <v>0.000009988240396501457</v>
      </c>
    </row>
    <row r="34" ht="18" customHeight="1" x14ac:dyDescent="0.2">
      <c r="B34" s="2029" t="s">
        <v>1646</v>
      </c>
      <c r="C34" s="2030">
        <v>0.256</v>
      </c>
      <c r="D34" s="1946">
        <v>2.2039085034013604</v>
      </c>
      <c r="E34" s="2030">
        <v>0.08609017591411564</v>
      </c>
      <c r="F34" s="1946">
        <v>0.0026400000000000004</v>
      </c>
      <c r="G34" s="2030">
        <v>0.00003463284791059281</v>
      </c>
      <c r="H34" s="1945">
        <v>0.000009143071848396502</v>
      </c>
      <c r="I34" s="1946">
        <v>0.000043775919758989314</v>
      </c>
    </row>
    <row r="35" ht="18" customHeight="1" x14ac:dyDescent="0.2">
      <c r="B35" s="2015" t="s">
        <v>1647</v>
      </c>
      <c r="C35" s="2016">
        <v>0.2</v>
      </c>
      <c r="D35" s="2017" t="s">
        <v>85</v>
      </c>
      <c r="E35" s="1950" t="s">
        <v>85</v>
      </c>
      <c r="F35" s="1949" t="s">
        <v>85</v>
      </c>
      <c r="G35" s="2016" t="s">
        <v>85</v>
      </c>
      <c r="H35" s="2018" t="s">
        <v>85</v>
      </c>
      <c r="I35" s="1983" t="s">
        <v>85</v>
      </c>
    </row>
    <row r="36" ht="18" customHeight="1" x14ac:dyDescent="0.2">
      <c r="B36" s="2015" t="s">
        <v>1648</v>
      </c>
      <c r="C36" s="1984">
        <v>0.055999999999999994</v>
      </c>
      <c r="D36" s="1983">
        <v>2.2039085034013604</v>
      </c>
      <c r="E36" s="1984">
        <v>0.3935550898931001</v>
      </c>
      <c r="F36" s="1983">
        <v>0.0026400000000000004</v>
      </c>
      <c r="G36" s="1984">
        <v>0.00003463284791059281</v>
      </c>
      <c r="H36" s="1985">
        <v>0.000009143071848396502</v>
      </c>
      <c r="I36" s="1983">
        <v>0.000043775919758989314</v>
      </c>
    </row>
    <row r="37" ht="18" customHeight="1" x14ac:dyDescent="0.2">
      <c r="B37" s="2019" t="s">
        <v>1649</v>
      </c>
      <c r="C37" s="2020">
        <v>0.005</v>
      </c>
      <c r="D37" s="2021">
        <v>1.359566666666667</v>
      </c>
      <c r="E37" s="1984">
        <v>2.7191333333333336</v>
      </c>
      <c r="F37" s="1983">
        <v>0.00264</v>
      </c>
      <c r="G37" s="2020">
        <v>0.00002136461904761905</v>
      </c>
      <c r="H37" s="2022">
        <v>0.000005640259428571429</v>
      </c>
      <c r="I37" s="1983">
        <v>0.00002700487847619048</v>
      </c>
    </row>
    <row r="38" ht="18" customHeight="1" x14ac:dyDescent="0.2">
      <c r="B38" s="2019" t="s">
        <v>1650</v>
      </c>
      <c r="C38" s="2020">
        <v>0.003</v>
      </c>
      <c r="D38" s="2021">
        <v>0.2927551020408162</v>
      </c>
      <c r="E38" s="1984">
        <v>0.975850340136054</v>
      </c>
      <c r="F38" s="1983">
        <v>0.00264</v>
      </c>
      <c r="G38" s="2020">
        <v>0.000004600437317784255</v>
      </c>
      <c r="H38" s="2022">
        <v>0.000001214515451895043</v>
      </c>
      <c r="I38" s="1983">
        <v>0.000005814952769679298</v>
      </c>
    </row>
    <row r="39" ht="18" customHeight="1" x14ac:dyDescent="0.2">
      <c r="B39" s="2019" t="s">
        <v>1651</v>
      </c>
      <c r="C39" s="2020">
        <v>0.003</v>
      </c>
      <c r="D39" s="2021">
        <v>0.3339795918367346</v>
      </c>
      <c r="E39" s="1984">
        <v>1.1132653061224493</v>
      </c>
      <c r="F39" s="1983">
        <v>0.002640000000000001</v>
      </c>
      <c r="G39" s="2020">
        <v>0.000005248250728862975</v>
      </c>
      <c r="H39" s="2022">
        <v>0.000001385538192419825</v>
      </c>
      <c r="I39" s="1983">
        <v>0.0000066337889212828004</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0.045</v>
      </c>
      <c r="D41" s="2025">
        <v>0.2176071428571428</v>
      </c>
      <c r="E41" s="2026">
        <v>0.04835714285714286</v>
      </c>
      <c r="F41" s="2027">
        <v>0.00264</v>
      </c>
      <c r="G41" s="2024">
        <v>0.000003419540816326531</v>
      </c>
      <c r="H41" s="2028">
        <v>9.027587755102039e-7</v>
      </c>
      <c r="I41" s="2027">
        <v>0.000004322299591836735</v>
      </c>
    </row>
    <row r="42" ht="18" customHeight="1" x14ac:dyDescent="0.2">
      <c r="B42" s="2031" t="s">
        <v>1654</v>
      </c>
      <c r="C42" s="2032">
        <v>1.647</v>
      </c>
      <c r="D42" s="2033">
        <v>21.55845934693876</v>
      </c>
      <c r="E42" s="2032">
        <v>0.1308953208678735</v>
      </c>
      <c r="F42" s="2033">
        <v>0.00264</v>
      </c>
      <c r="G42" s="2032">
        <v>0.0003387757897376092</v>
      </c>
      <c r="H42" s="2034">
        <v>0.00008943680849072881</v>
      </c>
      <c r="I42" s="2033">
        <v>0.00042821259822833804</v>
      </c>
    </row>
    <row r="43" ht="18" customHeight="1" x14ac:dyDescent="0.2">
      <c r="B43" s="2015" t="s">
        <v>1655</v>
      </c>
      <c r="C43" s="2016">
        <v>1.316</v>
      </c>
      <c r="D43" s="2017">
        <v>6.99695918367347</v>
      </c>
      <c r="E43" s="1950">
        <v>0.0531683828546616</v>
      </c>
      <c r="F43" s="1949">
        <v>0.00264</v>
      </c>
      <c r="G43" s="2016">
        <v>0.0001099522157434402</v>
      </c>
      <c r="H43" s="2018">
        <v>0.00002902738495626822</v>
      </c>
      <c r="I43" s="1983">
        <v>0.0001389796006997084</v>
      </c>
    </row>
    <row r="44" ht="18" customHeight="1" x14ac:dyDescent="0.2">
      <c r="B44" s="2015" t="s">
        <v>1656</v>
      </c>
      <c r="C44" s="1984">
        <v>0.331</v>
      </c>
      <c r="D44" s="1983">
        <v>14.561500163265292</v>
      </c>
      <c r="E44" s="1984">
        <v>0.43992447623158004</v>
      </c>
      <c r="F44" s="1983">
        <v>0.002640000000000001</v>
      </c>
      <c r="G44" s="1984">
        <v>0.000228823573994169</v>
      </c>
      <c r="H44" s="1985">
        <v>0.00006040942353446059</v>
      </c>
      <c r="I44" s="1983">
        <v>0.0002892329975286296</v>
      </c>
    </row>
    <row r="45" ht="18" customHeight="1" x14ac:dyDescent="0.2">
      <c r="B45" s="2019" t="s">
        <v>1657</v>
      </c>
      <c r="C45" s="2020">
        <v>0.029</v>
      </c>
      <c r="D45" s="2021">
        <v>1.177591999999999</v>
      </c>
      <c r="E45" s="1984">
        <v>0.40606620689655143</v>
      </c>
      <c r="F45" s="1983">
        <v>0.0026399999999999996</v>
      </c>
      <c r="G45" s="2020">
        <v>0.00001850501714285713</v>
      </c>
      <c r="H45" s="2022">
        <v>0.000004885324525714281</v>
      </c>
      <c r="I45" s="1983">
        <v>0.00002339034166857141</v>
      </c>
    </row>
    <row r="46" ht="18" customHeight="1" x14ac:dyDescent="0.2">
      <c r="B46" s="2019" t="s">
        <v>1658</v>
      </c>
      <c r="C46" s="2020">
        <v>0.074</v>
      </c>
      <c r="D46" s="2021">
        <v>3.188487244897956</v>
      </c>
      <c r="E46" s="1984">
        <v>0.43087665471594044</v>
      </c>
      <c r="F46" s="1983">
        <v>0.0026400000000000017</v>
      </c>
      <c r="G46" s="2020">
        <v>0.00005010479956268222</v>
      </c>
      <c r="H46" s="2022">
        <v>0.0000132276670845481</v>
      </c>
      <c r="I46" s="1983">
        <v>0.00006333246664723032</v>
      </c>
    </row>
    <row r="47" ht="18" customHeight="1" x14ac:dyDescent="0.2">
      <c r="B47" s="2019" t="s">
        <v>1659</v>
      </c>
      <c r="C47" s="2020">
        <v>0.225</v>
      </c>
      <c r="D47" s="2021">
        <v>10.15335663265305</v>
      </c>
      <c r="E47" s="1984">
        <v>0.45126029478458024</v>
      </c>
      <c r="F47" s="1983">
        <v>0.0026400000000000004</v>
      </c>
      <c r="G47" s="2020">
        <v>0.000159552747084548</v>
      </c>
      <c r="H47" s="2022">
        <v>0.00004212192523032066</v>
      </c>
      <c r="I47" s="1983">
        <v>0.00020167467231486867</v>
      </c>
    </row>
    <row r="48" ht="18" customHeight="1" x14ac:dyDescent="0.2">
      <c r="B48" s="2019" t="s">
        <v>1660</v>
      </c>
      <c r="C48" s="2020">
        <v>0.003</v>
      </c>
      <c r="D48" s="2021">
        <v>0.0420642857142857</v>
      </c>
      <c r="E48" s="1984">
        <v>0.14021428571428574</v>
      </c>
      <c r="F48" s="1983">
        <v>0.002640000000000001</v>
      </c>
      <c r="G48" s="2020">
        <v>6.610102040816328e-7</v>
      </c>
      <c r="H48" s="2022">
        <v>1.74506693877551e-7</v>
      </c>
      <c r="I48" s="1983">
        <v>8.355168979591838e-7</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0.062</v>
      </c>
      <c r="D50" s="2033">
        <v>9.13987795918367</v>
      </c>
      <c r="E50" s="2032">
        <v>1.4741738643844637</v>
      </c>
      <c r="F50" s="2033">
        <v>0.002640000000000001</v>
      </c>
      <c r="G50" s="2032">
        <v>0.00014362665364431489</v>
      </c>
      <c r="H50" s="2034">
        <v>0.00003791743656209912</v>
      </c>
      <c r="I50" s="2033">
        <v>0.00018154409020641402</v>
      </c>
    </row>
    <row r="51" ht="18" customHeight="1" x14ac:dyDescent="0.2">
      <c r="B51" s="2015" t="s">
        <v>1663</v>
      </c>
      <c r="C51" s="1984">
        <v>0.062</v>
      </c>
      <c r="D51" s="1983">
        <v>9.13987795918367</v>
      </c>
      <c r="E51" s="1984">
        <v>1.4741738643844637</v>
      </c>
      <c r="F51" s="1983">
        <v>0.002640000000000001</v>
      </c>
      <c r="G51" s="1984">
        <v>0.00014362665364431489</v>
      </c>
      <c r="H51" s="1985">
        <v>0.00003791743656209912</v>
      </c>
      <c r="I51" s="1983">
        <v>0.00018154409020641402</v>
      </c>
    </row>
    <row r="52" ht="18" customHeight="1" x14ac:dyDescent="0.2">
      <c r="B52" s="2019" t="s">
        <v>1664</v>
      </c>
      <c r="C52" s="2020">
        <v>0.013</v>
      </c>
      <c r="D52" s="2021">
        <v>3.896879999999999</v>
      </c>
      <c r="E52" s="1984">
        <v>2.9976000000000007</v>
      </c>
      <c r="F52" s="1983">
        <v>0.0026400000000000004</v>
      </c>
      <c r="G52" s="2020">
        <v>0.00006123668571428572</v>
      </c>
      <c r="H52" s="2022">
        <v>0.00001616648502857143</v>
      </c>
      <c r="I52" s="1983">
        <v>0.00007740317074285715</v>
      </c>
    </row>
    <row r="53" ht="18" customHeight="1" x14ac:dyDescent="0.2">
      <c r="B53" s="2019" t="s">
        <v>1665</v>
      </c>
      <c r="C53" s="2020">
        <v>0.001</v>
      </c>
      <c r="D53" s="2021">
        <v>0.2911224489795918</v>
      </c>
      <c r="E53" s="1984">
        <v>2.911224489795918</v>
      </c>
      <c r="F53" s="1983">
        <v>0.0026400000000000004</v>
      </c>
      <c r="G53" s="2020">
        <v>0.000004574781341107871</v>
      </c>
      <c r="H53" s="2022">
        <v>0.000001207742274052478</v>
      </c>
      <c r="I53" s="1983">
        <v>0.000005782523615160349</v>
      </c>
    </row>
    <row r="54" ht="18" customHeight="1" x14ac:dyDescent="0.2">
      <c r="B54" s="2019" t="s">
        <v>1666</v>
      </c>
      <c r="C54" s="2020">
        <v>0.028</v>
      </c>
      <c r="D54" s="2021">
        <v>4.540239795918366</v>
      </c>
      <c r="E54" s="1984">
        <v>1.6215142128279885</v>
      </c>
      <c r="F54" s="1983">
        <v>0.0026400000000000004</v>
      </c>
      <c r="G54" s="2020">
        <v>0.0000713466253644315</v>
      </c>
      <c r="H54" s="2022">
        <v>0.00001883550909620991</v>
      </c>
      <c r="I54" s="1983">
        <v>0.0000901821344606414</v>
      </c>
    </row>
    <row r="55" ht="18" customHeight="1" x14ac:dyDescent="0.2">
      <c r="B55" s="2019" t="s">
        <v>1667</v>
      </c>
      <c r="C55" s="2020">
        <v>0.02</v>
      </c>
      <c r="D55" s="2021">
        <v>0.4116357142857141</v>
      </c>
      <c r="E55" s="1984">
        <v>0.2058178571428571</v>
      </c>
      <c r="F55" s="1983">
        <v>0.0026400000000000013</v>
      </c>
      <c r="G55" s="2020">
        <v>0.000006468561224489794</v>
      </c>
      <c r="H55" s="2022">
        <v>0.000001707700163265306</v>
      </c>
      <c r="I55" s="1983">
        <v>0.0000081762613877551</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0.975</v>
      </c>
      <c r="D11" s="2127">
        <v>-0.9340751543533642</v>
      </c>
      <c r="E11" s="2128"/>
      <c r="F11" s="2129">
        <v>0.04092484564663579</v>
      </c>
      <c r="G11" s="2130">
        <v>-0.15005776737099788</v>
      </c>
      <c r="H11" s="100"/>
      <c r="I11" s="4"/>
      <c r="J11" s="4"/>
    </row>
    <row r="12" ht="18" customHeight="1" x14ac:dyDescent="0.2">
      <c r="B12" s="2131" t="s">
        <v>1751</v>
      </c>
      <c r="C12" s="2132">
        <v>0.975</v>
      </c>
      <c r="D12" s="2133">
        <v>-0.9340751543533642</v>
      </c>
      <c r="E12" s="2134"/>
      <c r="F12" s="2135">
        <v>0.04092484564663579</v>
      </c>
      <c r="G12" s="2136">
        <v>-0.15005776737099788</v>
      </c>
      <c r="H12" s="100"/>
      <c r="I12" s="4"/>
      <c r="J12" s="4"/>
    </row>
    <row r="13" ht="18" customHeight="1" x14ac:dyDescent="0.2">
      <c r="B13" s="2137" t="s">
        <v>1752</v>
      </c>
      <c r="C13" s="2138">
        <v>0.975</v>
      </c>
      <c r="D13" s="2139">
        <v>-0.9340751543533642</v>
      </c>
      <c r="E13" s="2140">
        <v>35</v>
      </c>
      <c r="F13" s="2141">
        <v>0.04092484564663579</v>
      </c>
      <c r="G13" s="2142">
        <v>-0.15005776737099788</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62</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0.011454254066759281</v>
      </c>
      <c r="D10" s="658">
        <v>0.041949256325263584</v>
      </c>
      <c r="E10" s="658">
        <v>0.002096753022978209</v>
      </c>
      <c r="F10" s="658" t="s">
        <v>155</v>
      </c>
      <c r="G10" s="658" t="s">
        <v>155</v>
      </c>
      <c r="H10" s="658" t="s">
        <v>155</v>
      </c>
      <c r="I10" s="966" t="s">
        <v>85</v>
      </c>
      <c r="J10" s="662">
        <v>1.741672982263365</v>
      </c>
    </row>
    <row r="11" ht="18" customHeight="1" x14ac:dyDescent="0.2">
      <c r="B11" s="2218" t="s">
        <v>1828</v>
      </c>
      <c r="C11" s="140"/>
      <c r="D11" s="37">
        <v>0.00769402058906964</v>
      </c>
      <c r="E11" s="140"/>
      <c r="F11" s="664" t="s">
        <v>85</v>
      </c>
      <c r="G11" s="664" t="s">
        <v>85</v>
      </c>
      <c r="H11" s="664" t="s">
        <v>85</v>
      </c>
      <c r="I11" s="699"/>
      <c r="J11" s="673">
        <v>0.21543257649394992</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0.00769402058906964</v>
      </c>
      <c r="E13" s="140"/>
      <c r="F13" s="2219" t="s">
        <v>85</v>
      </c>
      <c r="G13" s="2219" t="s">
        <v>85</v>
      </c>
      <c r="H13" s="2219" t="s">
        <v>85</v>
      </c>
      <c r="I13" s="47"/>
      <c r="J13" s="673">
        <v>0.21543257649394992</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0.0024776812292784606</v>
      </c>
      <c r="E15" s="2226">
        <v>0.00012388406146392303</v>
      </c>
      <c r="F15" s="2226" t="s">
        <v>155</v>
      </c>
      <c r="G15" s="2226" t="s">
        <v>155</v>
      </c>
      <c r="H15" s="2227" t="s">
        <v>155</v>
      </c>
      <c r="I15" s="2228"/>
      <c r="J15" s="2229">
        <v>0.10220435070773651</v>
      </c>
    </row>
    <row r="16" ht="18" customHeight="1" x14ac:dyDescent="0.2">
      <c r="B16" s="2230" t="s">
        <v>1833</v>
      </c>
      <c r="C16" s="2231"/>
      <c r="D16" s="37">
        <v>0.0024776812292784606</v>
      </c>
      <c r="E16" s="37">
        <v>0.00012388406146392303</v>
      </c>
      <c r="F16" s="162" t="s">
        <v>164</v>
      </c>
      <c r="G16" s="162" t="s">
        <v>164</v>
      </c>
      <c r="H16" s="162" t="s">
        <v>164</v>
      </c>
      <c r="I16" s="47"/>
      <c r="J16" s="673">
        <v>0.10220435070773651</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0.011454254066759281</v>
      </c>
      <c r="D18" s="669">
        <v>0.00024801179999999997</v>
      </c>
      <c r="E18" s="669">
        <v>0.0000062002949999999985</v>
      </c>
      <c r="F18" s="669" t="s">
        <v>85</v>
      </c>
      <c r="G18" s="669" t="s">
        <v>85</v>
      </c>
      <c r="H18" s="843" t="s">
        <v>85</v>
      </c>
      <c r="I18" s="2235" t="s">
        <v>85</v>
      </c>
      <c r="J18" s="671">
        <v>0.02004166264175928</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0.011454254066759281</v>
      </c>
      <c r="D20" s="39">
        <v>0.00024801179999999997</v>
      </c>
      <c r="E20" s="39">
        <v>0.0000062002949999999985</v>
      </c>
      <c r="F20" s="210" t="s">
        <v>85</v>
      </c>
      <c r="G20" s="210" t="s">
        <v>85</v>
      </c>
      <c r="H20" s="1059" t="s">
        <v>85</v>
      </c>
      <c r="I20" s="2237" t="s">
        <v>85</v>
      </c>
      <c r="J20" s="690">
        <v>0.02004166264175928</v>
      </c>
    </row>
    <row r="21" ht="18" customHeight="1" x14ac:dyDescent="0.2">
      <c r="B21" s="2223" t="s">
        <v>1838</v>
      </c>
      <c r="C21" s="2238"/>
      <c r="D21" s="669">
        <v>0.031529542706915485</v>
      </c>
      <c r="E21" s="669">
        <v>0.001966668666514286</v>
      </c>
      <c r="F21" s="669" t="s">
        <v>155</v>
      </c>
      <c r="G21" s="669" t="s">
        <v>155</v>
      </c>
      <c r="H21" s="669" t="s">
        <v>155</v>
      </c>
      <c r="I21" s="695"/>
      <c r="J21" s="671">
        <v>1.4039943924199192</v>
      </c>
    </row>
    <row r="22" ht="18" customHeight="1" x14ac:dyDescent="0.2">
      <c r="B22" s="25" t="s">
        <v>1839</v>
      </c>
      <c r="C22" s="2239"/>
      <c r="D22" s="37">
        <v>0.031529542706915485</v>
      </c>
      <c r="E22" s="37">
        <v>0.001966668666514286</v>
      </c>
      <c r="F22" s="2219" t="s">
        <v>164</v>
      </c>
      <c r="G22" s="2219" t="s">
        <v>164</v>
      </c>
      <c r="H22" s="2219" t="s">
        <v>164</v>
      </c>
      <c r="I22" s="47"/>
      <c r="J22" s="673">
        <v>1.4039943924199192</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0.00769402058906964</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2.4776812292784607</v>
      </c>
      <c r="D10" s="124">
        <v>1</v>
      </c>
      <c r="E10" s="124">
        <v>0.049999999999999996</v>
      </c>
      <c r="F10" s="124">
        <v>0.0024776812292784606</v>
      </c>
      <c r="G10" s="124">
        <v>0.00012388406146392303</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2.4776812292784607</v>
      </c>
      <c r="D12" s="119">
        <v>1</v>
      </c>
      <c r="E12" s="119">
        <v>0.049999999999999996</v>
      </c>
      <c r="F12" s="2299">
        <v>0.0024776812292784606</v>
      </c>
      <c r="G12" s="2299">
        <v>0.00012388406146392303</v>
      </c>
      <c r="H12" s="901"/>
      <c r="I12" s="2300"/>
    </row>
    <row r="13" ht="18" customHeight="1" x14ac:dyDescent="0.2">
      <c r="B13" s="2301" t="s">
        <v>1895</v>
      </c>
      <c r="C13" s="2266">
        <v>2.4776812292784607</v>
      </c>
      <c r="D13" s="119">
        <v>1</v>
      </c>
      <c r="E13" s="119">
        <v>0.049999999999999996</v>
      </c>
      <c r="F13" s="2266">
        <v>0.0024776812292784606</v>
      </c>
      <c r="G13" s="2266">
        <v>0.00012388406146392303</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0.04133529999999999</v>
      </c>
      <c r="D17" s="412">
        <v>277.10586512640003</v>
      </c>
      <c r="E17" s="412">
        <v>6.000000000000001</v>
      </c>
      <c r="F17" s="412">
        <v>0.15</v>
      </c>
      <c r="G17" s="412">
        <v>0.011454254066759281</v>
      </c>
      <c r="H17" s="412">
        <v>0.00024801179999999997</v>
      </c>
      <c r="I17" s="2345">
        <v>0.0000062002949999999985</v>
      </c>
    </row>
    <row r="18" ht="18" customHeight="1" x14ac:dyDescent="0.2">
      <c r="B18" s="2340" t="s">
        <v>1922</v>
      </c>
      <c r="C18" s="412">
        <v>0.020634581759999996</v>
      </c>
      <c r="D18" s="412">
        <v>551.558592</v>
      </c>
      <c r="E18" s="412">
        <v>6</v>
      </c>
      <c r="F18" s="412">
        <v>0.15</v>
      </c>
      <c r="G18" s="412">
        <v>0.01138118086205448</v>
      </c>
      <c r="H18" s="412">
        <v>0.00012380749055999999</v>
      </c>
      <c r="I18" s="2345">
        <v>0.000003095187263999999</v>
      </c>
    </row>
    <row r="19" ht="18" customHeight="1" x14ac:dyDescent="0.2">
      <c r="B19" s="2298" t="s">
        <v>1923</v>
      </c>
      <c r="C19" s="2349">
        <v>0.020634581759999996</v>
      </c>
      <c r="D19" s="412">
        <v>551.558592</v>
      </c>
      <c r="E19" s="412">
        <v>6</v>
      </c>
      <c r="F19" s="412">
        <v>0.15</v>
      </c>
      <c r="G19" s="2349">
        <v>0.01138118086205448</v>
      </c>
      <c r="H19" s="2349">
        <v>0.00012380749055999999</v>
      </c>
      <c r="I19" s="2350">
        <v>0.000003095187263999999</v>
      </c>
    </row>
    <row r="20" ht="18" customHeight="1" x14ac:dyDescent="0.2">
      <c r="B20" s="2298" t="s">
        <v>1924</v>
      </c>
      <c r="C20" s="2352"/>
      <c r="D20" s="412"/>
      <c r="E20" s="412"/>
      <c r="F20" s="412"/>
      <c r="G20" s="2352"/>
      <c r="H20" s="2352"/>
      <c r="I20" s="2353"/>
    </row>
    <row r="21" ht="18" customHeight="1" x14ac:dyDescent="0.2">
      <c r="B21" s="2340" t="s">
        <v>1925</v>
      </c>
      <c r="C21" s="412">
        <v>0.02070071824</v>
      </c>
      <c r="D21" s="412">
        <v>553.326408</v>
      </c>
      <c r="E21" s="412">
        <v>6.000000000000001</v>
      </c>
      <c r="F21" s="412">
        <v>0.15</v>
      </c>
      <c r="G21" s="412">
        <v>0.011454254066759281</v>
      </c>
      <c r="H21" s="412">
        <v>0.00012420430944</v>
      </c>
      <c r="I21" s="2345">
        <v>0.000003105107736</v>
      </c>
    </row>
    <row r="22" ht="18" customHeight="1" x14ac:dyDescent="0.2">
      <c r="B22" s="2298" t="s">
        <v>1926</v>
      </c>
      <c r="C22" s="2349">
        <v>0.02070071824</v>
      </c>
      <c r="D22" s="412">
        <v>553.326408</v>
      </c>
      <c r="E22" s="412">
        <v>6.000000000000001</v>
      </c>
      <c r="F22" s="412">
        <v>0.15</v>
      </c>
      <c r="G22" s="2349">
        <v>0.011454254066759281</v>
      </c>
      <c r="H22" s="2349">
        <v>0.00012420430944</v>
      </c>
      <c r="I22" s="2350">
        <v>0.000003105107736</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35.168</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0.031529542706915485</v>
      </c>
      <c r="I10" s="2377">
        <v>0.00013645184</v>
      </c>
      <c r="J10" s="2377">
        <v>0.001830216826514286</v>
      </c>
      <c r="K10" s="2378">
        <v>-0.00010939576462439766</v>
      </c>
      <c r="L10" s="2379">
        <v>-0.4196666062701054</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241.25753748675697</v>
      </c>
      <c r="D10" s="2415">
        <v>0.7674408481038838</v>
      </c>
      <c r="E10" s="2415">
        <v>0.02915150793166465</v>
      </c>
      <c r="F10" s="2415">
        <v>6.934561362482115</v>
      </c>
      <c r="G10" s="2415">
        <v>0.06295421936865585</v>
      </c>
      <c r="H10" s="2415" t="s">
        <v>155</v>
      </c>
      <c r="I10" s="2415">
        <v>0.0000024700000000000005</v>
      </c>
      <c r="J10" s="2416" t="s">
        <v>155</v>
      </c>
      <c r="K10" s="2415" t="s">
        <v>877</v>
      </c>
      <c r="L10" s="2415" t="s">
        <v>877</v>
      </c>
      <c r="M10" s="2415">
        <v>0.1754028341068512</v>
      </c>
      <c r="N10" s="2417" t="s">
        <v>877</v>
      </c>
      <c r="O10" s="2418">
        <v>277.5265914174076</v>
      </c>
    </row>
    <row r="11" ht="18" customHeight="1" x14ac:dyDescent="0.25">
      <c r="B11" s="2419" t="s">
        <v>1981</v>
      </c>
      <c r="C11" s="2420">
        <v>230.7707271162489</v>
      </c>
      <c r="D11" s="2421">
        <v>0.0722300469737571</v>
      </c>
      <c r="E11" s="2421">
        <v>0.0033341615583964658</v>
      </c>
      <c r="F11" s="2422"/>
      <c r="G11" s="2422"/>
      <c r="H11" s="2423"/>
      <c r="I11" s="2422"/>
      <c r="J11" s="2423"/>
      <c r="K11" s="2421" t="s">
        <v>79</v>
      </c>
      <c r="L11" s="2421" t="s">
        <v>79</v>
      </c>
      <c r="M11" s="2421" t="s">
        <v>79</v>
      </c>
      <c r="N11" s="2424" t="s">
        <v>79</v>
      </c>
      <c r="O11" s="2425">
        <v>233.6767212444892</v>
      </c>
    </row>
    <row r="12" ht="18" customHeight="1" x14ac:dyDescent="0.25">
      <c r="B12" s="2426" t="s">
        <v>1982</v>
      </c>
      <c r="C12" s="2427">
        <v>230.77037362736453</v>
      </c>
      <c r="D12" s="2428">
        <v>0.027264448117532734</v>
      </c>
      <c r="E12" s="2428">
        <v>0.0033341615583964658</v>
      </c>
      <c r="F12" s="49"/>
      <c r="G12" s="49"/>
      <c r="H12" s="49"/>
      <c r="I12" s="49"/>
      <c r="J12" s="49"/>
      <c r="K12" s="2428" t="s">
        <v>79</v>
      </c>
      <c r="L12" s="2428" t="s">
        <v>79</v>
      </c>
      <c r="M12" s="2428" t="s">
        <v>79</v>
      </c>
      <c r="N12" s="2429" t="s">
        <v>79</v>
      </c>
      <c r="O12" s="2430">
        <v>232.41733098763052</v>
      </c>
    </row>
    <row r="13" ht="18" customHeight="1" x14ac:dyDescent="0.25">
      <c r="B13" s="2431" t="s">
        <v>1983</v>
      </c>
      <c r="C13" s="2427">
        <v>2.7466559999999998</v>
      </c>
      <c r="D13" s="2428">
        <v>0.0013592314828800001</v>
      </c>
      <c r="E13" s="2428">
        <v>0.00025282038527999997</v>
      </c>
      <c r="F13" s="49"/>
      <c r="G13" s="49"/>
      <c r="H13" s="49"/>
      <c r="I13" s="49"/>
      <c r="J13" s="49"/>
      <c r="K13" s="2428" t="s">
        <v>79</v>
      </c>
      <c r="L13" s="2428" t="s">
        <v>79</v>
      </c>
      <c r="M13" s="2428" t="s">
        <v>79</v>
      </c>
      <c r="N13" s="2429" t="s">
        <v>79</v>
      </c>
      <c r="O13" s="2432">
        <v>2.85171188361984</v>
      </c>
    </row>
    <row r="14" ht="18" customHeight="1" x14ac:dyDescent="0.25">
      <c r="B14" s="2431" t="s">
        <v>1984</v>
      </c>
      <c r="C14" s="2427">
        <v>40.41357197984686</v>
      </c>
      <c r="D14" s="2433">
        <v>0.0007066884391907965</v>
      </c>
      <c r="E14" s="2433">
        <v>0.0003256167676599349</v>
      </c>
      <c r="F14" s="483"/>
      <c r="G14" s="483"/>
      <c r="H14" s="483"/>
      <c r="I14" s="483"/>
      <c r="J14" s="49"/>
      <c r="K14" s="2433" t="s">
        <v>79</v>
      </c>
      <c r="L14" s="2433" t="s">
        <v>79</v>
      </c>
      <c r="M14" s="2433" t="s">
        <v>79</v>
      </c>
      <c r="N14" s="2434" t="s">
        <v>79</v>
      </c>
      <c r="O14" s="2435">
        <v>40.51964769957409</v>
      </c>
    </row>
    <row r="15" ht="18" customHeight="1" x14ac:dyDescent="0.25">
      <c r="B15" s="2431" t="s">
        <v>1985</v>
      </c>
      <c r="C15" s="2427">
        <v>78.43192910028583</v>
      </c>
      <c r="D15" s="2428">
        <v>0.010799414673892628</v>
      </c>
      <c r="E15" s="2428">
        <v>0.0015024796374613074</v>
      </c>
      <c r="F15" s="49"/>
      <c r="G15" s="49"/>
      <c r="H15" s="49"/>
      <c r="I15" s="49"/>
      <c r="J15" s="49"/>
      <c r="K15" s="2428" t="s">
        <v>79</v>
      </c>
      <c r="L15" s="2428" t="s">
        <v>79</v>
      </c>
      <c r="M15" s="2428" t="s">
        <v>79</v>
      </c>
      <c r="N15" s="2429" t="s">
        <v>79</v>
      </c>
      <c r="O15" s="2432">
        <v>79.13246981508208</v>
      </c>
    </row>
    <row r="16" ht="18" customHeight="1" x14ac:dyDescent="0.25">
      <c r="B16" s="2431" t="s">
        <v>1986</v>
      </c>
      <c r="C16" s="2427">
        <v>109.17821654723183</v>
      </c>
      <c r="D16" s="2428">
        <v>0.014399113521569314</v>
      </c>
      <c r="E16" s="2428">
        <v>0.0012532447679952236</v>
      </c>
      <c r="F16" s="49"/>
      <c r="G16" s="49"/>
      <c r="H16" s="49"/>
      <c r="I16" s="49"/>
      <c r="J16" s="49"/>
      <c r="K16" s="2428" t="s">
        <v>83</v>
      </c>
      <c r="L16" s="2428" t="s">
        <v>83</v>
      </c>
      <c r="M16" s="2428" t="s">
        <v>83</v>
      </c>
      <c r="N16" s="2429" t="s">
        <v>83</v>
      </c>
      <c r="O16" s="2432">
        <v>109.91350158935451</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0.0003534888843766882</v>
      </c>
      <c r="D18" s="2428">
        <v>0.044965598856224365</v>
      </c>
      <c r="E18" s="2428" t="s">
        <v>85</v>
      </c>
      <c r="F18" s="49"/>
      <c r="G18" s="49"/>
      <c r="H18" s="49"/>
      <c r="I18" s="49"/>
      <c r="J18" s="49"/>
      <c r="K18" s="2428" t="s">
        <v>85</v>
      </c>
      <c r="L18" s="2428" t="s">
        <v>85</v>
      </c>
      <c r="M18" s="2428" t="s">
        <v>85</v>
      </c>
      <c r="N18" s="2429" t="s">
        <v>85</v>
      </c>
      <c r="O18" s="2432">
        <v>1.2593902568586588</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0.0003534888843766882</v>
      </c>
      <c r="D20" s="2439">
        <v>0.044965598856224365</v>
      </c>
      <c r="E20" s="2428" t="s">
        <v>85</v>
      </c>
      <c r="F20" s="483"/>
      <c r="G20" s="483"/>
      <c r="H20" s="483"/>
      <c r="I20" s="483"/>
      <c r="J20" s="49"/>
      <c r="K20" s="2433" t="s">
        <v>85</v>
      </c>
      <c r="L20" s="2433" t="s">
        <v>85</v>
      </c>
      <c r="M20" s="2433" t="s">
        <v>85</v>
      </c>
      <c r="N20" s="2434" t="s">
        <v>85</v>
      </c>
      <c r="O20" s="2435">
        <v>1.2593902568586588</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0.18747158574452166</v>
      </c>
      <c r="D22" s="2445" t="s">
        <v>85</v>
      </c>
      <c r="E22" s="2421">
        <v>0.000751716</v>
      </c>
      <c r="F22" s="2421">
        <v>6.934561362482115</v>
      </c>
      <c r="G22" s="2421">
        <v>0.06295421936865585</v>
      </c>
      <c r="H22" s="2421" t="s">
        <v>85</v>
      </c>
      <c r="I22" s="2421">
        <v>0.0000024700000000000005</v>
      </c>
      <c r="J22" s="2421" t="s">
        <v>85</v>
      </c>
      <c r="K22" s="2421" t="s">
        <v>155</v>
      </c>
      <c r="L22" s="2421" t="s">
        <v>155</v>
      </c>
      <c r="M22" s="2421">
        <v>0.1754028341068512</v>
      </c>
      <c r="N22" s="2424" t="s">
        <v>155</v>
      </c>
      <c r="O22" s="2425">
        <v>7.4422369075952925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0.18747158574452166</v>
      </c>
      <c r="D26" s="2449" t="s">
        <v>85</v>
      </c>
      <c r="E26" s="2448" t="s">
        <v>85</v>
      </c>
      <c r="F26" s="49"/>
      <c r="G26" s="49"/>
      <c r="H26" s="49"/>
      <c r="I26" s="49"/>
      <c r="J26" s="49"/>
      <c r="K26" s="2428" t="s">
        <v>85</v>
      </c>
      <c r="L26" s="2428" t="s">
        <v>85</v>
      </c>
      <c r="M26" s="2428">
        <v>0.1754028341068512</v>
      </c>
      <c r="N26" s="2429" t="s">
        <v>85</v>
      </c>
      <c r="O26" s="2432">
        <v>0.18747158574452166</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6.934561362482115</v>
      </c>
      <c r="G28" s="2433">
        <v>0.06295421936865585</v>
      </c>
      <c r="H28" s="2433" t="s">
        <v>85</v>
      </c>
      <c r="I28" s="2433"/>
      <c r="J28" s="2448" t="s">
        <v>85</v>
      </c>
      <c r="K28" s="483"/>
      <c r="L28" s="483"/>
      <c r="M28" s="483"/>
      <c r="N28" s="1420"/>
      <c r="O28" s="2435">
        <v>6.997515581850771</v>
      </c>
    </row>
    <row r="29" ht="18" customHeight="1" x14ac:dyDescent="0.25">
      <c r="B29" s="2426" t="s">
        <v>611</v>
      </c>
      <c r="C29" s="2450" t="s">
        <v>85</v>
      </c>
      <c r="D29" s="2451" t="s">
        <v>85</v>
      </c>
      <c r="E29" s="2452">
        <v>0.000751716</v>
      </c>
      <c r="F29" s="2433" t="s">
        <v>85</v>
      </c>
      <c r="G29" s="2433" t="s">
        <v>85</v>
      </c>
      <c r="H29" s="2433" t="s">
        <v>85</v>
      </c>
      <c r="I29" s="2433">
        <v>0.0000024700000000000005</v>
      </c>
      <c r="J29" s="2448" t="s">
        <v>85</v>
      </c>
      <c r="K29" s="2452" t="s">
        <v>85</v>
      </c>
      <c r="L29" s="2452" t="s">
        <v>85</v>
      </c>
      <c r="M29" s="2452" t="s">
        <v>85</v>
      </c>
      <c r="N29" s="2453" t="s">
        <v>85</v>
      </c>
      <c r="O29" s="2435">
        <v>0.25724974</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0.045149075900144414</v>
      </c>
      <c r="D31" s="2463">
        <v>0.6532615448048631</v>
      </c>
      <c r="E31" s="2464">
        <v>0.021447594589676405</v>
      </c>
      <c r="F31" s="2465"/>
      <c r="G31" s="2465"/>
      <c r="H31" s="2465"/>
      <c r="I31" s="2465"/>
      <c r="J31" s="2465"/>
      <c r="K31" s="2466" t="s">
        <v>877</v>
      </c>
      <c r="L31" s="2466" t="s">
        <v>877</v>
      </c>
      <c r="M31" s="2466" t="s">
        <v>877</v>
      </c>
      <c r="N31" s="2467" t="s">
        <v>85</v>
      </c>
      <c r="O31" s="2468">
        <v>24.02008489670056</v>
      </c>
    </row>
    <row r="32" ht="18" customHeight="1" x14ac:dyDescent="0.25">
      <c r="B32" s="2469" t="s">
        <v>1998</v>
      </c>
      <c r="C32" s="844"/>
      <c r="D32" s="2470">
        <v>0.558700115030134</v>
      </c>
      <c r="E32" s="189"/>
      <c r="F32" s="1482"/>
      <c r="G32" s="1482"/>
      <c r="H32" s="686"/>
      <c r="I32" s="1482"/>
      <c r="J32" s="686"/>
      <c r="K32" s="189"/>
      <c r="L32" s="189"/>
      <c r="M32" s="189"/>
      <c r="N32" s="695"/>
      <c r="O32" s="2430">
        <v>15.643603220843751</v>
      </c>
    </row>
    <row r="33" ht="18" customHeight="1" x14ac:dyDescent="0.25">
      <c r="B33" s="2469" t="s">
        <v>1999</v>
      </c>
      <c r="C33" s="844"/>
      <c r="D33" s="2437">
        <v>0.09456142977472909</v>
      </c>
      <c r="E33" s="2437">
        <v>0.004879836140808585</v>
      </c>
      <c r="F33" s="1482"/>
      <c r="G33" s="1482"/>
      <c r="H33" s="1482"/>
      <c r="I33" s="1482"/>
      <c r="J33" s="1482"/>
      <c r="K33" s="49"/>
      <c r="L33" s="49"/>
      <c r="M33" s="2471" t="s">
        <v>85</v>
      </c>
      <c r="N33" s="672"/>
      <c r="O33" s="2432">
        <v>3.94087661100669</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0.01656775844886782</v>
      </c>
      <c r="F35" s="1482"/>
      <c r="G35" s="1482"/>
      <c r="H35" s="1482"/>
      <c r="I35" s="1482"/>
      <c r="J35" s="1482"/>
      <c r="K35" s="2471" t="s">
        <v>877</v>
      </c>
      <c r="L35" s="2471" t="s">
        <v>877</v>
      </c>
      <c r="M35" s="2471" t="s">
        <v>877</v>
      </c>
      <c r="N35" s="672"/>
      <c r="O35" s="2432">
        <v>4.390455988949972</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0.045149075900144414</v>
      </c>
      <c r="D39" s="2475"/>
      <c r="E39" s="2475"/>
      <c r="F39" s="2442"/>
      <c r="G39" s="2442"/>
      <c r="H39" s="2442"/>
      <c r="I39" s="2442"/>
      <c r="J39" s="2442"/>
      <c r="K39" s="49"/>
      <c r="L39" s="49"/>
      <c r="M39" s="49"/>
      <c r="N39" s="1420"/>
      <c r="O39" s="2435">
        <v>0.045149075900144414</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10.242735454796616</v>
      </c>
      <c r="D42" s="2445" t="s">
        <v>79</v>
      </c>
      <c r="E42" s="2421">
        <v>0.0015212827606135664</v>
      </c>
      <c r="F42" s="2465"/>
      <c r="G42" s="2465"/>
      <c r="H42" s="2465"/>
      <c r="I42" s="2465"/>
      <c r="J42" s="2465"/>
      <c r="K42" s="2480" t="s">
        <v>83</v>
      </c>
      <c r="L42" s="2480" t="s">
        <v>83</v>
      </c>
      <c r="M42" s="2481" t="s">
        <v>83</v>
      </c>
      <c r="N42" s="2482" t="s">
        <v>85</v>
      </c>
      <c r="O42" s="2425">
        <v>10.645875386359211</v>
      </c>
    </row>
    <row r="43" ht="18" customHeight="1" x14ac:dyDescent="0.25">
      <c r="B43" s="2469" t="s">
        <v>2007</v>
      </c>
      <c r="C43" s="2483">
        <v>-3.027470695333607</v>
      </c>
      <c r="D43" s="2484" t="s">
        <v>79</v>
      </c>
      <c r="E43" s="2485">
        <v>0.00032637466274285706</v>
      </c>
      <c r="F43" s="2442"/>
      <c r="G43" s="2442"/>
      <c r="H43" s="2442"/>
      <c r="I43" s="2442"/>
      <c r="J43" s="2442"/>
      <c r="K43" s="2471" t="s">
        <v>83</v>
      </c>
      <c r="L43" s="2471" t="s">
        <v>83</v>
      </c>
      <c r="M43" s="2486" t="s">
        <v>83</v>
      </c>
      <c r="N43" s="2487"/>
      <c r="O43" s="2488">
        <v>-2.9409814097067497</v>
      </c>
    </row>
    <row r="44" ht="18" customHeight="1" x14ac:dyDescent="0.25">
      <c r="B44" s="2469" t="s">
        <v>2008</v>
      </c>
      <c r="C44" s="2483">
        <v>4.262275508333721</v>
      </c>
      <c r="D44" s="2489" t="s">
        <v>85</v>
      </c>
      <c r="E44" s="2489">
        <v>0.00002615175187172007</v>
      </c>
      <c r="F44" s="1482"/>
      <c r="G44" s="1482"/>
      <c r="H44" s="1482"/>
      <c r="I44" s="1482"/>
      <c r="J44" s="1482"/>
      <c r="K44" s="2471" t="s">
        <v>83</v>
      </c>
      <c r="L44" s="2471" t="s">
        <v>83</v>
      </c>
      <c r="M44" s="2471" t="s">
        <v>83</v>
      </c>
      <c r="N44" s="2490"/>
      <c r="O44" s="2432">
        <v>4.269205722579726</v>
      </c>
    </row>
    <row r="45" ht="18" customHeight="1" x14ac:dyDescent="0.25">
      <c r="B45" s="2469" t="s">
        <v>2009</v>
      </c>
      <c r="C45" s="2483">
        <v>4.919043039167114</v>
      </c>
      <c r="D45" s="2489" t="s">
        <v>85</v>
      </c>
      <c r="E45" s="2489">
        <v>0.0005152237378052479</v>
      </c>
      <c r="F45" s="1482"/>
      <c r="G45" s="1482"/>
      <c r="H45" s="1482"/>
      <c r="I45" s="1482"/>
      <c r="J45" s="1482"/>
      <c r="K45" s="2471" t="s">
        <v>83</v>
      </c>
      <c r="L45" s="2471" t="s">
        <v>83</v>
      </c>
      <c r="M45" s="2471" t="s">
        <v>83</v>
      </c>
      <c r="N45" s="2490"/>
      <c r="O45" s="2432">
        <v>5.055577329685505</v>
      </c>
    </row>
    <row r="46" ht="18" customHeight="1" x14ac:dyDescent="0.25">
      <c r="B46" s="2469" t="s">
        <v>2010</v>
      </c>
      <c r="C46" s="2483">
        <v>2.3100845166668766</v>
      </c>
      <c r="D46" s="2489" t="s">
        <v>85</v>
      </c>
      <c r="E46" s="2489">
        <v>0.000043775919758989314</v>
      </c>
      <c r="F46" s="1482"/>
      <c r="G46" s="1482"/>
      <c r="H46" s="1482"/>
      <c r="I46" s="1482"/>
      <c r="J46" s="1482"/>
      <c r="K46" s="2471" t="s">
        <v>83</v>
      </c>
      <c r="L46" s="2471" t="s">
        <v>83</v>
      </c>
      <c r="M46" s="2471" t="s">
        <v>83</v>
      </c>
      <c r="N46" s="2490"/>
      <c r="O46" s="2432">
        <v>2.321685135403009</v>
      </c>
    </row>
    <row r="47" ht="18" customHeight="1" x14ac:dyDescent="0.25">
      <c r="B47" s="2469" t="s">
        <v>2011</v>
      </c>
      <c r="C47" s="2483">
        <v>1.4630215600001326</v>
      </c>
      <c r="D47" s="2489" t="s">
        <v>85</v>
      </c>
      <c r="E47" s="2491">
        <v>0.000428212598228338</v>
      </c>
      <c r="F47" s="1482"/>
      <c r="G47" s="1482"/>
      <c r="H47" s="1482"/>
      <c r="I47" s="1482"/>
      <c r="J47" s="1482"/>
      <c r="K47" s="2471" t="s">
        <v>83</v>
      </c>
      <c r="L47" s="2471" t="s">
        <v>83</v>
      </c>
      <c r="M47" s="2471" t="s">
        <v>83</v>
      </c>
      <c r="N47" s="672"/>
      <c r="O47" s="2432">
        <v>1.5764978985306421</v>
      </c>
    </row>
    <row r="48" ht="18" customHeight="1" x14ac:dyDescent="0.25">
      <c r="B48" s="2469" t="s">
        <v>2012</v>
      </c>
      <c r="C48" s="2483">
        <v>0.4658392933333756</v>
      </c>
      <c r="D48" s="2492"/>
      <c r="E48" s="2493">
        <v>0.00018154409020641402</v>
      </c>
      <c r="F48" s="2442"/>
      <c r="G48" s="2442"/>
      <c r="H48" s="2442"/>
      <c r="I48" s="2442"/>
      <c r="J48" s="2442"/>
      <c r="K48" s="2471" t="s">
        <v>83</v>
      </c>
      <c r="L48" s="2471" t="s">
        <v>83</v>
      </c>
      <c r="M48" s="2471" t="s">
        <v>83</v>
      </c>
      <c r="N48" s="1420"/>
      <c r="O48" s="2435">
        <v>0.5139484772380754</v>
      </c>
    </row>
    <row r="49" ht="18" customHeight="1" x14ac:dyDescent="0.25">
      <c r="B49" s="2469" t="s">
        <v>2013</v>
      </c>
      <c r="C49" s="2494">
        <v>-0.15005776737099788</v>
      </c>
      <c r="D49" s="2442"/>
      <c r="E49" s="2442"/>
      <c r="F49" s="2442"/>
      <c r="G49" s="2442"/>
      <c r="H49" s="2442"/>
      <c r="I49" s="2442"/>
      <c r="J49" s="2442"/>
      <c r="K49" s="2442"/>
      <c r="L49" s="2442"/>
      <c r="M49" s="2442"/>
      <c r="N49" s="2495"/>
      <c r="O49" s="2435">
        <v>-0.15005776737099788</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0.011454254066759281</v>
      </c>
      <c r="D51" s="2463">
        <v>0.041949256325263584</v>
      </c>
      <c r="E51" s="2464">
        <v>0.002096753022978209</v>
      </c>
      <c r="F51" s="2465"/>
      <c r="G51" s="2465"/>
      <c r="H51" s="2465"/>
      <c r="I51" s="2465"/>
      <c r="J51" s="2465"/>
      <c r="K51" s="2466" t="s">
        <v>155</v>
      </c>
      <c r="L51" s="2466" t="s">
        <v>155</v>
      </c>
      <c r="M51" s="2466" t="s">
        <v>155</v>
      </c>
      <c r="N51" s="2467" t="s">
        <v>85</v>
      </c>
      <c r="O51" s="2501">
        <v>1.741672982263365</v>
      </c>
    </row>
    <row r="52" ht="18" customHeight="1" x14ac:dyDescent="0.25">
      <c r="B52" s="2502" t="s">
        <v>2016</v>
      </c>
      <c r="C52" s="2472"/>
      <c r="D52" s="2463">
        <v>0.00769402058906964</v>
      </c>
      <c r="E52" s="189"/>
      <c r="F52" s="2465"/>
      <c r="G52" s="2465"/>
      <c r="H52" s="2465"/>
      <c r="I52" s="2465"/>
      <c r="J52" s="2465"/>
      <c r="K52" s="2466" t="s">
        <v>85</v>
      </c>
      <c r="L52" s="2466" t="s">
        <v>85</v>
      </c>
      <c r="M52" s="2466" t="s">
        <v>85</v>
      </c>
      <c r="N52" s="695"/>
      <c r="O52" s="2503">
        <v>0.21543257649394992</v>
      </c>
    </row>
    <row r="53" ht="18" customHeight="1" x14ac:dyDescent="0.25">
      <c r="B53" s="2469" t="s">
        <v>2017</v>
      </c>
      <c r="C53" s="2472"/>
      <c r="D53" s="2470">
        <v>0.0024776812292784606</v>
      </c>
      <c r="E53" s="2446">
        <v>0.00012388406146392303</v>
      </c>
      <c r="F53" s="1482"/>
      <c r="G53" s="1482"/>
      <c r="H53" s="1482"/>
      <c r="I53" s="1482"/>
      <c r="J53" s="1482"/>
      <c r="K53" s="2471" t="s">
        <v>155</v>
      </c>
      <c r="L53" s="2471" t="s">
        <v>155</v>
      </c>
      <c r="M53" s="2471" t="s">
        <v>155</v>
      </c>
      <c r="N53" s="695"/>
      <c r="O53" s="2430">
        <v>0.10220435070773651</v>
      </c>
    </row>
    <row r="54" ht="18" customHeight="1" x14ac:dyDescent="0.25">
      <c r="B54" s="2469" t="s">
        <v>2018</v>
      </c>
      <c r="C54" s="2462">
        <v>0.011454254066759281</v>
      </c>
      <c r="D54" s="2437">
        <v>0.00024801179999999997</v>
      </c>
      <c r="E54" s="2437">
        <v>0.0000062002949999999985</v>
      </c>
      <c r="F54" s="1482"/>
      <c r="G54" s="1482"/>
      <c r="H54" s="1482"/>
      <c r="I54" s="1482"/>
      <c r="J54" s="1482"/>
      <c r="K54" s="2471" t="s">
        <v>85</v>
      </c>
      <c r="L54" s="2471" t="s">
        <v>85</v>
      </c>
      <c r="M54" s="2471" t="s">
        <v>85</v>
      </c>
      <c r="N54" s="2473" t="s">
        <v>85</v>
      </c>
      <c r="O54" s="2504">
        <v>0.02004166264175928</v>
      </c>
    </row>
    <row r="55" ht="18" customHeight="1" x14ac:dyDescent="0.25">
      <c r="B55" s="2469" t="s">
        <v>2019</v>
      </c>
      <c r="C55" s="844"/>
      <c r="D55" s="2437">
        <v>0.031529542706915485</v>
      </c>
      <c r="E55" s="2437">
        <v>0.001966668666514286</v>
      </c>
      <c r="F55" s="1482"/>
      <c r="G55" s="1482"/>
      <c r="H55" s="1482"/>
      <c r="I55" s="1482"/>
      <c r="J55" s="1482"/>
      <c r="K55" s="2471" t="s">
        <v>155</v>
      </c>
      <c r="L55" s="2471" t="s">
        <v>155</v>
      </c>
      <c r="M55" s="2471" t="s">
        <v>155</v>
      </c>
      <c r="N55" s="695"/>
      <c r="O55" s="2504">
        <v>1.4039943924199192</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0.8254564281599995</v>
      </c>
      <c r="D60" s="2428">
        <v>0.000005654844</v>
      </c>
      <c r="E60" s="2428">
        <v>0.000022619376</v>
      </c>
      <c r="F60" s="49"/>
      <c r="G60" s="49"/>
      <c r="H60" s="49"/>
      <c r="I60" s="49"/>
      <c r="J60" s="49"/>
      <c r="K60" s="2428" t="s">
        <v>79</v>
      </c>
      <c r="L60" s="2428" t="s">
        <v>79</v>
      </c>
      <c r="M60" s="2428" t="s">
        <v>79</v>
      </c>
      <c r="N60" s="2429" t="s">
        <v>79</v>
      </c>
      <c r="O60" s="2432">
        <v>0.8316088984319995</v>
      </c>
    </row>
    <row r="61" ht="18" customHeight="1" x14ac:dyDescent="0.25">
      <c r="B61" s="2431" t="s">
        <v>124</v>
      </c>
      <c r="C61" s="2436">
        <v>0.8254564281599995</v>
      </c>
      <c r="D61" s="2446">
        <v>0.000005654844</v>
      </c>
      <c r="E61" s="2446">
        <v>0.000022619376</v>
      </c>
      <c r="F61" s="49"/>
      <c r="G61" s="49"/>
      <c r="H61" s="49"/>
      <c r="I61" s="49"/>
      <c r="J61" s="189"/>
      <c r="K61" s="2446" t="s">
        <v>83</v>
      </c>
      <c r="L61" s="2446" t="s">
        <v>83</v>
      </c>
      <c r="M61" s="2446" t="s">
        <v>83</v>
      </c>
      <c r="N61" s="2447" t="s">
        <v>83</v>
      </c>
      <c r="O61" s="2430">
        <v>0.8316088984319995</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13.940671779797144</v>
      </c>
      <c r="D64" s="1490"/>
      <c r="E64" s="1490"/>
      <c r="F64" s="483"/>
      <c r="G64" s="483"/>
      <c r="H64" s="483"/>
      <c r="I64" s="483"/>
      <c r="J64" s="1490"/>
      <c r="K64" s="1490"/>
      <c r="L64" s="1490"/>
      <c r="M64" s="1490"/>
      <c r="N64" s="2487"/>
      <c r="O64" s="2488">
        <v>13.940671779797144</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241.25753748675697</v>
      </c>
      <c r="D10" s="2415">
        <v>21.488343746908743</v>
      </c>
      <c r="E10" s="2415">
        <v>7.725149601891131</v>
      </c>
      <c r="F10" s="2415">
        <v>6.934561362482115</v>
      </c>
      <c r="G10" s="2415">
        <v>0.06295421936865585</v>
      </c>
      <c r="H10" s="2415" t="s">
        <v>155</v>
      </c>
      <c r="I10" s="2543">
        <v>0.05804500000000001</v>
      </c>
      <c r="J10" s="2543" t="s">
        <v>155</v>
      </c>
      <c r="K10" s="2417">
        <v>277.5265914174076</v>
      </c>
      <c r="M10" s="1530"/>
    </row>
    <row r="11" ht="18" customHeight="1" x14ac:dyDescent="0.2">
      <c r="B11" s="2544" t="s">
        <v>1981</v>
      </c>
      <c r="C11" s="2480">
        <v>230.7707271162489</v>
      </c>
      <c r="D11" s="2480">
        <v>2.0224413152651985</v>
      </c>
      <c r="E11" s="2480">
        <v>0.8835528129750634</v>
      </c>
      <c r="F11" s="2422"/>
      <c r="G11" s="2422"/>
      <c r="H11" s="2545"/>
      <c r="I11" s="2545"/>
      <c r="J11" s="2546"/>
      <c r="K11" s="2547">
        <v>233.6767212444892</v>
      </c>
      <c r="L11" s="135"/>
    </row>
    <row r="12" ht="18" customHeight="1" x14ac:dyDescent="0.2">
      <c r="B12" s="2548" t="s">
        <v>153</v>
      </c>
      <c r="C12" s="2471">
        <v>230.77037362736453</v>
      </c>
      <c r="D12" s="2471">
        <v>0.7634045472909166</v>
      </c>
      <c r="E12" s="2471">
        <v>0.8835528129750634</v>
      </c>
      <c r="F12" s="49"/>
      <c r="G12" s="49"/>
      <c r="H12" s="49"/>
      <c r="I12" s="2549"/>
      <c r="J12" s="2549"/>
      <c r="K12" s="2550">
        <v>232.41733098763052</v>
      </c>
      <c r="L12" s="135"/>
    </row>
    <row r="13" ht="18" customHeight="1" x14ac:dyDescent="0.2">
      <c r="B13" s="2551" t="s">
        <v>1983</v>
      </c>
      <c r="C13" s="2471">
        <v>2.7466559999999998</v>
      </c>
      <c r="D13" s="2471">
        <v>0.03805848152064</v>
      </c>
      <c r="E13" s="2471">
        <v>0.06699740209919999</v>
      </c>
      <c r="F13" s="49"/>
      <c r="G13" s="49"/>
      <c r="H13" s="49"/>
      <c r="I13" s="2549"/>
      <c r="J13" s="2549"/>
      <c r="K13" s="2550">
        <v>2.85171188361984</v>
      </c>
      <c r="L13" s="135"/>
    </row>
    <row r="14" ht="18" customHeight="1" x14ac:dyDescent="0.2">
      <c r="B14" s="2551" t="s">
        <v>2043</v>
      </c>
      <c r="C14" s="2471">
        <v>40.41357197984686</v>
      </c>
      <c r="D14" s="2471">
        <v>0.019787276297342303</v>
      </c>
      <c r="E14" s="2471">
        <v>0.08628844342988275</v>
      </c>
      <c r="F14" s="49"/>
      <c r="G14" s="49"/>
      <c r="H14" s="49"/>
      <c r="I14" s="2549"/>
      <c r="J14" s="2549"/>
      <c r="K14" s="2550">
        <v>40.51964769957409</v>
      </c>
      <c r="L14" s="135"/>
    </row>
    <row r="15" ht="18" customHeight="1" x14ac:dyDescent="0.2">
      <c r="B15" s="2551" t="s">
        <v>1985</v>
      </c>
      <c r="C15" s="2471">
        <v>78.43192910028583</v>
      </c>
      <c r="D15" s="2471">
        <v>0.30238361086899357</v>
      </c>
      <c r="E15" s="2471">
        <v>0.39815710392724646</v>
      </c>
      <c r="F15" s="49"/>
      <c r="G15" s="49"/>
      <c r="H15" s="49"/>
      <c r="I15" s="2549"/>
      <c r="J15" s="2549"/>
      <c r="K15" s="2550">
        <v>79.13246981508208</v>
      </c>
      <c r="L15" s="135"/>
    </row>
    <row r="16" ht="18" customHeight="1" x14ac:dyDescent="0.2">
      <c r="B16" s="2551" t="s">
        <v>1986</v>
      </c>
      <c r="C16" s="2471">
        <v>109.17821654723183</v>
      </c>
      <c r="D16" s="2471">
        <v>0.4031751786039408</v>
      </c>
      <c r="E16" s="2471">
        <v>0.3321098635187342</v>
      </c>
      <c r="F16" s="49"/>
      <c r="G16" s="49"/>
      <c r="H16" s="49"/>
      <c r="I16" s="2549"/>
      <c r="J16" s="2549"/>
      <c r="K16" s="2550">
        <v>109.91350158935451</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0.0003534888843766882</v>
      </c>
      <c r="D18" s="2471">
        <v>1.2590367679742822</v>
      </c>
      <c r="E18" s="2471" t="s">
        <v>85</v>
      </c>
      <c r="F18" s="49"/>
      <c r="G18" s="49"/>
      <c r="H18" s="49"/>
      <c r="I18" s="2549"/>
      <c r="J18" s="2549"/>
      <c r="K18" s="2550">
        <v>1.2593902568586588</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0.0003534888843766882</v>
      </c>
      <c r="D20" s="2471">
        <v>1.2590367679742822</v>
      </c>
      <c r="E20" s="2471" t="s">
        <v>85</v>
      </c>
      <c r="F20" s="49"/>
      <c r="G20" s="49"/>
      <c r="H20" s="49"/>
      <c r="I20" s="2549"/>
      <c r="J20" s="2549"/>
      <c r="K20" s="2550">
        <v>1.2593902568586588</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0.18747158574452166</v>
      </c>
      <c r="D22" s="2480" t="s">
        <v>85</v>
      </c>
      <c r="E22" s="2480">
        <v>0.19920474000000002</v>
      </c>
      <c r="F22" s="2480">
        <v>6.934561362482115</v>
      </c>
      <c r="G22" s="2480">
        <v>0.06295421936865585</v>
      </c>
      <c r="H22" s="2480" t="s">
        <v>85</v>
      </c>
      <c r="I22" s="2480">
        <v>0.05804500000000001</v>
      </c>
      <c r="J22" s="2555" t="s">
        <v>85</v>
      </c>
      <c r="K22" s="2547">
        <v>7.4422369075952925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0.18747158574452166</v>
      </c>
      <c r="D26" s="2448" t="s">
        <v>85</v>
      </c>
      <c r="E26" s="2448" t="s">
        <v>85</v>
      </c>
      <c r="F26" s="49"/>
      <c r="G26" s="49"/>
      <c r="H26" s="49"/>
      <c r="I26" s="2549"/>
      <c r="J26" s="2549"/>
      <c r="K26" s="2550">
        <v>0.18747158574452166</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6.934561362482115</v>
      </c>
      <c r="G28" s="2471">
        <v>0.06295421936865585</v>
      </c>
      <c r="H28" s="2471" t="s">
        <v>85</v>
      </c>
      <c r="I28" s="2471"/>
      <c r="J28" s="2557" t="s">
        <v>85</v>
      </c>
      <c r="K28" s="2550">
        <v>6.997515581850771</v>
      </c>
      <c r="L28" s="135"/>
    </row>
    <row r="29" ht="18" customHeight="1" x14ac:dyDescent="0.2">
      <c r="B29" s="2558" t="s">
        <v>2048</v>
      </c>
      <c r="C29" s="2471" t="s">
        <v>85</v>
      </c>
      <c r="D29" s="2471" t="s">
        <v>85</v>
      </c>
      <c r="E29" s="2471">
        <v>0.19920474000000002</v>
      </c>
      <c r="F29" s="2471" t="s">
        <v>85</v>
      </c>
      <c r="G29" s="2471" t="s">
        <v>85</v>
      </c>
      <c r="H29" s="2471" t="s">
        <v>85</v>
      </c>
      <c r="I29" s="2471">
        <v>0.05804500000000001</v>
      </c>
      <c r="J29" s="2557" t="s">
        <v>85</v>
      </c>
      <c r="K29" s="2550">
        <v>0.25724974</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0.045149075900144414</v>
      </c>
      <c r="D31" s="2480">
        <v>18.291323254536167</v>
      </c>
      <c r="E31" s="2480">
        <v>5.683612566264247</v>
      </c>
      <c r="F31" s="2422"/>
      <c r="G31" s="2422"/>
      <c r="H31" s="2422"/>
      <c r="I31" s="2546"/>
      <c r="J31" s="2546"/>
      <c r="K31" s="2547">
        <v>24.02008489670056</v>
      </c>
      <c r="L31" s="135"/>
    </row>
    <row r="32" ht="18" customHeight="1" x14ac:dyDescent="0.2">
      <c r="B32" s="2548" t="s">
        <v>1998</v>
      </c>
      <c r="C32" s="49"/>
      <c r="D32" s="2471">
        <v>15.643603220843751</v>
      </c>
      <c r="E32" s="49"/>
      <c r="F32" s="49"/>
      <c r="G32" s="49"/>
      <c r="H32" s="49"/>
      <c r="I32" s="2549"/>
      <c r="J32" s="2549"/>
      <c r="K32" s="2550">
        <v>15.643603220843751</v>
      </c>
      <c r="L32" s="135"/>
    </row>
    <row r="33" ht="18" customHeight="1" x14ac:dyDescent="0.2">
      <c r="B33" s="2548" t="s">
        <v>1999</v>
      </c>
      <c r="C33" s="49"/>
      <c r="D33" s="2471">
        <v>2.6477200336924147</v>
      </c>
      <c r="E33" s="2471">
        <v>1.293156577314275</v>
      </c>
      <c r="F33" s="49"/>
      <c r="G33" s="49"/>
      <c r="H33" s="49"/>
      <c r="I33" s="2549"/>
      <c r="J33" s="2549"/>
      <c r="K33" s="2550">
        <v>3.94087661100669</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4.390455988949972</v>
      </c>
      <c r="F35" s="49"/>
      <c r="G35" s="49"/>
      <c r="H35" s="49"/>
      <c r="I35" s="2549"/>
      <c r="J35" s="2549"/>
      <c r="K35" s="2550">
        <v>4.390455988949972</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0.045149075900144414</v>
      </c>
      <c r="D39" s="2562"/>
      <c r="E39" s="2562"/>
      <c r="F39" s="49"/>
      <c r="G39" s="49"/>
      <c r="H39" s="49"/>
      <c r="I39" s="2549"/>
      <c r="J39" s="2549"/>
      <c r="K39" s="2550">
        <v>0.045149075900144414</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10.242735454796616</v>
      </c>
      <c r="D42" s="2564" t="s">
        <v>79</v>
      </c>
      <c r="E42" s="2564">
        <v>0.4031399315625951</v>
      </c>
      <c r="F42" s="2422"/>
      <c r="G42" s="2422"/>
      <c r="H42" s="2422"/>
      <c r="I42" s="2546"/>
      <c r="J42" s="2546"/>
      <c r="K42" s="2547">
        <v>10.645875386359211</v>
      </c>
      <c r="L42" s="135"/>
    </row>
    <row r="43" ht="18" customHeight="1" x14ac:dyDescent="0.2">
      <c r="B43" s="2548" t="s">
        <v>1257</v>
      </c>
      <c r="C43" s="2448">
        <v>-3.027470695333607</v>
      </c>
      <c r="D43" s="2448" t="s">
        <v>79</v>
      </c>
      <c r="E43" s="2448">
        <v>0.08648928562685712</v>
      </c>
      <c r="F43" s="49"/>
      <c r="G43" s="49"/>
      <c r="H43" s="49"/>
      <c r="I43" s="2549"/>
      <c r="J43" s="2549"/>
      <c r="K43" s="2550">
        <v>-2.9409814097067497</v>
      </c>
      <c r="L43" s="135"/>
    </row>
    <row r="44" ht="18" customHeight="1" x14ac:dyDescent="0.2">
      <c r="B44" s="2548" t="s">
        <v>1260</v>
      </c>
      <c r="C44" s="2448">
        <v>4.262275508333721</v>
      </c>
      <c r="D44" s="2448" t="s">
        <v>85</v>
      </c>
      <c r="E44" s="2448">
        <v>0.006930214246005819</v>
      </c>
      <c r="F44" s="49"/>
      <c r="G44" s="49"/>
      <c r="H44" s="49"/>
      <c r="I44" s="2549"/>
      <c r="J44" s="2549"/>
      <c r="K44" s="2550">
        <v>4.269205722579726</v>
      </c>
      <c r="L44" s="135"/>
    </row>
    <row r="45" ht="18" customHeight="1" x14ac:dyDescent="0.2">
      <c r="B45" s="2548" t="s">
        <v>1263</v>
      </c>
      <c r="C45" s="2448">
        <v>4.919043039167114</v>
      </c>
      <c r="D45" s="2448" t="s">
        <v>85</v>
      </c>
      <c r="E45" s="2448">
        <v>0.1365342905183907</v>
      </c>
      <c r="F45" s="49"/>
      <c r="G45" s="49"/>
      <c r="H45" s="49"/>
      <c r="I45" s="2549"/>
      <c r="J45" s="2549"/>
      <c r="K45" s="2550">
        <v>5.055577329685505</v>
      </c>
      <c r="L45" s="135"/>
    </row>
    <row r="46" ht="18" customHeight="1" x14ac:dyDescent="0.2">
      <c r="B46" s="2548" t="s">
        <v>2051</v>
      </c>
      <c r="C46" s="2448">
        <v>2.3100845166668766</v>
      </c>
      <c r="D46" s="2448" t="s">
        <v>85</v>
      </c>
      <c r="E46" s="2448">
        <v>0.01160061873613217</v>
      </c>
      <c r="F46" s="49"/>
      <c r="G46" s="49"/>
      <c r="H46" s="49"/>
      <c r="I46" s="2549"/>
      <c r="J46" s="2549"/>
      <c r="K46" s="2550">
        <v>2.321685135403009</v>
      </c>
      <c r="L46" s="135"/>
    </row>
    <row r="47" ht="18" customHeight="1" x14ac:dyDescent="0.2">
      <c r="B47" s="2548" t="s">
        <v>2052</v>
      </c>
      <c r="C47" s="2448">
        <v>1.4630215600001326</v>
      </c>
      <c r="D47" s="2448" t="s">
        <v>85</v>
      </c>
      <c r="E47" s="2448">
        <v>0.11347633853050956</v>
      </c>
      <c r="F47" s="49"/>
      <c r="G47" s="49"/>
      <c r="H47" s="49"/>
      <c r="I47" s="2549"/>
      <c r="J47" s="2549"/>
      <c r="K47" s="2550">
        <v>1.5764978985306421</v>
      </c>
      <c r="L47" s="135"/>
    </row>
    <row r="48" ht="18" customHeight="1" x14ac:dyDescent="0.2">
      <c r="B48" s="2548" t="s">
        <v>2053</v>
      </c>
      <c r="C48" s="2448">
        <v>0.4658392933333756</v>
      </c>
      <c r="D48" s="2448"/>
      <c r="E48" s="2448">
        <v>0.04810918390469972</v>
      </c>
      <c r="F48" s="49"/>
      <c r="G48" s="49"/>
      <c r="H48" s="49"/>
      <c r="I48" s="2549"/>
      <c r="J48" s="2549"/>
      <c r="K48" s="2550">
        <v>0.5139484772380754</v>
      </c>
      <c r="L48" s="135"/>
    </row>
    <row r="49" ht="18" customHeight="1" x14ac:dyDescent="0.2">
      <c r="B49" s="2548" t="s">
        <v>2054</v>
      </c>
      <c r="C49" s="2448">
        <v>-0.15005776737099788</v>
      </c>
      <c r="D49" s="2442"/>
      <c r="E49" s="2442"/>
      <c r="F49" s="49"/>
      <c r="G49" s="49"/>
      <c r="H49" s="49"/>
      <c r="I49" s="2549"/>
      <c r="J49" s="2549"/>
      <c r="K49" s="2550">
        <v>-0.15005776737099788</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0.011454254066759281</v>
      </c>
      <c r="D51" s="2564">
        <v>1.1745791771073804</v>
      </c>
      <c r="E51" s="2564">
        <v>0.5556395510892254</v>
      </c>
      <c r="F51" s="2422"/>
      <c r="G51" s="2422"/>
      <c r="H51" s="2422"/>
      <c r="I51" s="2546"/>
      <c r="J51" s="2546"/>
      <c r="K51" s="2547">
        <v>1.741672982263365</v>
      </c>
      <c r="L51" s="135"/>
    </row>
    <row r="52" ht="18" customHeight="1" x14ac:dyDescent="0.2">
      <c r="B52" s="2548" t="s">
        <v>2056</v>
      </c>
      <c r="C52" s="49"/>
      <c r="D52" s="2448">
        <v>0.21543257649394992</v>
      </c>
      <c r="E52" s="49"/>
      <c r="F52" s="49"/>
      <c r="G52" s="49"/>
      <c r="H52" s="49"/>
      <c r="I52" s="2549"/>
      <c r="J52" s="2549"/>
      <c r="K52" s="2550">
        <v>0.21543257649394992</v>
      </c>
      <c r="L52" s="135"/>
    </row>
    <row r="53" ht="18" customHeight="1" x14ac:dyDescent="0.2">
      <c r="B53" s="2548" t="s">
        <v>2057</v>
      </c>
      <c r="C53" s="49"/>
      <c r="D53" s="2448">
        <v>0.0693750744197969</v>
      </c>
      <c r="E53" s="2448">
        <v>0.0328292762879396</v>
      </c>
      <c r="F53" s="49"/>
      <c r="G53" s="49"/>
      <c r="H53" s="49"/>
      <c r="I53" s="2549"/>
      <c r="J53" s="2549"/>
      <c r="K53" s="2550">
        <v>0.10220435070773651</v>
      </c>
      <c r="L53" s="135"/>
    </row>
    <row r="54" ht="18" customHeight="1" x14ac:dyDescent="0.2">
      <c r="B54" s="2565" t="s">
        <v>2058</v>
      </c>
      <c r="C54" s="2448">
        <v>0.011454254066759281</v>
      </c>
      <c r="D54" s="2448">
        <v>0.006944330399999999</v>
      </c>
      <c r="E54" s="2448">
        <v>0.0016430781749999996</v>
      </c>
      <c r="F54" s="49"/>
      <c r="G54" s="49"/>
      <c r="H54" s="49"/>
      <c r="I54" s="2549"/>
      <c r="J54" s="2549"/>
      <c r="K54" s="2550">
        <v>0.02004166264175928</v>
      </c>
      <c r="L54" s="135"/>
    </row>
    <row r="55" ht="18" customHeight="1" x14ac:dyDescent="0.2">
      <c r="B55" s="2548" t="s">
        <v>2059</v>
      </c>
      <c r="C55" s="49"/>
      <c r="D55" s="2448">
        <v>0.8828271957936336</v>
      </c>
      <c r="E55" s="2448">
        <v>0.5211671966262857</v>
      </c>
      <c r="F55" s="49"/>
      <c r="G55" s="49"/>
      <c r="H55" s="49"/>
      <c r="I55" s="2549"/>
      <c r="J55" s="2549"/>
      <c r="K55" s="2550">
        <v>1.4039943924199192</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0.8254564281599995</v>
      </c>
      <c r="D60" s="2428">
        <v>0.000158335632</v>
      </c>
      <c r="E60" s="2428">
        <v>0.00599413464</v>
      </c>
      <c r="F60" s="49"/>
      <c r="G60" s="49"/>
      <c r="H60" s="513"/>
      <c r="I60" s="2574"/>
      <c r="J60" s="2574"/>
      <c r="K60" s="2429">
        <v>0.8316088984319995</v>
      </c>
    </row>
    <row r="61" ht="18" customHeight="1" x14ac:dyDescent="0.2">
      <c r="B61" s="2575" t="s">
        <v>124</v>
      </c>
      <c r="C61" s="2446">
        <v>0.8254564281599995</v>
      </c>
      <c r="D61" s="2446">
        <v>0.000158335632</v>
      </c>
      <c r="E61" s="2446">
        <v>0.00599413464</v>
      </c>
      <c r="F61" s="49"/>
      <c r="G61" s="49"/>
      <c r="H61" s="49"/>
      <c r="I61" s="1267"/>
      <c r="J61" s="1267"/>
      <c r="K61" s="2447">
        <v>0.8316088984319995</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13.940671779797144</v>
      </c>
      <c r="D64" s="49"/>
      <c r="E64" s="49"/>
      <c r="F64" s="49"/>
      <c r="G64" s="49"/>
      <c r="H64" s="49"/>
      <c r="I64" s="2549"/>
      <c r="J64" s="2549"/>
      <c r="K64" s="2429">
        <v>13.940671779797144</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266.8807160310484</v>
      </c>
    </row>
    <row r="72" ht="18" customHeight="1" x14ac:dyDescent="0.2" s="180" customFormat="1">
      <c r="B72" s="2593"/>
      <c r="C72" s="2594"/>
      <c r="D72" s="2594"/>
      <c r="E72" s="2594"/>
      <c r="F72" s="2594"/>
      <c r="G72" s="2594"/>
      <c r="H72" s="2594"/>
      <c r="I72" s="2594"/>
      <c r="J72" s="2595" t="s">
        <v>2066</v>
      </c>
      <c r="K72" s="2596">
        <v>277.5265914174076</v>
      </c>
    </row>
    <row r="73" ht="18" customHeight="1" x14ac:dyDescent="0.2" s="180" customFormat="1">
      <c r="B73" s="2593"/>
      <c r="C73" s="2594"/>
      <c r="D73" s="2594"/>
      <c r="E73" s="2594"/>
      <c r="F73" s="2594"/>
      <c r="G73" s="2594"/>
      <c r="H73" s="2594"/>
      <c r="I73" s="2594"/>
      <c r="J73" s="2595" t="s">
        <v>2067</v>
      </c>
      <c r="K73" s="2596">
        <v>266.8807160310484</v>
      </c>
    </row>
    <row r="74" ht="18" customHeight="1" x14ac:dyDescent="0.2" s="180" customFormat="1">
      <c r="B74" s="2597"/>
      <c r="C74" s="2598"/>
      <c r="D74" s="2598"/>
      <c r="E74" s="2598"/>
      <c r="F74" s="2598"/>
      <c r="G74" s="2598"/>
      <c r="H74" s="2598"/>
      <c r="I74" s="2598"/>
      <c r="J74" s="2599" t="s">
        <v>2068</v>
      </c>
      <c r="K74" s="2600">
        <v>277.5265914174076</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0.7674408481038836</v>
      </c>
      <c r="D10" s="2679" t="s">
        <v>877</v>
      </c>
      <c r="E10" s="2679" t="s">
        <v>877</v>
      </c>
      <c r="F10" s="2679" t="s">
        <v>877</v>
      </c>
      <c r="G10" s="2680" t="s">
        <v>877</v>
      </c>
      <c r="H10" s="2681" t="s">
        <v>155</v>
      </c>
      <c r="I10" s="2682" t="s">
        <v>155</v>
      </c>
    </row>
    <row r="11" ht="18" customHeight="1" x14ac:dyDescent="0.2">
      <c r="B11" s="2683" t="s">
        <v>1981</v>
      </c>
      <c r="C11" s="1377">
        <v>0.07223004697375708</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0.6532615448048629</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0.041949256325263584</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c r="E205" s="2725"/>
      <c r="F205" s="2725"/>
      <c r="G205" s="2726"/>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c r="F207" s="2725"/>
      <c r="G207" s="2726"/>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241.67733566793848</v>
      </c>
      <c r="D10" s="2758">
        <v>241.25753748675697</v>
      </c>
      <c r="E10" s="2759">
        <v>-0.41979818118150547</v>
      </c>
      <c r="F10" s="2760">
        <v>-0.17370192369147214</v>
      </c>
      <c r="G10" s="2761">
        <v>-0.1572980571337597</v>
      </c>
      <c r="H10" s="2762">
        <v>-0.15126412897498442</v>
      </c>
      <c r="I10" s="2763">
        <v>21.465820511178567</v>
      </c>
      <c r="J10" s="2758">
        <v>21.488343746908743</v>
      </c>
      <c r="K10" s="2759">
        <v>0.02252323573017634</v>
      </c>
      <c r="L10" s="2760">
        <v>0.10492604146413649</v>
      </c>
      <c r="M10" s="2761">
        <v>0.008439439186590023</v>
      </c>
      <c r="N10" s="2762">
        <v>0.008115703657492328</v>
      </c>
      <c r="O10" s="2763">
        <v>7.826873150355267</v>
      </c>
      <c r="P10" s="2758">
        <v>7.725149601891131</v>
      </c>
      <c r="Q10" s="2759">
        <v>-0.10172354846413612</v>
      </c>
      <c r="R10" s="2760">
        <v>-1.2996703346280605</v>
      </c>
      <c r="S10" s="2761">
        <v>-0.038115735740270495</v>
      </c>
      <c r="T10" s="2762">
        <v>-0.03665362225097238</v>
      </c>
    </row>
    <row r="11" ht="18" customHeight="1" x14ac:dyDescent="0.2">
      <c r="B11" s="2764" t="s">
        <v>1981</v>
      </c>
      <c r="C11" s="2446">
        <v>230.8453435035452</v>
      </c>
      <c r="D11" s="2446">
        <v>230.7707271162489</v>
      </c>
      <c r="E11" s="2765">
        <v>-0.07461638729628817</v>
      </c>
      <c r="F11" s="2766">
        <v>-0.032323106961497906</v>
      </c>
      <c r="G11" s="2767">
        <v>-0.027958703201173753</v>
      </c>
      <c r="H11" s="2768">
        <v>-0.026886211845575214</v>
      </c>
      <c r="I11" s="2478">
        <v>2.0173147095348156</v>
      </c>
      <c r="J11" s="2446">
        <v>2.0224413152651985</v>
      </c>
      <c r="K11" s="2765">
        <v>0.005126605730382927</v>
      </c>
      <c r="L11" s="2766">
        <v>0.25413019129598774</v>
      </c>
      <c r="M11" s="2767">
        <v>0.0019209352427646017</v>
      </c>
      <c r="N11" s="2768">
        <v>0.00184724847597482</v>
      </c>
      <c r="O11" s="2478">
        <v>0.8973415053483825</v>
      </c>
      <c r="P11" s="2446">
        <v>0.8835528129750634</v>
      </c>
      <c r="Q11" s="2765">
        <v>-0.013788692373319145</v>
      </c>
      <c r="R11" s="2766">
        <v>-1.5366159139118214</v>
      </c>
      <c r="S11" s="2767">
        <v>-0.0051666124770569765</v>
      </c>
      <c r="T11" s="2768">
        <v>-0.004968422053863867</v>
      </c>
    </row>
    <row r="12" ht="18" customHeight="1" x14ac:dyDescent="0.2">
      <c r="B12" s="2548" t="s">
        <v>153</v>
      </c>
      <c r="C12" s="2446">
        <v>230.84499001466082</v>
      </c>
      <c r="D12" s="2446">
        <v>230.77037362736453</v>
      </c>
      <c r="E12" s="2446">
        <v>-0.07461638729628817</v>
      </c>
      <c r="F12" s="2769">
        <v>-0.03232315645730467</v>
      </c>
      <c r="G12" s="2767">
        <v>-0.027958703201173753</v>
      </c>
      <c r="H12" s="2768">
        <v>-0.026886211845575214</v>
      </c>
      <c r="I12" s="2478">
        <v>0.7582779415605333</v>
      </c>
      <c r="J12" s="2446">
        <v>0.7634045472909166</v>
      </c>
      <c r="K12" s="2446">
        <v>0.00512660573038326</v>
      </c>
      <c r="L12" s="2769">
        <v>0.6760853045299885</v>
      </c>
      <c r="M12" s="2767">
        <v>0.0019209352427647264</v>
      </c>
      <c r="N12" s="2768">
        <v>0.00184724847597494</v>
      </c>
      <c r="O12" s="2436">
        <v>0.8973415053483825</v>
      </c>
      <c r="P12" s="2428">
        <v>0.8835528129750634</v>
      </c>
      <c r="Q12" s="2446">
        <v>-0.013788692373319145</v>
      </c>
      <c r="R12" s="2769">
        <v>-1.5366159139118214</v>
      </c>
      <c r="S12" s="2767">
        <v>-0.0051666124770569765</v>
      </c>
      <c r="T12" s="2768">
        <v>-0.004968422053863867</v>
      </c>
    </row>
    <row r="13" ht="18" customHeight="1" x14ac:dyDescent="0.2">
      <c r="B13" s="2551" t="s">
        <v>1983</v>
      </c>
      <c r="C13" s="2428">
        <v>2.7466559999999998</v>
      </c>
      <c r="D13" s="2446">
        <v>2.7466559999999998</v>
      </c>
      <c r="E13" s="2446">
        <v>0</v>
      </c>
      <c r="F13" s="2769">
        <v>0</v>
      </c>
      <c r="G13" s="2767">
        <v>0</v>
      </c>
      <c r="H13" s="2768">
        <v>0</v>
      </c>
      <c r="I13" s="2478">
        <v>0.03805848152064</v>
      </c>
      <c r="J13" s="2446">
        <v>0.03805848152064</v>
      </c>
      <c r="K13" s="2446">
        <v>0</v>
      </c>
      <c r="L13" s="2769">
        <v>0</v>
      </c>
      <c r="M13" s="2767">
        <v>0</v>
      </c>
      <c r="N13" s="2768">
        <v>0</v>
      </c>
      <c r="O13" s="2436">
        <v>0.06699740209919999</v>
      </c>
      <c r="P13" s="2428">
        <v>0.06699740209919999</v>
      </c>
      <c r="Q13" s="2446">
        <v>0</v>
      </c>
      <c r="R13" s="2769">
        <v>0</v>
      </c>
      <c r="S13" s="2767">
        <v>0</v>
      </c>
      <c r="T13" s="2768">
        <v>0</v>
      </c>
    </row>
    <row r="14" ht="18" customHeight="1" x14ac:dyDescent="0.2">
      <c r="B14" s="2551" t="s">
        <v>2043</v>
      </c>
      <c r="C14" s="2428">
        <v>40.39747935923006</v>
      </c>
      <c r="D14" s="2446">
        <v>40.41357197984686</v>
      </c>
      <c r="E14" s="2446">
        <v>0.016092620616795728</v>
      </c>
      <c r="F14" s="2769">
        <v>0.0398357047817115</v>
      </c>
      <c r="G14" s="2767">
        <v>0.00602989262623364</v>
      </c>
      <c r="H14" s="2768">
        <v>0.005798586915439748</v>
      </c>
      <c r="I14" s="2478">
        <v>0.019787276297342303</v>
      </c>
      <c r="J14" s="2446">
        <v>0.019787276297342303</v>
      </c>
      <c r="K14" s="2446">
        <v>0</v>
      </c>
      <c r="L14" s="2769">
        <v>0</v>
      </c>
      <c r="M14" s="2767">
        <v>0</v>
      </c>
      <c r="N14" s="2768">
        <v>0</v>
      </c>
      <c r="O14" s="2436">
        <v>0.08628844342988273</v>
      </c>
      <c r="P14" s="2428">
        <v>0.08628844342988275</v>
      </c>
      <c r="Q14" s="2446">
        <v>1.38777878078e-17</v>
      </c>
      <c r="R14" s="2769">
        <v>1.60830202240135e-14</v>
      </c>
      <c r="S14" s="2767">
        <v>5.1999964682e-18</v>
      </c>
      <c r="T14" s="2768">
        <v>5.0005254404e-18</v>
      </c>
    </row>
    <row r="15" ht="18" customHeight="1" x14ac:dyDescent="0.2">
      <c r="B15" s="2551" t="s">
        <v>1985</v>
      </c>
      <c r="C15" s="2428">
        <v>78.52892278050334</v>
      </c>
      <c r="D15" s="2446">
        <v>78.43192910028583</v>
      </c>
      <c r="E15" s="2446">
        <v>-0.09699368021750843</v>
      </c>
      <c r="F15" s="2769">
        <v>-0.12351332067627623</v>
      </c>
      <c r="G15" s="2767">
        <v>-0.03634345772896696</v>
      </c>
      <c r="H15" s="2768">
        <v>-0.03494932853898215</v>
      </c>
      <c r="I15" s="2478">
        <v>0.2972570051386103</v>
      </c>
      <c r="J15" s="2446">
        <v>0.30238361086899357</v>
      </c>
      <c r="K15" s="2446">
        <v>0.00512660573038326</v>
      </c>
      <c r="L15" s="2769">
        <v>1.724637482636527</v>
      </c>
      <c r="M15" s="2767">
        <v>0.0019209352427647264</v>
      </c>
      <c r="N15" s="2768">
        <v>0.00184724847597494</v>
      </c>
      <c r="O15" s="2436">
        <v>0.4119457963005657</v>
      </c>
      <c r="P15" s="2428">
        <v>0.39815710392724646</v>
      </c>
      <c r="Q15" s="2446">
        <v>-0.013788692373319256</v>
      </c>
      <c r="R15" s="2769">
        <v>-3.3472103604763306</v>
      </c>
      <c r="S15" s="2767">
        <v>-0.005166612477057018</v>
      </c>
      <c r="T15" s="2768">
        <v>-0.0049684220538639065</v>
      </c>
    </row>
    <row r="16" ht="18" customHeight="1" x14ac:dyDescent="0.2">
      <c r="B16" s="2551" t="s">
        <v>1986</v>
      </c>
      <c r="C16" s="2428">
        <v>109.17193187492741</v>
      </c>
      <c r="D16" s="2446">
        <v>109.17821654723183</v>
      </c>
      <c r="E16" s="2446">
        <v>0.006284672304417427</v>
      </c>
      <c r="F16" s="2769">
        <v>0.005756674079577018</v>
      </c>
      <c r="G16" s="2767">
        <v>0.0023548619015569035</v>
      </c>
      <c r="H16" s="2768">
        <v>0.00226452977796463</v>
      </c>
      <c r="I16" s="2478">
        <v>0.4031751786039408</v>
      </c>
      <c r="J16" s="2446">
        <v>0.4031751786039408</v>
      </c>
      <c r="K16" s="2446">
        <v>0</v>
      </c>
      <c r="L16" s="2769">
        <v>0</v>
      </c>
      <c r="M16" s="2767">
        <v>0</v>
      </c>
      <c r="N16" s="2768">
        <v>0</v>
      </c>
      <c r="O16" s="2436">
        <v>0.3321098635187342</v>
      </c>
      <c r="P16" s="2428">
        <v>0.3321098635187342</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0.0003534888843766882</v>
      </c>
      <c r="D18" s="2446">
        <v>0.0003534888843766882</v>
      </c>
      <c r="E18" s="2446">
        <v>0</v>
      </c>
      <c r="F18" s="2769">
        <v>0</v>
      </c>
      <c r="G18" s="2767">
        <v>0</v>
      </c>
      <c r="H18" s="2768">
        <v>0</v>
      </c>
      <c r="I18" s="2478">
        <v>1.2590367679742822</v>
      </c>
      <c r="J18" s="2446">
        <v>1.2590367679742822</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0.0003534888843766882</v>
      </c>
      <c r="D20" s="2770">
        <v>0.0003534888843766882</v>
      </c>
      <c r="E20" s="2770">
        <v>0</v>
      </c>
      <c r="F20" s="2771">
        <v>0</v>
      </c>
      <c r="G20" s="2772">
        <v>0</v>
      </c>
      <c r="H20" s="2773">
        <v>0</v>
      </c>
      <c r="I20" s="2774">
        <v>1.2590367679742822</v>
      </c>
      <c r="J20" s="2770">
        <v>1.2590367679742822</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0.18747158574452166</v>
      </c>
      <c r="D22" s="2446">
        <v>0.18747158574452166</v>
      </c>
      <c r="E22" s="2446">
        <v>0</v>
      </c>
      <c r="F22" s="2766">
        <v>0</v>
      </c>
      <c r="G22" s="2767">
        <v>0</v>
      </c>
      <c r="H22" s="2768">
        <v>0</v>
      </c>
      <c r="I22" s="2478" t="s">
        <v>85</v>
      </c>
      <c r="J22" s="2446" t="s">
        <v>85</v>
      </c>
      <c r="K22" s="2446" t="s">
        <v>2282</v>
      </c>
      <c r="L22" s="2766" t="s">
        <v>2282</v>
      </c>
      <c r="M22" s="2767" t="s">
        <v>2282</v>
      </c>
      <c r="N22" s="2768" t="s">
        <v>2282</v>
      </c>
      <c r="O22" s="2478">
        <v>0.19920474000000002</v>
      </c>
      <c r="P22" s="2446">
        <v>0.19920474000000002</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0.18747158574452166</v>
      </c>
      <c r="D26" s="2446">
        <v>0.18747158574452166</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0.19920474000000002</v>
      </c>
      <c r="P28" s="2428">
        <v>0.19920474000000002</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0.045149075900144414</v>
      </c>
      <c r="D30" s="2791">
        <v>0.045149075900144414</v>
      </c>
      <c r="E30" s="2446">
        <v>0</v>
      </c>
      <c r="F30" s="2792">
        <v>0</v>
      </c>
      <c r="G30" s="2793">
        <v>0</v>
      </c>
      <c r="H30" s="2794">
        <v>0</v>
      </c>
      <c r="I30" s="2795">
        <v>18.291323254536167</v>
      </c>
      <c r="J30" s="2791">
        <v>18.291323254536167</v>
      </c>
      <c r="K30" s="2446">
        <v>0</v>
      </c>
      <c r="L30" s="2792">
        <v>0</v>
      </c>
      <c r="M30" s="2793">
        <v>0</v>
      </c>
      <c r="N30" s="2794">
        <v>0</v>
      </c>
      <c r="O30" s="2795">
        <v>5.683612566264247</v>
      </c>
      <c r="P30" s="2791">
        <v>5.683612566264247</v>
      </c>
      <c r="Q30" s="2446">
        <v>0</v>
      </c>
      <c r="R30" s="2792">
        <v>0</v>
      </c>
      <c r="S30" s="2793">
        <v>0</v>
      </c>
      <c r="T30" s="2794">
        <v>0</v>
      </c>
    </row>
    <row r="31" ht="18" customHeight="1" x14ac:dyDescent="0.2">
      <c r="B31" s="2548" t="s">
        <v>1998</v>
      </c>
      <c r="C31" s="189"/>
      <c r="D31" s="189"/>
      <c r="E31" s="189"/>
      <c r="F31" s="2783"/>
      <c r="G31" s="2784"/>
      <c r="H31" s="2785"/>
      <c r="I31" s="2478">
        <v>15.643603220843751</v>
      </c>
      <c r="J31" s="2446">
        <v>15.643603220843751</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2.6477200336924147</v>
      </c>
      <c r="J32" s="2428">
        <v>2.6477200336924147</v>
      </c>
      <c r="K32" s="2448">
        <v>0</v>
      </c>
      <c r="L32" s="2802">
        <v>0</v>
      </c>
      <c r="M32" s="2798">
        <v>0</v>
      </c>
      <c r="N32" s="2799">
        <v>0</v>
      </c>
      <c r="O32" s="2436">
        <v>1.293156577314275</v>
      </c>
      <c r="P32" s="2428">
        <v>1.293156577314275</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4.390455988949972</v>
      </c>
      <c r="P34" s="2428">
        <v>4.390455988949972</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0.045149075900144414</v>
      </c>
      <c r="D38" s="2428">
        <v>0.045149075900144414</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10.587908099334822</v>
      </c>
      <c r="D41" s="2446">
        <v>10.242735454796616</v>
      </c>
      <c r="E41" s="2814">
        <v>-0.34517264453820573</v>
      </c>
      <c r="F41" s="2815">
        <v>-3.2600646067176475</v>
      </c>
      <c r="G41" s="2784"/>
      <c r="H41" s="2815">
        <v>-0.12437462038333352</v>
      </c>
      <c r="I41" s="2478" t="s">
        <v>85</v>
      </c>
      <c r="J41" s="2446" t="s">
        <v>79</v>
      </c>
      <c r="K41" s="2814" t="s">
        <v>2282</v>
      </c>
      <c r="L41" s="2815" t="s">
        <v>2282</v>
      </c>
      <c r="M41" s="2784"/>
      <c r="N41" s="2815" t="s">
        <v>2282</v>
      </c>
      <c r="O41" s="2478">
        <v>0.49930712149260165</v>
      </c>
      <c r="P41" s="2446">
        <v>0.4031399315625951</v>
      </c>
      <c r="Q41" s="2814">
        <v>-0.09616718993000656</v>
      </c>
      <c r="R41" s="2815">
        <v>-19.260127843265998</v>
      </c>
      <c r="S41" s="2784"/>
      <c r="T41" s="2816">
        <v>-0.03465152273836292</v>
      </c>
      <c r="U41" s="2817"/>
    </row>
    <row r="42" ht="18" customHeight="1" x14ac:dyDescent="0.2">
      <c r="B42" s="2548" t="s">
        <v>1257</v>
      </c>
      <c r="C42" s="2428">
        <v>-3.317065869132324</v>
      </c>
      <c r="D42" s="2428">
        <v>-3.027470695333607</v>
      </c>
      <c r="E42" s="2471">
        <v>0.289595173798717</v>
      </c>
      <c r="F42" s="2818">
        <v>-8.730461957165451</v>
      </c>
      <c r="G42" s="2784"/>
      <c r="H42" s="2818">
        <v>0.10434862198958007</v>
      </c>
      <c r="I42" s="2436" t="s">
        <v>85</v>
      </c>
      <c r="J42" s="2428" t="s">
        <v>79</v>
      </c>
      <c r="K42" s="2471" t="s">
        <v>2282</v>
      </c>
      <c r="L42" s="2818" t="s">
        <v>2282</v>
      </c>
      <c r="M42" s="2784"/>
      <c r="N42" s="2818" t="s">
        <v>2282</v>
      </c>
      <c r="O42" s="2436">
        <v>0.08646665019841249</v>
      </c>
      <c r="P42" s="2428">
        <v>0.08648928562685712</v>
      </c>
      <c r="Q42" s="2471">
        <v>0.000022635428444633954</v>
      </c>
      <c r="R42" s="2818">
        <v>0.026178218298839033</v>
      </c>
      <c r="S42" s="2784"/>
      <c r="T42" s="2819">
        <v>0.00000815612959069196</v>
      </c>
      <c r="U42" s="2817"/>
    </row>
    <row r="43" ht="18" customHeight="1" x14ac:dyDescent="0.2">
      <c r="B43" s="2548" t="s">
        <v>1260</v>
      </c>
      <c r="C43" s="2428">
        <v>4.328026819201656</v>
      </c>
      <c r="D43" s="2428">
        <v>4.262275508333721</v>
      </c>
      <c r="E43" s="2471">
        <v>-0.06575131086793551</v>
      </c>
      <c r="F43" s="2818">
        <v>-1.5191983232687993</v>
      </c>
      <c r="G43" s="2784"/>
      <c r="H43" s="2818">
        <v>-0.023691895804335283</v>
      </c>
      <c r="I43" s="2436" t="s">
        <v>85</v>
      </c>
      <c r="J43" s="2428" t="s">
        <v>85</v>
      </c>
      <c r="K43" s="2471" t="s">
        <v>2282</v>
      </c>
      <c r="L43" s="2818" t="s">
        <v>2282</v>
      </c>
      <c r="M43" s="2784"/>
      <c r="N43" s="2818" t="s">
        <v>2282</v>
      </c>
      <c r="O43" s="2436">
        <v>0.006549723131681318</v>
      </c>
      <c r="P43" s="2428">
        <v>0.006930214246005819</v>
      </c>
      <c r="Q43" s="2471">
        <v>0.00038049111432450055</v>
      </c>
      <c r="R43" s="2818">
        <v>5.809270203866285</v>
      </c>
      <c r="S43" s="2784"/>
      <c r="T43" s="2819">
        <v>0.00013710077739982455</v>
      </c>
      <c r="U43" s="2817"/>
    </row>
    <row r="44" ht="18" customHeight="1" x14ac:dyDescent="0.2">
      <c r="B44" s="2548" t="s">
        <v>1263</v>
      </c>
      <c r="C44" s="2428">
        <v>4.583516038956069</v>
      </c>
      <c r="D44" s="2428">
        <v>4.919043039167114</v>
      </c>
      <c r="E44" s="2471">
        <v>0.3355270002110453</v>
      </c>
      <c r="F44" s="2818">
        <v>7.320297286173873</v>
      </c>
      <c r="G44" s="2784"/>
      <c r="H44" s="2818">
        <v>0.12089904556439549</v>
      </c>
      <c r="I44" s="2436" t="s">
        <v>85</v>
      </c>
      <c r="J44" s="2428" t="s">
        <v>85</v>
      </c>
      <c r="K44" s="2471" t="s">
        <v>2282</v>
      </c>
      <c r="L44" s="2818" t="s">
        <v>2282</v>
      </c>
      <c r="M44" s="2784"/>
      <c r="N44" s="2818" t="s">
        <v>2282</v>
      </c>
      <c r="O44" s="2436">
        <v>0.24113443628602793</v>
      </c>
      <c r="P44" s="2428">
        <v>0.1365342905183907</v>
      </c>
      <c r="Q44" s="2471">
        <v>-0.10460014576763724</v>
      </c>
      <c r="R44" s="2818">
        <v>-43.3783524985884</v>
      </c>
      <c r="S44" s="2784"/>
      <c r="T44" s="2819">
        <v>-0.03769013456815594</v>
      </c>
      <c r="U44" s="2817"/>
    </row>
    <row r="45" ht="18" customHeight="1" x14ac:dyDescent="0.2">
      <c r="B45" s="2548" t="s">
        <v>2051</v>
      </c>
      <c r="C45" s="2428">
        <v>2.5720506424796112</v>
      </c>
      <c r="D45" s="2428">
        <v>2.3100845166668766</v>
      </c>
      <c r="E45" s="2471">
        <v>-0.2619661258127346</v>
      </c>
      <c r="F45" s="2818">
        <v>-10.185107613595957</v>
      </c>
      <c r="G45" s="2784"/>
      <c r="H45" s="2818">
        <v>-0.09439316228214341</v>
      </c>
      <c r="I45" s="2436" t="s">
        <v>85</v>
      </c>
      <c r="J45" s="2428" t="s">
        <v>85</v>
      </c>
      <c r="K45" s="2471" t="s">
        <v>2282</v>
      </c>
      <c r="L45" s="2818" t="s">
        <v>2282</v>
      </c>
      <c r="M45" s="2784"/>
      <c r="N45" s="2818" t="s">
        <v>2282</v>
      </c>
      <c r="O45" s="2436">
        <v>0.012009100286686053</v>
      </c>
      <c r="P45" s="2428">
        <v>0.01160061873613217</v>
      </c>
      <c r="Q45" s="2471">
        <v>-0.0004084815505538842</v>
      </c>
      <c r="R45" s="2818">
        <v>-3.401433419677153</v>
      </c>
      <c r="S45" s="2784"/>
      <c r="T45" s="2819">
        <v>-0.0001471864546267989</v>
      </c>
      <c r="U45" s="2817"/>
    </row>
    <row r="46" ht="18" customHeight="1" x14ac:dyDescent="0.2">
      <c r="B46" s="2548" t="s">
        <v>2052</v>
      </c>
      <c r="C46" s="2428">
        <v>1.613383706998882</v>
      </c>
      <c r="D46" s="2428">
        <v>1.4630215600001326</v>
      </c>
      <c r="E46" s="2471">
        <v>-0.15036214699874928</v>
      </c>
      <c r="F46" s="2818">
        <v>-9.31967679768155</v>
      </c>
      <c r="G46" s="2784"/>
      <c r="H46" s="2818">
        <v>-0.054179365743227285</v>
      </c>
      <c r="I46" s="2436" t="s">
        <v>85</v>
      </c>
      <c r="J46" s="2428" t="s">
        <v>85</v>
      </c>
      <c r="K46" s="2471" t="s">
        <v>2282</v>
      </c>
      <c r="L46" s="2818" t="s">
        <v>2282</v>
      </c>
      <c r="M46" s="2784"/>
      <c r="N46" s="2818" t="s">
        <v>2282</v>
      </c>
      <c r="O46" s="2436">
        <v>0.09974717074716387</v>
      </c>
      <c r="P46" s="2428">
        <v>0.11347633853050956</v>
      </c>
      <c r="Q46" s="2471">
        <v>0.013729167783345694</v>
      </c>
      <c r="R46" s="2818">
        <v>13.76396711857219</v>
      </c>
      <c r="S46" s="2784"/>
      <c r="T46" s="2819">
        <v>0.004946973806447487</v>
      </c>
      <c r="U46" s="2817"/>
    </row>
    <row r="47" ht="18" customHeight="1" x14ac:dyDescent="0.2">
      <c r="B47" s="2548" t="s">
        <v>2053</v>
      </c>
      <c r="C47" s="2428">
        <v>0.9580545282019262</v>
      </c>
      <c r="D47" s="2428">
        <v>0.4658392933333756</v>
      </c>
      <c r="E47" s="2471">
        <v>-0.49221523486855057</v>
      </c>
      <c r="F47" s="2818">
        <v>-51.376536551874416</v>
      </c>
      <c r="G47" s="2784"/>
      <c r="H47" s="2818">
        <v>-0.1773578641076038</v>
      </c>
      <c r="I47" s="2436"/>
      <c r="J47" s="2428"/>
      <c r="K47" s="2471"/>
      <c r="L47" s="2818"/>
      <c r="M47" s="2784"/>
      <c r="N47" s="2818" t="s">
        <v>2282</v>
      </c>
      <c r="O47" s="2436">
        <v>0.05340004084262992</v>
      </c>
      <c r="P47" s="2428">
        <v>0.04810918390469972</v>
      </c>
      <c r="Q47" s="2471">
        <v>-0.005290856937930202</v>
      </c>
      <c r="R47" s="2818">
        <v>-9.907964215837163</v>
      </c>
      <c r="S47" s="2784"/>
      <c r="T47" s="2819">
        <v>-0.0019064324290181652</v>
      </c>
      <c r="U47" s="2817"/>
    </row>
    <row r="48" ht="18" customHeight="1" x14ac:dyDescent="0.2">
      <c r="B48" s="2548" t="s">
        <v>2054</v>
      </c>
      <c r="C48" s="2428">
        <v>-0.15005776737099788</v>
      </c>
      <c r="D48" s="2428">
        <v>-0.15005776737099788</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0.01146340341379424</v>
      </c>
      <c r="D50" s="2446">
        <v>0.011454254066759281</v>
      </c>
      <c r="E50" s="2446">
        <v>-0.00000914934703495976</v>
      </c>
      <c r="F50" s="2766">
        <v>-0.07981353097937816</v>
      </c>
      <c r="G50" s="2767">
        <v>-0.0000034282533301864122</v>
      </c>
      <c r="H50" s="2768">
        <v>-0.0000032967460841252834</v>
      </c>
      <c r="I50" s="2446">
        <v>1.1571825471075836</v>
      </c>
      <c r="J50" s="2446">
        <v>1.1745791771073804</v>
      </c>
      <c r="K50" s="2446">
        <v>0.017396629999796742</v>
      </c>
      <c r="L50" s="2766">
        <v>1.5033609038850613</v>
      </c>
      <c r="M50" s="2767">
        <v>0.006518503943826669</v>
      </c>
      <c r="N50" s="2768">
        <v>0.006268455181518709</v>
      </c>
      <c r="O50" s="2446">
        <v>0.5474072172500358</v>
      </c>
      <c r="P50" s="2446">
        <v>0.5556395510892254</v>
      </c>
      <c r="Q50" s="2446">
        <v>0.008232333839189532</v>
      </c>
      <c r="R50" s="2766">
        <v>1.50387747544609</v>
      </c>
      <c r="S50" s="2767">
        <v>0.003084649187703692</v>
      </c>
      <c r="T50" s="2768">
        <v>0.00296632254125439</v>
      </c>
    </row>
    <row r="51" ht="18" customHeight="1" x14ac:dyDescent="0.2">
      <c r="B51" s="2548" t="s">
        <v>2056</v>
      </c>
      <c r="C51" s="49"/>
      <c r="D51" s="49"/>
      <c r="E51" s="189"/>
      <c r="F51" s="2801"/>
      <c r="G51" s="2803"/>
      <c r="H51" s="2804"/>
      <c r="I51" s="2446">
        <v>0.21543257649394992</v>
      </c>
      <c r="J51" s="2446">
        <v>0.21543257649394992</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0.05197844442000001</v>
      </c>
      <c r="J52" s="2428">
        <v>0.0693750744197969</v>
      </c>
      <c r="K52" s="2446">
        <v>0.017396629999796888</v>
      </c>
      <c r="L52" s="2802">
        <v>33.468931580998024</v>
      </c>
      <c r="M52" s="2805">
        <v>0.0065185039438267235</v>
      </c>
      <c r="N52" s="2806">
        <v>0.006268455181518762</v>
      </c>
      <c r="O52" s="2446">
        <v>0.024596942448750006</v>
      </c>
      <c r="P52" s="2446">
        <v>0.0328292762879396</v>
      </c>
      <c r="Q52" s="2446">
        <v>0.008232333839189594</v>
      </c>
      <c r="R52" s="2766">
        <v>33.468931580998</v>
      </c>
      <c r="S52" s="2767">
        <v>0.0030846491877037155</v>
      </c>
      <c r="T52" s="2768">
        <v>0.0029663225412544124</v>
      </c>
    </row>
    <row r="53" ht="18" customHeight="1" x14ac:dyDescent="0.2">
      <c r="B53" s="2565" t="s">
        <v>2058</v>
      </c>
      <c r="C53" s="2446">
        <v>0.01146340341379424</v>
      </c>
      <c r="D53" s="2446">
        <v>0.011454254066759281</v>
      </c>
      <c r="E53" s="2446">
        <v>-0.00000914934703495976</v>
      </c>
      <c r="F53" s="2766">
        <v>-0.07981353097937816</v>
      </c>
      <c r="G53" s="2767">
        <v>-0.0000034282533301864122</v>
      </c>
      <c r="H53" s="2768">
        <v>-0.0000032967460841252834</v>
      </c>
      <c r="I53" s="2433">
        <v>0.006944330399999999</v>
      </c>
      <c r="J53" s="2428">
        <v>0.006944330399999999</v>
      </c>
      <c r="K53" s="2446">
        <v>0</v>
      </c>
      <c r="L53" s="2797">
        <v>0</v>
      </c>
      <c r="M53" s="2798">
        <v>0</v>
      </c>
      <c r="N53" s="2799">
        <v>0</v>
      </c>
      <c r="O53" s="2446">
        <v>0.0016430781749999998</v>
      </c>
      <c r="P53" s="2446">
        <v>0.0016430781749999996</v>
      </c>
      <c r="Q53" s="2446">
        <v>-2.168404345e-19</v>
      </c>
      <c r="R53" s="2766">
        <v>-1.31972073998914e-14</v>
      </c>
      <c r="S53" s="2767">
        <v>-8.12499448e-20</v>
      </c>
      <c r="T53" s="2768">
        <v>-7.813321e-20</v>
      </c>
    </row>
    <row r="54" ht="18" customHeight="1" x14ac:dyDescent="0.2">
      <c r="B54" s="2548" t="s">
        <v>2019</v>
      </c>
      <c r="C54" s="483"/>
      <c r="D54" s="49"/>
      <c r="E54" s="189"/>
      <c r="F54" s="2801"/>
      <c r="G54" s="2803"/>
      <c r="H54" s="2804"/>
      <c r="I54" s="2428">
        <v>0.8828271957936336</v>
      </c>
      <c r="J54" s="2428">
        <v>0.8828271957936336</v>
      </c>
      <c r="K54" s="2446">
        <v>0</v>
      </c>
      <c r="L54" s="2766">
        <v>0</v>
      </c>
      <c r="M54" s="2767">
        <v>0</v>
      </c>
      <c r="N54" s="2768">
        <v>0</v>
      </c>
      <c r="O54" s="2446">
        <v>0.5211671966262857</v>
      </c>
      <c r="P54" s="2446">
        <v>0.5211671966262857</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0.8254564281599995</v>
      </c>
      <c r="D59" s="2428">
        <v>0.8254564281599995</v>
      </c>
      <c r="E59" s="2446">
        <v>0</v>
      </c>
      <c r="F59" s="2766">
        <v>0</v>
      </c>
      <c r="G59" s="2767">
        <v>0</v>
      </c>
      <c r="H59" s="2768">
        <v>0</v>
      </c>
      <c r="I59" s="2428">
        <v>0.000158335632</v>
      </c>
      <c r="J59" s="2428">
        <v>0.000158335632</v>
      </c>
      <c r="K59" s="2446">
        <v>0</v>
      </c>
      <c r="L59" s="2766">
        <v>0</v>
      </c>
      <c r="M59" s="2767">
        <v>0</v>
      </c>
      <c r="N59" s="2768">
        <v>0</v>
      </c>
      <c r="O59" s="2436">
        <v>0.00599413464</v>
      </c>
      <c r="P59" s="2428">
        <v>0.00599413464</v>
      </c>
      <c r="Q59" s="2446">
        <v>0</v>
      </c>
      <c r="R59" s="2844">
        <v>0</v>
      </c>
      <c r="S59" s="2845">
        <v>0</v>
      </c>
      <c r="T59" s="2788">
        <v>0</v>
      </c>
    </row>
    <row r="60" ht="18" customHeight="1" x14ac:dyDescent="0.2">
      <c r="B60" s="2846" t="s">
        <v>124</v>
      </c>
      <c r="C60" s="2428">
        <v>0.8254564281599995</v>
      </c>
      <c r="D60" s="2428">
        <v>0.8254564281599995</v>
      </c>
      <c r="E60" s="2446">
        <v>0</v>
      </c>
      <c r="F60" s="2766">
        <v>0</v>
      </c>
      <c r="G60" s="2767">
        <v>0</v>
      </c>
      <c r="H60" s="2768">
        <v>0</v>
      </c>
      <c r="I60" s="2428">
        <v>0.000158335632</v>
      </c>
      <c r="J60" s="2428">
        <v>0.000158335632</v>
      </c>
      <c r="K60" s="2446">
        <v>0</v>
      </c>
      <c r="L60" s="2766">
        <v>0</v>
      </c>
      <c r="M60" s="2767">
        <v>0</v>
      </c>
      <c r="N60" s="2768">
        <v>0</v>
      </c>
      <c r="O60" s="2436">
        <v>0.00599413464</v>
      </c>
      <c r="P60" s="2428">
        <v>0.00599413464</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13.915478068232472</v>
      </c>
      <c r="D63" s="2428">
        <v>13.940671779797144</v>
      </c>
      <c r="E63" s="2446">
        <v>0.025193711564671872</v>
      </c>
      <c r="F63" s="2766">
        <v>0.18104812095666611</v>
      </c>
      <c r="G63" s="2767">
        <v>0.009440064437529793</v>
      </c>
      <c r="H63" s="2768">
        <v>0.00907794508482967</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6.959904221398829</v>
      </c>
      <c r="D10" s="2899">
        <v>6.934561362482115</v>
      </c>
      <c r="E10" s="2899">
        <v>-0.02534285891671395</v>
      </c>
      <c r="F10" s="2900">
        <v>-0.3641265470118846</v>
      </c>
      <c r="G10" s="2901">
        <v>-0.009495949836167859</v>
      </c>
      <c r="H10" s="2902">
        <v>-0.009131686728569227</v>
      </c>
      <c r="I10" s="2903">
        <v>0.06297275300536483</v>
      </c>
      <c r="J10" s="2899">
        <v>0.06295421936865585</v>
      </c>
      <c r="K10" s="2899">
        <v>-0.00001853363670897834</v>
      </c>
      <c r="L10" s="2900">
        <v>-0.029431199724425906</v>
      </c>
      <c r="M10" s="2901">
        <v>-0.000006944539487379887</v>
      </c>
      <c r="N10" s="2902">
        <v>-0.000006678148070180145</v>
      </c>
      <c r="O10" s="2898" t="s">
        <v>155</v>
      </c>
      <c r="P10" s="2899" t="s">
        <v>155</v>
      </c>
      <c r="Q10" s="2899" t="s">
        <v>2282</v>
      </c>
      <c r="R10" s="2904" t="s">
        <v>2282</v>
      </c>
      <c r="S10" s="2905" t="s">
        <v>2282</v>
      </c>
      <c r="T10" s="2902" t="s">
        <v>2282</v>
      </c>
      <c r="U10" s="2898">
        <v>0.05804500000000001</v>
      </c>
      <c r="V10" s="2899">
        <v>0.05804500000000001</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6.551274972452422</v>
      </c>
      <c r="D21" s="2428">
        <v>6.507370825017881</v>
      </c>
      <c r="E21" s="2428">
        <v>-0.04390414743454052</v>
      </c>
      <c r="F21" s="2769">
        <v>-0.6701618787053495</v>
      </c>
      <c r="G21" s="2787">
        <v>-0.016450850435155755</v>
      </c>
      <c r="H21" s="2788">
        <v>-0.015819798459783437</v>
      </c>
      <c r="I21" s="2470">
        <v>0.06297275300536483</v>
      </c>
      <c r="J21" s="2446">
        <v>0.06295421936865585</v>
      </c>
      <c r="K21" s="2446">
        <v>-0.00001853363670897834</v>
      </c>
      <c r="L21" s="2797">
        <v>-0.029431199724425906</v>
      </c>
      <c r="M21" s="2798">
        <v>-0.000006944539487379887</v>
      </c>
      <c r="N21" s="2768">
        <v>-0.000006678148070180145</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0.2991688900634566</v>
      </c>
      <c r="D22" s="2428">
        <v>0.3177301785812829</v>
      </c>
      <c r="E22" s="2428">
        <v>0.01856128851782629</v>
      </c>
      <c r="F22" s="2769">
        <v>6.204284313749756</v>
      </c>
      <c r="G22" s="2787">
        <v>0.006954900598987792</v>
      </c>
      <c r="H22" s="2788">
        <v>0.006688111731214111</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0.10946035888295029</v>
      </c>
      <c r="D24" s="2428">
        <v>0.10946035888295029</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0.05804500000000001</v>
      </c>
      <c r="V27" s="2428">
        <v>0.05804500000000001</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278.0509513038765</v>
      </c>
      <c r="F34" s="2944"/>
      <c r="G34" s="2945">
        <v>277.5265914174076</v>
      </c>
      <c r="H34" s="2944"/>
      <c r="I34" s="2946">
        <v>-0.5243598864689147</v>
      </c>
      <c r="J34" s="2947">
        <v>-0.18858410086712918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266.96373608304907</v>
      </c>
      <c r="F35" s="2952"/>
      <c r="G35" s="2953">
        <v>266.8807160310484</v>
      </c>
      <c r="H35" s="2954"/>
      <c r="I35" s="2955">
        <v>-0.08302005200067697</v>
      </c>
      <c r="J35" s="2956">
        <v>-0.03109787614556401</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2348</v>
      </c>
      <c r="V1" s="100" t="s">
        <v>62</v>
      </c>
    </row>
    <row r="2" ht="18.95" customHeight="1" x14ac:dyDescent="0.2">
      <c r="B2" s="5" t="s">
        <v>2349</v>
      </c>
      <c r="V2" s="100" t="s">
        <v>64</v>
      </c>
    </row>
    <row r="3" ht="18.95" customHeight="1" x14ac:dyDescent="0.2">
      <c r="B3" s="5" t="s">
        <v>2350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62</v>
      </c>
      <c r="V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8">
        <v>19.3511286355854</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90">
        <v>16.09842477126376</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2">
        <v>15.707369488692732</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2">
        <v>1570.0203433371137</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2">
        <v>11.680437571461926</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2">
        <v>2.957942317520099</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2">
        <v>25.53662400551362</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2">
        <v>208.5375141614446</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2">
        <v>208.5375141614446</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7">
        <v>1133.3125904157714</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2">
        <v>-7.7756485042259165</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2">
        <v>7284876.931535069</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2">
        <v>-35.697364721616424</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90">
        <v>-3.3266430052490885</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2">
        <v>1.4751100944062847</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2">
        <v>-5.278138837831583</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2">
        <v>-15.757171537819447</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5">
        <v>-22.566955424534445</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7">
        <v>162.3066456016968</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2">
        <v>-35.0771897450979</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2">
        <v>-2.7961513592795537</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2">
        <v>125.16132274578808</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2">
        <v>-12.460859246508015</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2">
        <v>-12.427605436621079</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2">
        <v>173.82477602800122</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5">
        <v>-94.41932509555473</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90">
        <v>-0.259109383106839</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2">
        <v>-60.01065234755474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2">
        <v>53.22959392049387</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2">
        <v>-19.71399208216819</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2">
        <v>25.82740927476288</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2">
        <v>93.25298547304705</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2">
        <v>93.25298547304705</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2">
        <v>118.7901498401248</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5">
        <v>16.811664846032006</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2">
        <v>19.3511286355854</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2">
        <v>16.811664846032006</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9">
        <v>19.3511286355854</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62</v>
      </c>
      <c r="V8" s="2981" t="s">
        <v>2353</v>
      </c>
      <c r="W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5" t="s">
        <v>827</v>
      </c>
      <c r="W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90">
        <v>16.142318879919408</v>
      </c>
      <c r="W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2">
        <v>16.142207944039466</v>
      </c>
      <c r="W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2">
        <v>2166.666666666666</v>
      </c>
      <c r="W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2">
        <v>11.675087324453635</v>
      </c>
      <c r="W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2">
        <v>4.072913982316094</v>
      </c>
      <c r="W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2">
        <v>25.457300379230645</v>
      </c>
      <c r="W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2" t="s">
        <v>2282</v>
      </c>
      <c r="W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2">
        <v>208.5375141614446</v>
      </c>
      <c r="W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2" t="s">
        <v>2282</v>
      </c>
      <c r="W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2">
        <v>208.5375141614446</v>
      </c>
      <c r="W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5" t="s">
        <v>2282</v>
      </c>
      <c r="W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7">
        <v>-7.7756485042259165</v>
      </c>
      <c r="W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2" t="s">
        <v>2282</v>
      </c>
      <c r="W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2" t="s">
        <v>2282</v>
      </c>
      <c r="W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2" t="s">
        <v>2282</v>
      </c>
      <c r="W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2">
        <v>-7.7756485042259165</v>
      </c>
      <c r="W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1278"/>
      <c r="W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1278"/>
      <c r="W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2" t="s">
        <v>2282</v>
      </c>
      <c r="W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9" t="s">
        <v>2282</v>
      </c>
      <c r="W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90">
        <v>-22.566955424534445</v>
      </c>
      <c r="W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1278"/>
      <c r="W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1278"/>
      <c r="W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1278"/>
      <c r="W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1278"/>
      <c r="W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1278"/>
      <c r="W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1278"/>
      <c r="W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5" t="s">
        <v>2282</v>
      </c>
      <c r="W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5">
        <v>-22.566955424534445</v>
      </c>
      <c r="W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5" t="s">
        <v>2282</v>
      </c>
      <c r="W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5" t="s">
        <v>2282</v>
      </c>
      <c r="W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7">
        <v>170.5088399802352</v>
      </c>
      <c r="W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2">
        <v>-34.351410934831954</v>
      </c>
      <c r="W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2">
        <v>-2.82878223464447</v>
      </c>
      <c r="W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2">
        <v>126.28432893912354</v>
      </c>
      <c r="W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2">
        <v>-12.8177865688675</v>
      </c>
      <c r="W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2">
        <v>-14.427250079780956</v>
      </c>
      <c r="W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2">
        <v>178.2916160122666</v>
      </c>
      <c r="W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5">
        <v>-94.41932509555473</v>
      </c>
      <c r="W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9" t="s">
        <v>2282</v>
      </c>
      <c r="W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90">
        <v>-17.635553520488052</v>
      </c>
      <c r="W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1278"/>
      <c r="W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1278"/>
      <c r="W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2">
        <v>-17.635553520488052</v>
      </c>
      <c r="W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1278"/>
      <c r="W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5" t="s">
        <v>2282</v>
      </c>
      <c r="W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3" t="s">
        <v>2282</v>
      </c>
      <c r="W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3023"/>
      <c r="W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2">
        <v>93.24881865778484</v>
      </c>
      <c r="W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2">
        <v>93.24881865778484</v>
      </c>
      <c r="W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2" t="s">
        <v>2282</v>
      </c>
      <c r="W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2" t="s">
        <v>2282</v>
      </c>
      <c r="W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2">
        <v>118.7901498401248</v>
      </c>
      <c r="W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2" t="s">
        <v>2282</v>
      </c>
      <c r="W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5" t="s">
        <v>2282</v>
      </c>
      <c r="W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5">
        <v>16.104179021842047</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2">
        <v>18.98765212402854</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2">
        <v>16.104179021842047</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9">
        <v>18.98765212402854</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2348</v>
      </c>
      <c r="V1" s="100" t="s">
        <v>62</v>
      </c>
    </row>
    <row r="2" ht="18.95" customHeight="1" x14ac:dyDescent="0.2">
      <c r="B2" s="5" t="s">
        <v>2378</v>
      </c>
      <c r="V2" s="100" t="s">
        <v>64</v>
      </c>
    </row>
    <row r="3" ht="18.95" customHeight="1" x14ac:dyDescent="0.2">
      <c r="B3" s="5" t="s">
        <v>2379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62</v>
      </c>
      <c r="V8" s="2981" t="s">
        <v>2353</v>
      </c>
      <c r="W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5" t="s">
        <v>827</v>
      </c>
      <c r="W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90">
        <v>41.386708648729794</v>
      </c>
      <c r="W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2">
        <v>-25.32965166878603</v>
      </c>
      <c r="W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2">
        <v>821.872252678136</v>
      </c>
      <c r="W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2">
        <v>12.04410601335162</v>
      </c>
      <c r="W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2">
        <v>-56.846830868318065</v>
      </c>
      <c r="W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2">
        <v>34.456234157714285</v>
      </c>
      <c r="W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2" t="s">
        <v>2282</v>
      </c>
      <c r="W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2">
        <v>208.5375141614446</v>
      </c>
      <c r="W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2" t="s">
        <v>2282</v>
      </c>
      <c r="W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2">
        <v>208.5375141614446</v>
      </c>
      <c r="W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30"/>
      <c r="W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7" t="s">
        <v>2282</v>
      </c>
      <c r="W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2" t="s">
        <v>2282</v>
      </c>
      <c r="W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2" t="s">
        <v>2282</v>
      </c>
      <c r="W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2" t="s">
        <v>2282</v>
      </c>
      <c r="W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2" t="s">
        <v>2282</v>
      </c>
      <c r="W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1278"/>
      <c r="W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1278"/>
      <c r="W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2" t="s">
        <v>2282</v>
      </c>
      <c r="W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9" t="s">
        <v>2282</v>
      </c>
      <c r="W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90">
        <v>-0.3636133468443163</v>
      </c>
      <c r="W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2">
        <v>1.4751100944062818</v>
      </c>
      <c r="W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2">
        <v>-9.998995996551354</v>
      </c>
      <c r="W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2" t="s">
        <v>2282</v>
      </c>
      <c r="W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2" t="s">
        <v>2282</v>
      </c>
      <c r="W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2" t="s">
        <v>2282</v>
      </c>
      <c r="W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2" t="s">
        <v>2282</v>
      </c>
      <c r="W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30"/>
      <c r="W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30"/>
      <c r="W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30"/>
      <c r="W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5" t="s">
        <v>2282</v>
      </c>
      <c r="W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7" t="s">
        <v>2282</v>
      </c>
      <c r="W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2" t="s">
        <v>2282</v>
      </c>
      <c r="W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2" t="s">
        <v>2282</v>
      </c>
      <c r="W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2" t="s">
        <v>2282</v>
      </c>
      <c r="W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2" t="s">
        <v>2282</v>
      </c>
      <c r="W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2" t="s">
        <v>2282</v>
      </c>
      <c r="W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2" t="s">
        <v>2282</v>
      </c>
      <c r="W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30"/>
      <c r="W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9" t="s">
        <v>2282</v>
      </c>
      <c r="W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90">
        <v>-6.045166452179948</v>
      </c>
      <c r="W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2">
        <v>-60.01065234755474</v>
      </c>
      <c r="W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2">
        <v>53.22959392049385</v>
      </c>
      <c r="W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2">
        <v>-22.328347551580308</v>
      </c>
      <c r="W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2">
        <v>34.32908821251424</v>
      </c>
      <c r="W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5" t="s">
        <v>2282</v>
      </c>
      <c r="W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3" t="s">
        <v>2282</v>
      </c>
      <c r="W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5">
        <v>2.1374109869198774</v>
      </c>
      <c r="W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5">
        <v>2.1374109869198774</v>
      </c>
      <c r="W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3023"/>
      <c r="W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2">
        <v>93.81366723259762</v>
      </c>
      <c r="W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2">
        <v>93.81366723259762</v>
      </c>
      <c r="W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2" t="s">
        <v>2282</v>
      </c>
      <c r="W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2" t="s">
        <v>2282</v>
      </c>
      <c r="W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1278"/>
      <c r="W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1278"/>
      <c r="W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30"/>
      <c r="W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2348</v>
      </c>
      <c r="V1" s="100" t="s">
        <v>62</v>
      </c>
    </row>
    <row r="2" ht="18.95" customHeight="1" x14ac:dyDescent="0.2">
      <c r="B2" s="5" t="s">
        <v>2385</v>
      </c>
      <c r="V2" s="100" t="s">
        <v>64</v>
      </c>
    </row>
    <row r="3" ht="18.95" customHeight="1" x14ac:dyDescent="0.2">
      <c r="B3" s="5" t="s">
        <v>2386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62</v>
      </c>
      <c r="V8" s="2981" t="s">
        <v>2353</v>
      </c>
      <c r="W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5" t="s">
        <v>827</v>
      </c>
      <c r="W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90">
        <v>-23.017608087157676</v>
      </c>
      <c r="W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2">
        <v>-23.017608087157676</v>
      </c>
      <c r="W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2">
        <v>47.393716841606285</v>
      </c>
      <c r="W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2">
        <v>14.156971410027813</v>
      </c>
      <c r="W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2">
        <v>-49.96910219666718</v>
      </c>
      <c r="W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2">
        <v>43.85210528213296</v>
      </c>
      <c r="W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2" t="s">
        <v>2282</v>
      </c>
      <c r="W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2" t="s">
        <v>2282</v>
      </c>
      <c r="W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2" t="s">
        <v>2282</v>
      </c>
      <c r="W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2" t="s">
        <v>2282</v>
      </c>
      <c r="W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30"/>
      <c r="W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7">
        <v>-50.20640354409988</v>
      </c>
      <c r="W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2" t="s">
        <v>2282</v>
      </c>
      <c r="W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2" t="s">
        <v>2282</v>
      </c>
      <c r="W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2" t="s">
        <v>2282</v>
      </c>
      <c r="W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2" t="s">
        <v>2282</v>
      </c>
      <c r="W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2" t="s">
        <v>2282</v>
      </c>
      <c r="W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1278"/>
      <c r="W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2">
        <v>-50.20640354409988</v>
      </c>
      <c r="W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9" t="s">
        <v>2282</v>
      </c>
      <c r="W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90">
        <v>-11.61148120642104</v>
      </c>
      <c r="W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1278"/>
      <c r="W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2">
        <v>6.118757865027168</v>
      </c>
      <c r="W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1278"/>
      <c r="W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2">
        <v>-15.757171537819442</v>
      </c>
      <c r="W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2" t="s">
        <v>2282</v>
      </c>
      <c r="W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2" t="s">
        <v>2282</v>
      </c>
      <c r="W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30"/>
      <c r="W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30"/>
      <c r="W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30"/>
      <c r="W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5" t="s">
        <v>2282</v>
      </c>
      <c r="W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7">
        <v>48.16348141017037</v>
      </c>
      <c r="W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2">
        <v>5.907744856594887</v>
      </c>
      <c r="W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2">
        <v>22.50496083550907</v>
      </c>
      <c r="W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2">
        <v>91.00899050054846</v>
      </c>
      <c r="W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2">
        <v>373.8624579304334</v>
      </c>
      <c r="W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2">
        <v>25.331660300620456</v>
      </c>
      <c r="W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2">
        <v>136.99143959784408</v>
      </c>
      <c r="W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30"/>
      <c r="W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9" t="s">
        <v>2282</v>
      </c>
      <c r="W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90">
        <v>15.244981294541295</v>
      </c>
      <c r="W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1278"/>
      <c r="W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2">
        <v>53.22959392049381</v>
      </c>
      <c r="W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2">
        <v>-22.328347551580315</v>
      </c>
      <c r="W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2">
        <v>13.643722765765714</v>
      </c>
      <c r="W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5" t="s">
        <v>2282</v>
      </c>
      <c r="W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3" t="s">
        <v>2282</v>
      </c>
      <c r="W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2">
        <v>-13.453401619789974</v>
      </c>
      <c r="W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2">
        <v>-11.53346682768284</v>
      </c>
      <c r="W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3023"/>
      <c r="W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2">
        <v>93.81366723259762</v>
      </c>
      <c r="W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2">
        <v>93.81366723259762</v>
      </c>
      <c r="W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2" t="s">
        <v>2282</v>
      </c>
      <c r="W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2" t="s">
        <v>2282</v>
      </c>
      <c r="W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1278"/>
      <c r="W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1278"/>
      <c r="W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30"/>
      <c r="W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2348</v>
      </c>
      <c r="V1" s="100" t="s">
        <v>62</v>
      </c>
    </row>
    <row r="2" ht="18.95" customHeight="1" x14ac:dyDescent="0.2">
      <c r="B2" s="5" t="s">
        <v>2389</v>
      </c>
      <c r="V2" s="100" t="s">
        <v>64</v>
      </c>
    </row>
    <row r="3" ht="18.95" customHeight="1" x14ac:dyDescent="0.2">
      <c r="B3" s="5" t="s">
        <v>2390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62</v>
      </c>
      <c r="V8" s="2981" t="s">
        <v>2353</v>
      </c>
      <c r="W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3047" t="s">
        <v>827</v>
      </c>
      <c r="W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50">
        <v>7284876.931535069</v>
      </c>
      <c r="W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4">
        <v>7219336.522159922</v>
      </c>
      <c r="W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7" t="s">
        <v>2282</v>
      </c>
      <c r="W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7" t="s">
        <v>2282</v>
      </c>
      <c r="W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7" t="s">
        <v>2282</v>
      </c>
      <c r="W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7" t="s">
        <v>2282</v>
      </c>
      <c r="W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7" t="s">
        <v>2282</v>
      </c>
      <c r="W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7" t="s">
        <v>2282</v>
      </c>
      <c r="W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7">
        <v>2924252.706396416</v>
      </c>
      <c r="W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7" t="s">
        <v>2282</v>
      </c>
      <c r="W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7" t="s">
        <v>2282</v>
      </c>
      <c r="W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7" t="s">
        <v>2282</v>
      </c>
      <c r="W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7" t="s">
        <v>2282</v>
      </c>
      <c r="W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7" t="s">
        <v>2282</v>
      </c>
      <c r="W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7" t="s">
        <v>2282</v>
      </c>
      <c r="W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7" t="s">
        <v>2282</v>
      </c>
      <c r="W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7" t="s">
        <v>2282</v>
      </c>
      <c r="W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7" t="s">
        <v>2282</v>
      </c>
      <c r="W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7" t="s">
        <v>2282</v>
      </c>
      <c r="W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7" t="s">
        <v>2282</v>
      </c>
      <c r="W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7" t="s">
        <v>2282</v>
      </c>
      <c r="W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60" t="s">
        <v>2282</v>
      </c>
      <c r="W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3"/>
      <c r="W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7" t="s">
        <v>2282</v>
      </c>
      <c r="W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7" t="s">
        <v>2282</v>
      </c>
      <c r="W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7" t="s">
        <v>2282</v>
      </c>
      <c r="W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7" t="s">
        <v>2282</v>
      </c>
      <c r="W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7" t="s">
        <v>2282</v>
      </c>
      <c r="W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7" t="s">
        <v>2282</v>
      </c>
      <c r="W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7" t="s">
        <v>2282</v>
      </c>
      <c r="W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7" t="s">
        <v>2282</v>
      </c>
      <c r="W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7" t="s">
        <v>2282</v>
      </c>
      <c r="W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7" t="s">
        <v>2282</v>
      </c>
      <c r="W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60" t="s">
        <v>2282</v>
      </c>
      <c r="W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3"/>
      <c r="W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1" t="s">
        <v>2282</v>
      </c>
      <c r="W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3"/>
      <c r="W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5" t="s">
        <v>2282</v>
      </c>
      <c r="W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9" t="s">
        <v>2282</v>
      </c>
      <c r="W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1"/>
      <c r="W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5" t="s">
        <v>2282</v>
      </c>
      <c r="W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9" t="s">
        <v>2282</v>
      </c>
      <c r="W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62</v>
      </c>
      <c r="V8" s="2981" t="s">
        <v>2353</v>
      </c>
      <c r="W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5" t="s">
        <v>336</v>
      </c>
      <c r="W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57">
        <v>16.104179021842047</v>
      </c>
      <c r="W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57">
        <v>18.98765212402854</v>
      </c>
      <c r="W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57">
        <v>2.137410986919878</v>
      </c>
      <c r="W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57">
        <v>2.137410986919878</v>
      </c>
      <c r="W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57">
        <v>-13.453401619789979</v>
      </c>
      <c r="W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57">
        <v>-11.533466827682846</v>
      </c>
      <c r="W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57">
        <v>7219336.522159922</v>
      </c>
      <c r="W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57" t="s">
        <v>2282</v>
      </c>
      <c r="W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57" t="s">
        <v>2282</v>
      </c>
      <c r="W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57" t="s">
        <v>2282</v>
      </c>
      <c r="W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57" t="s">
        <v>2282</v>
      </c>
      <c r="W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5">
        <v>16.811664846032006</v>
      </c>
      <c r="W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8">
        <v>19.3511286355854</v>
      </c>
      <c r="W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8">
        <v>16.811664846032006</v>
      </c>
      <c r="W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2">
        <v>19.3511286355854</v>
      </c>
      <c r="W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3103"/>
      <c r="W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62</v>
      </c>
      <c r="V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5" t="s">
        <v>336</v>
      </c>
      <c r="W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57">
        <v>16.09842477126376</v>
      </c>
      <c r="W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57">
        <v>1133.3125904157714</v>
      </c>
      <c r="W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57">
        <v>-3.3266430052490885</v>
      </c>
      <c r="W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57">
        <v>162.3066456016968</v>
      </c>
      <c r="W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57">
        <v>-0.259109383106839</v>
      </c>
      <c r="W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7" t="s">
        <v>2282</v>
      </c>
      <c r="W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2">
        <v>19.3511286355854</v>
      </c>
      <c r="W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