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<sst xmlns="http://schemas.openxmlformats.org/spreadsheetml/2006/main" count="13686" uniqueCount="2447">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</sst>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226.30251867337384</v>
      </c>
      <c r="D10" s="17">
        <v>0.058785887783631016</v>
      </c>
      <c r="E10" s="17">
        <v>0.0063723486415511454</v>
      </c>
      <c r="F10" s="17" t="s">
        <v>79</v>
      </c>
      <c r="G10" s="17" t="s">
        <v>79</v>
      </c>
      <c r="H10" s="17" t="s">
        <v>79</v>
      </c>
      <c r="I10" s="18" t="s">
        <v>79</v>
      </c>
      <c r="J10" s="19">
        <v>229.63719592132657</v>
      </c>
    </row>
    <row r="11" ht="18" customHeight="1" x14ac:dyDescent="0.2" s="1" customFormat="1">
      <c r="B11" s="20" t="s">
        <v>80</v>
      </c>
      <c r="C11" s="21">
        <v>226.3022688932114</v>
      </c>
      <c r="D11" s="21">
        <v>0.027012570197073395</v>
      </c>
      <c r="E11" s="21">
        <v>0.0063723486415511454</v>
      </c>
      <c r="F11" s="21" t="s">
        <v>79</v>
      </c>
      <c r="G11" s="21" t="s">
        <v>79</v>
      </c>
      <c r="H11" s="21" t="s">
        <v>79</v>
      </c>
      <c r="I11" s="22" t="s">
        <v>79</v>
      </c>
      <c r="J11" s="23">
        <v>228.7472932487405</v>
      </c>
    </row>
    <row r="12" ht="18" customHeight="1" x14ac:dyDescent="0.2" s="1" customFormat="1">
      <c r="B12" s="24" t="s">
        <v>81</v>
      </c>
      <c r="C12" s="21">
        <v>2.82744</v>
      </c>
      <c r="D12" s="21">
        <v>0.0013889689344</v>
      </c>
      <c r="E12" s="21">
        <v>0.00024148304639999994</v>
      </c>
      <c r="F12" s="21" t="s">
        <v>79</v>
      </c>
      <c r="G12" s="21" t="s">
        <v>79</v>
      </c>
      <c r="H12" s="21" t="s">
        <v>79</v>
      </c>
      <c r="I12" s="22" t="s">
        <v>79</v>
      </c>
      <c r="J12" s="23">
        <v>2.9303241374591997</v>
      </c>
    </row>
    <row r="13" ht="18" customHeight="1" x14ac:dyDescent="0.2" s="1" customFormat="1">
      <c r="B13" s="25" t="s">
        <v>82</v>
      </c>
      <c r="C13" s="26">
        <v>2.82744</v>
      </c>
      <c r="D13" s="26">
        <v>0.0013889689344</v>
      </c>
      <c r="E13" s="26">
        <v>0.00024148304639999994</v>
      </c>
      <c r="F13" s="27" t="s">
        <v>83</v>
      </c>
      <c r="G13" s="27" t="s">
        <v>83</v>
      </c>
      <c r="H13" s="27" t="s">
        <v>83</v>
      </c>
      <c r="I13" s="28" t="s">
        <v>83</v>
      </c>
      <c r="J13" s="29">
        <v>2.9303241374591997</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39.70422642837707</v>
      </c>
      <c r="D16" s="21">
        <v>0.0007247668145048539</v>
      </c>
      <c r="E16" s="21">
        <v>0.0003033833736221898</v>
      </c>
      <c r="F16" s="21" t="s">
        <v>79</v>
      </c>
      <c r="G16" s="21" t="s">
        <v>79</v>
      </c>
      <c r="H16" s="21" t="s">
        <v>79</v>
      </c>
      <c r="I16" s="22" t="s">
        <v>79</v>
      </c>
      <c r="J16" s="23">
        <v>39.80491649319309</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36.60734286835</v>
      </c>
      <c r="D21" s="26">
        <v>0.0005864383040547238</v>
      </c>
      <c r="E21" s="26">
        <v>0.00016398911480547238</v>
      </c>
      <c r="F21" s="27" t="s">
        <v>83</v>
      </c>
      <c r="G21" s="27" t="s">
        <v>83</v>
      </c>
      <c r="H21" s="27" t="s">
        <v>83</v>
      </c>
      <c r="I21" s="28" t="s">
        <v>83</v>
      </c>
      <c r="J21" s="29">
        <v>36.66722025628699</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3.0968835600270626</v>
      </c>
      <c r="D23" s="26">
        <v>0.00013832851045013017</v>
      </c>
      <c r="E23" s="26">
        <v>0.00013939425881671742</v>
      </c>
      <c r="F23" s="27" t="s">
        <v>83</v>
      </c>
      <c r="G23" s="27" t="s">
        <v>83</v>
      </c>
      <c r="H23" s="27" t="s">
        <v>83</v>
      </c>
      <c r="I23" s="28" t="s">
        <v>83</v>
      </c>
      <c r="J23" s="29">
        <v>3.1376962369060966</v>
      </c>
    </row>
    <row r="24" ht="18" customHeight="1" x14ac:dyDescent="0.2" s="1" customFormat="1">
      <c r="B24" s="35" t="s">
        <v>95</v>
      </c>
      <c r="C24" s="21">
        <v>88.979042097243</v>
      </c>
      <c r="D24" s="21">
        <v>0.01358392700751896</v>
      </c>
      <c r="E24" s="21">
        <v>0.004873657418606573</v>
      </c>
      <c r="F24" s="21" t="s">
        <v>79</v>
      </c>
      <c r="G24" s="21" t="s">
        <v>79</v>
      </c>
      <c r="H24" s="21" t="s">
        <v>79</v>
      </c>
      <c r="I24" s="22" t="s">
        <v>79</v>
      </c>
      <c r="J24" s="23">
        <v>90.65091126938428</v>
      </c>
    </row>
    <row r="25" ht="18" customHeight="1" x14ac:dyDescent="0.2" s="1" customFormat="1">
      <c r="B25" s="25" t="s">
        <v>96</v>
      </c>
      <c r="C25" s="37">
        <v>0.07831312583111114</v>
      </c>
      <c r="D25" s="37">
        <v>5.351206666666668e-7</v>
      </c>
      <c r="E25" s="37">
        <v>0.000002140482666666667</v>
      </c>
      <c r="F25" s="27" t="s">
        <v>83</v>
      </c>
      <c r="G25" s="27" t="s">
        <v>83</v>
      </c>
      <c r="H25" s="27" t="s">
        <v>83</v>
      </c>
      <c r="I25" s="28" t="s">
        <v>83</v>
      </c>
      <c r="J25" s="29">
        <v>0.07889533711644446</v>
      </c>
    </row>
    <row r="26" ht="18" customHeight="1" x14ac:dyDescent="0.2" s="1" customFormat="1">
      <c r="B26" s="25" t="s">
        <v>97</v>
      </c>
      <c r="C26" s="37">
        <v>88.90072897141188</v>
      </c>
      <c r="D26" s="37">
        <v>0.013583391886852293</v>
      </c>
      <c r="E26" s="37">
        <v>0.0048715169359399065</v>
      </c>
      <c r="F26" s="27" t="s">
        <v>83</v>
      </c>
      <c r="G26" s="27" t="s">
        <v>83</v>
      </c>
      <c r="H26" s="27" t="s">
        <v>83</v>
      </c>
      <c r="I26" s="28" t="s">
        <v>83</v>
      </c>
      <c r="J26" s="29">
        <v>90.57201593226782</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94.79156036759136</v>
      </c>
      <c r="D30" s="43">
        <v>0.011314907440649582</v>
      </c>
      <c r="E30" s="43">
        <v>0.0009538248029223825</v>
      </c>
      <c r="F30" s="43" t="s">
        <v>83</v>
      </c>
      <c r="G30" s="43" t="s">
        <v>83</v>
      </c>
      <c r="H30" s="43" t="s">
        <v>83</v>
      </c>
      <c r="I30" s="44" t="s">
        <v>83</v>
      </c>
      <c r="J30" s="45">
        <v>95.36114134870397</v>
      </c>
    </row>
    <row r="31" ht="18" customHeight="1" x14ac:dyDescent="0.2">
      <c r="B31" s="25" t="s">
        <v>102</v>
      </c>
      <c r="C31" s="26">
        <v>62.52539805490361</v>
      </c>
      <c r="D31" s="26">
        <v>0.00803736795858321</v>
      </c>
      <c r="E31" s="26">
        <v>0.0005278478177316641</v>
      </c>
      <c r="F31" s="27" t="s">
        <v>83</v>
      </c>
      <c r="G31" s="27" t="s">
        <v>83</v>
      </c>
      <c r="H31" s="27" t="s">
        <v>83</v>
      </c>
      <c r="I31" s="28" t="s">
        <v>83</v>
      </c>
      <c r="J31" s="29">
        <v>62.89032402944284</v>
      </c>
    </row>
    <row r="32" ht="18" customHeight="1" x14ac:dyDescent="0.2">
      <c r="B32" s="25" t="s">
        <v>103</v>
      </c>
      <c r="C32" s="26">
        <v>30.83966212271809</v>
      </c>
      <c r="D32" s="26">
        <v>0.0031584507485483007</v>
      </c>
      <c r="E32" s="26">
        <v>0.00037048968437800283</v>
      </c>
      <c r="F32" s="27" t="s">
        <v>83</v>
      </c>
      <c r="G32" s="27" t="s">
        <v>83</v>
      </c>
      <c r="H32" s="27" t="s">
        <v>83</v>
      </c>
      <c r="I32" s="28" t="s">
        <v>83</v>
      </c>
      <c r="J32" s="29">
        <v>31.026278510037614</v>
      </c>
    </row>
    <row r="33" ht="18" customHeight="1" x14ac:dyDescent="0.2">
      <c r="B33" s="25" t="s">
        <v>104</v>
      </c>
      <c r="C33" s="26">
        <v>1.4265001899696477</v>
      </c>
      <c r="D33" s="26">
        <v>0.00011908873351807254</v>
      </c>
      <c r="E33" s="26">
        <v>0.00005548730081271548</v>
      </c>
      <c r="F33" s="27" t="s">
        <v>83</v>
      </c>
      <c r="G33" s="27" t="s">
        <v>83</v>
      </c>
      <c r="H33" s="27" t="s">
        <v>83</v>
      </c>
      <c r="I33" s="28" t="s">
        <v>83</v>
      </c>
      <c r="J33" s="29">
        <v>1.4445388092235232</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0.00024978016244219854</v>
      </c>
      <c r="D37" s="21">
        <v>0.03177331758655762</v>
      </c>
      <c r="E37" s="21" t="s">
        <v>85</v>
      </c>
      <c r="F37" s="21" t="s">
        <v>85</v>
      </c>
      <c r="G37" s="21" t="s">
        <v>85</v>
      </c>
      <c r="H37" s="21" t="s">
        <v>85</v>
      </c>
      <c r="I37" s="22" t="s">
        <v>85</v>
      </c>
      <c r="J37" s="23">
        <v>0.8899026725860555</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0.00024978016244219854</v>
      </c>
      <c r="D42" s="21">
        <v>0.03177331758655762</v>
      </c>
      <c r="E42" s="21" t="s">
        <v>85</v>
      </c>
      <c r="F42" s="21" t="s">
        <v>85</v>
      </c>
      <c r="G42" s="21" t="s">
        <v>85</v>
      </c>
      <c r="H42" s="21" t="s">
        <v>85</v>
      </c>
      <c r="I42" s="22" t="s">
        <v>85</v>
      </c>
      <c r="J42" s="23">
        <v>0.8899026725860555</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0.00024978016244219854</v>
      </c>
      <c r="D44" s="26">
        <v>0.03177331758655762</v>
      </c>
      <c r="E44" s="49"/>
      <c r="F44" s="49"/>
      <c r="G44" s="27" t="s">
        <v>85</v>
      </c>
      <c r="H44" s="27" t="s">
        <v>85</v>
      </c>
      <c r="I44" s="28" t="s">
        <v>85</v>
      </c>
      <c r="J44" s="29">
        <v>0.8899026725860555</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0.47509935035733336</v>
      </c>
      <c r="D52" s="43">
        <v>0.0000032463968</v>
      </c>
      <c r="E52" s="43">
        <v>0.0000129855872</v>
      </c>
      <c r="F52" s="43" t="s">
        <v>79</v>
      </c>
      <c r="G52" s="43" t="s">
        <v>79</v>
      </c>
      <c r="H52" s="43" t="s">
        <v>79</v>
      </c>
      <c r="I52" s="44" t="s">
        <v>79</v>
      </c>
      <c r="J52" s="45">
        <v>0.4786314300757334</v>
      </c>
      <c r="K52" s="68"/>
    </row>
    <row r="53" ht="18" customHeight="1" x14ac:dyDescent="0.2">
      <c r="B53" s="69" t="s">
        <v>124</v>
      </c>
      <c r="C53" s="26">
        <v>0.47509935035733336</v>
      </c>
      <c r="D53" s="26">
        <v>0.0000032463968</v>
      </c>
      <c r="E53" s="26">
        <v>0.0000129855872</v>
      </c>
      <c r="F53" s="27" t="s">
        <v>83</v>
      </c>
      <c r="G53" s="27" t="s">
        <v>83</v>
      </c>
      <c r="H53" s="27" t="s">
        <v>83</v>
      </c>
      <c r="I53" s="28" t="s">
        <v>83</v>
      </c>
      <c r="J53" s="29">
        <v>0.4786314300757334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7.821730372438959</v>
      </c>
      <c r="D56" s="72"/>
      <c r="E56" s="72"/>
      <c r="F56" s="72"/>
      <c r="G56" s="72"/>
      <c r="H56" s="72"/>
      <c r="I56" s="73"/>
      <c r="J56" s="34">
        <v>7.821730372438959</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3374.6448727290326</v>
      </c>
      <c r="D10" s="119" t="s">
        <v>154</v>
      </c>
      <c r="E10" s="49"/>
      <c r="F10" s="49"/>
      <c r="G10" s="49"/>
      <c r="H10" s="119">
        <v>226.3022688932114</v>
      </c>
      <c r="I10" s="119">
        <v>0.027012570197073395</v>
      </c>
      <c r="J10" s="120">
        <v>0.0063723486415511454</v>
      </c>
      <c r="K10" s="121" t="s">
        <v>155</v>
      </c>
    </row>
    <row r="11" ht="18" customHeight="1" x14ac:dyDescent="0.2">
      <c r="B11" s="122" t="s">
        <v>156</v>
      </c>
      <c r="C11" s="123">
        <v>2325.8690888021706</v>
      </c>
      <c r="D11" s="124" t="s">
        <v>154</v>
      </c>
      <c r="E11" s="119">
        <v>73.7373199493007</v>
      </c>
      <c r="F11" s="119">
        <v>8.841677685541843</v>
      </c>
      <c r="G11" s="119">
        <v>2.4497421570727362</v>
      </c>
      <c r="H11" s="119">
        <v>171.50335316119413</v>
      </c>
      <c r="I11" s="119">
        <v>0.02056458482195369</v>
      </c>
      <c r="J11" s="119">
        <v>0.005697779558671029</v>
      </c>
      <c r="K11" s="121" t="s">
        <v>155</v>
      </c>
    </row>
    <row r="12" ht="18" customHeight="1" x14ac:dyDescent="0.2">
      <c r="B12" s="122" t="s">
        <v>157</v>
      </c>
      <c r="C12" s="123">
        <v>0.30910000000000004</v>
      </c>
      <c r="D12" s="124" t="s">
        <v>158</v>
      </c>
      <c r="E12" s="119">
        <v>92.69999999999999</v>
      </c>
      <c r="F12" s="119">
        <v>300</v>
      </c>
      <c r="G12" s="119">
        <v>1.5</v>
      </c>
      <c r="H12" s="119">
        <v>0.028653570000000003</v>
      </c>
      <c r="I12" s="119">
        <v>0.00009273000000000002</v>
      </c>
      <c r="J12" s="119">
        <v>4.6365000000000005e-7</v>
      </c>
      <c r="K12" s="121" t="s">
        <v>85</v>
      </c>
    </row>
    <row r="13" ht="18" customHeight="1" x14ac:dyDescent="0.2">
      <c r="B13" s="122" t="s">
        <v>159</v>
      </c>
      <c r="C13" s="123">
        <v>975.79318675383</v>
      </c>
      <c r="D13" s="124" t="s">
        <v>158</v>
      </c>
      <c r="E13" s="119">
        <v>56.10000000000001</v>
      </c>
      <c r="F13" s="119">
        <v>4.492729660610174</v>
      </c>
      <c r="G13" s="119">
        <v>0.2395276767038748</v>
      </c>
      <c r="H13" s="119">
        <v>54.741997776889875</v>
      </c>
      <c r="I13" s="119">
        <v>0.004383974992750255</v>
      </c>
      <c r="J13" s="119">
        <v>0.0002337294749666151</v>
      </c>
      <c r="K13" s="121" t="s">
        <v>155</v>
      </c>
    </row>
    <row r="14" ht="18" customHeight="1" x14ac:dyDescent="0.2">
      <c r="B14" s="122" t="s">
        <v>160</v>
      </c>
      <c r="C14" s="123">
        <v>0.40785548524397736</v>
      </c>
      <c r="D14" s="124" t="s">
        <v>158</v>
      </c>
      <c r="E14" s="119">
        <v>69.3</v>
      </c>
      <c r="F14" s="119">
        <v>140</v>
      </c>
      <c r="G14" s="119">
        <v>0.4</v>
      </c>
      <c r="H14" s="119">
        <v>0.02826438512740763</v>
      </c>
      <c r="I14" s="119">
        <v>0.00005709976793415683</v>
      </c>
      <c r="J14" s="119">
        <v>1.6314219409759096e-7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72.26564168778816</v>
      </c>
      <c r="D16" s="127" t="s">
        <v>158</v>
      </c>
      <c r="E16" s="128">
        <v>108.23581151097311</v>
      </c>
      <c r="F16" s="128">
        <v>26.488114818175966</v>
      </c>
      <c r="G16" s="128">
        <v>6.091592151374934</v>
      </c>
      <c r="H16" s="128">
        <v>7.821730372438959</v>
      </c>
      <c r="I16" s="128">
        <v>0.0019141806144352964</v>
      </c>
      <c r="J16" s="128">
        <v>0.00044021281571940364</v>
      </c>
      <c r="K16" s="129" t="s">
        <v>155</v>
      </c>
    </row>
    <row r="17" ht="18" customHeight="1" x14ac:dyDescent="0.2">
      <c r="B17" s="130" t="s">
        <v>81</v>
      </c>
      <c r="C17" s="131">
        <v>71.8948224</v>
      </c>
      <c r="D17" s="131" t="s">
        <v>154</v>
      </c>
      <c r="E17" s="132"/>
      <c r="F17" s="132"/>
      <c r="G17" s="132"/>
      <c r="H17" s="131">
        <v>2.82744</v>
      </c>
      <c r="I17" s="131">
        <v>0.0013889689344</v>
      </c>
      <c r="J17" s="131">
        <v>0.00024148304639999994</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50.4</v>
      </c>
      <c r="D20" s="124" t="s">
        <v>158</v>
      </c>
      <c r="E20" s="119">
        <v>56.1</v>
      </c>
      <c r="F20" s="119">
        <v>25</v>
      </c>
      <c r="G20" s="119">
        <v>0.1</v>
      </c>
      <c r="H20" s="123">
        <v>2.82744</v>
      </c>
      <c r="I20" s="123">
        <v>0.00126</v>
      </c>
      <c r="J20" s="123">
        <v>0.00000504</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21.494822399999997</v>
      </c>
      <c r="D23" s="124" t="s">
        <v>158</v>
      </c>
      <c r="E23" s="119">
        <v>100.5</v>
      </c>
      <c r="F23" s="119">
        <v>5.999999999999999</v>
      </c>
      <c r="G23" s="119">
        <v>11</v>
      </c>
      <c r="H23" s="123">
        <v>2.1602296512</v>
      </c>
      <c r="I23" s="123">
        <v>0.00012896893439999998</v>
      </c>
      <c r="J23" s="123">
        <v>0.00023644304639999994</v>
      </c>
      <c r="K23" s="134" t="s">
        <v>155</v>
      </c>
      <c r="L23" s="135"/>
    </row>
    <row r="24" ht="18" customHeight="1" x14ac:dyDescent="0.2">
      <c r="B24" s="136" t="s">
        <v>163</v>
      </c>
      <c r="C24" s="123">
        <v>71.8948224</v>
      </c>
      <c r="D24" s="124" t="s">
        <v>154</v>
      </c>
      <c r="E24" s="49"/>
      <c r="F24" s="49"/>
      <c r="G24" s="49"/>
      <c r="H24" s="123">
        <v>2.82744</v>
      </c>
      <c r="I24" s="123">
        <v>0.0013889689344</v>
      </c>
      <c r="J24" s="123">
        <v>0.00024148304639999994</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50.4</v>
      </c>
      <c r="D27" s="138" t="s">
        <v>158</v>
      </c>
      <c r="E27" s="119">
        <v>56.1</v>
      </c>
      <c r="F27" s="119">
        <v>25</v>
      </c>
      <c r="G27" s="119">
        <v>0.1</v>
      </c>
      <c r="H27" s="123">
        <v>2.82744</v>
      </c>
      <c r="I27" s="123">
        <v>0.00126</v>
      </c>
      <c r="J27" s="123">
        <v>0.00000504</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21.494822399999997</v>
      </c>
      <c r="D30" s="138" t="s">
        <v>158</v>
      </c>
      <c r="E30" s="119">
        <v>100.5</v>
      </c>
      <c r="F30" s="119">
        <v>5.999999999999999</v>
      </c>
      <c r="G30" s="119">
        <v>11</v>
      </c>
      <c r="H30" s="123">
        <v>2.1602296512</v>
      </c>
      <c r="I30" s="123">
        <v>0.00012896893439999998</v>
      </c>
      <c r="J30" s="123">
        <v>0.00023644304639999994</v>
      </c>
      <c r="K30" s="134" t="s">
        <v>164</v>
      </c>
      <c r="L30" s="135"/>
    </row>
    <row r="31" ht="18" customHeight="1" x14ac:dyDescent="0.2">
      <c r="B31" s="139" t="s">
        <v>165</v>
      </c>
      <c r="C31" s="123">
        <v>71.8948224</v>
      </c>
      <c r="D31" s="124" t="s">
        <v>154</v>
      </c>
      <c r="E31" s="140"/>
      <c r="F31" s="140"/>
      <c r="G31" s="140"/>
      <c r="H31" s="123">
        <v>2.82744</v>
      </c>
      <c r="I31" s="123">
        <v>0.0013889689344</v>
      </c>
      <c r="J31" s="123">
        <v>0.00024148304639999994</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50.4</v>
      </c>
      <c r="D34" s="124" t="s">
        <v>158</v>
      </c>
      <c r="E34" s="119">
        <v>56.1</v>
      </c>
      <c r="F34" s="119">
        <v>25</v>
      </c>
      <c r="G34" s="119">
        <v>0.1</v>
      </c>
      <c r="H34" s="141">
        <v>2.82744</v>
      </c>
      <c r="I34" s="141">
        <v>0.00126</v>
      </c>
      <c r="J34" s="141">
        <v>0.00000504</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21.494822399999997</v>
      </c>
      <c r="D37" s="124" t="s">
        <v>158</v>
      </c>
      <c r="E37" s="119">
        <v>100.5</v>
      </c>
      <c r="F37" s="119">
        <v>5.999999999999999</v>
      </c>
      <c r="G37" s="119">
        <v>11</v>
      </c>
      <c r="H37" s="27">
        <v>2.1602296512</v>
      </c>
      <c r="I37" s="141">
        <v>0.00012896893439999998</v>
      </c>
      <c r="J37" s="141">
        <v>0.00023644304639999994</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628.5269634734118</v>
      </c>
      <c r="D10" s="119" t="s">
        <v>154</v>
      </c>
      <c r="E10" s="49"/>
      <c r="F10" s="49"/>
      <c r="G10" s="49"/>
      <c r="H10" s="119">
        <v>39.70422642837707</v>
      </c>
      <c r="I10" s="119">
        <v>0.0007247668145048539</v>
      </c>
      <c r="J10" s="120">
        <v>0.0003033833736221898</v>
      </c>
      <c r="K10" s="121" t="s">
        <v>155</v>
      </c>
    </row>
    <row r="11" ht="18" customHeight="1" x14ac:dyDescent="0.2">
      <c r="B11" s="122" t="s">
        <v>156</v>
      </c>
      <c r="C11" s="119">
        <v>252.77922821868796</v>
      </c>
      <c r="D11" s="124" t="s">
        <v>158</v>
      </c>
      <c r="E11" s="119">
        <v>73.68001956424254</v>
      </c>
      <c r="F11" s="119">
        <v>1.3807268963895316</v>
      </c>
      <c r="G11" s="119">
        <v>1.0515444721065343</v>
      </c>
      <c r="H11" s="119">
        <v>18.624778480587057</v>
      </c>
      <c r="I11" s="119">
        <v>0.0003490190792501301</v>
      </c>
      <c r="J11" s="119">
        <v>0.0002658086000967174</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375.74773525472386</v>
      </c>
      <c r="D13" s="124" t="s">
        <v>158</v>
      </c>
      <c r="E13" s="119">
        <v>56.1</v>
      </c>
      <c r="F13" s="119">
        <v>1</v>
      </c>
      <c r="G13" s="119">
        <v>0.1</v>
      </c>
      <c r="H13" s="119">
        <v>21.07944794779001</v>
      </c>
      <c r="I13" s="119">
        <v>0.00037574773525472386</v>
      </c>
      <c r="J13" s="119">
        <v>0.00003757477352547239</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586.4383040547239</v>
      </c>
      <c r="D45" s="119" t="s">
        <v>154</v>
      </c>
      <c r="E45" s="49"/>
      <c r="F45" s="49"/>
      <c r="G45" s="49"/>
      <c r="H45" s="119">
        <v>36.60734286835</v>
      </c>
      <c r="I45" s="119">
        <v>0.0005864383040547238</v>
      </c>
      <c r="J45" s="119">
        <v>0.00016398911480547238</v>
      </c>
      <c r="K45" s="121" t="s">
        <v>155</v>
      </c>
    </row>
    <row r="46" ht="18" customHeight="1" x14ac:dyDescent="0.2">
      <c r="B46" s="122" t="s">
        <v>156</v>
      </c>
      <c r="C46" s="162">
        <v>210.69056879999997</v>
      </c>
      <c r="D46" s="119" t="s">
        <v>158</v>
      </c>
      <c r="E46" s="119">
        <v>73.69999999999999</v>
      </c>
      <c r="F46" s="119">
        <v>1</v>
      </c>
      <c r="G46" s="119">
        <v>0.6000000000000001</v>
      </c>
      <c r="H46" s="162">
        <v>15.527894920559996</v>
      </c>
      <c r="I46" s="162">
        <v>0.00021069056879999997</v>
      </c>
      <c r="J46" s="162">
        <v>0.00012641434128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375.74773525472386</v>
      </c>
      <c r="D48" s="119" t="s">
        <v>158</v>
      </c>
      <c r="E48" s="119">
        <v>56.1</v>
      </c>
      <c r="F48" s="119">
        <v>1</v>
      </c>
      <c r="G48" s="119">
        <v>0.1</v>
      </c>
      <c r="H48" s="162">
        <v>21.07944794779001</v>
      </c>
      <c r="I48" s="162">
        <v>0.00037574773525472386</v>
      </c>
      <c r="J48" s="162">
        <v>0.00003757477352547239</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42.088659418687996</v>
      </c>
      <c r="D59" s="119" t="s">
        <v>154</v>
      </c>
      <c r="E59" s="140"/>
      <c r="F59" s="140"/>
      <c r="G59" s="140"/>
      <c r="H59" s="119">
        <v>3.0968835600270626</v>
      </c>
      <c r="I59" s="119">
        <v>0.00013832851045013017</v>
      </c>
      <c r="J59" s="119">
        <v>0.00013939425881671742</v>
      </c>
      <c r="K59" s="121" t="s">
        <v>155</v>
      </c>
    </row>
    <row r="60" ht="18" customHeight="1" x14ac:dyDescent="0.2">
      <c r="B60" s="122" t="s">
        <v>156</v>
      </c>
      <c r="C60" s="164">
        <v>42.088659418687996</v>
      </c>
      <c r="D60" s="119" t="s">
        <v>158</v>
      </c>
      <c r="E60" s="119">
        <v>73.58</v>
      </c>
      <c r="F60" s="119">
        <v>3.286598156383908</v>
      </c>
      <c r="G60" s="119">
        <v>3.3119196653439684</v>
      </c>
      <c r="H60" s="119">
        <v>3.0968835600270626</v>
      </c>
      <c r="I60" s="119">
        <v>0.00013832851045013017</v>
      </c>
      <c r="J60" s="119">
        <v>0.00013939425881671742</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42.088659418687996</v>
      </c>
      <c r="D66" s="119" t="s">
        <v>158</v>
      </c>
      <c r="E66" s="49"/>
      <c r="F66" s="49"/>
      <c r="G66" s="49"/>
      <c r="H66" s="119">
        <v>3.0968835600270626</v>
      </c>
      <c r="I66" s="119">
        <v>0.00013832851045013017</v>
      </c>
      <c r="J66" s="119">
        <v>0.00013939425881671742</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42.088659418687996</v>
      </c>
      <c r="D68" s="119" t="s">
        <v>158</v>
      </c>
      <c r="E68" s="119">
        <v>73.58</v>
      </c>
      <c r="F68" s="119">
        <v>3.286598156383908</v>
      </c>
      <c r="G68" s="119">
        <v>3.3119196653439684</v>
      </c>
      <c r="H68" s="162">
        <v>3.0968835600270626</v>
      </c>
      <c r="I68" s="162">
        <v>0.00013832851045013017</v>
      </c>
      <c r="J68" s="162">
        <v>0.00013939425881671742</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1206.03230787196</v>
      </c>
      <c r="D10" s="119" t="s">
        <v>154</v>
      </c>
      <c r="E10" s="49"/>
      <c r="F10" s="49"/>
      <c r="G10" s="49"/>
      <c r="H10" s="120">
        <v>88.979042097243</v>
      </c>
      <c r="I10" s="120">
        <v>0.01358392700751896</v>
      </c>
      <c r="J10" s="176">
        <v>0.004873657418606573</v>
      </c>
    </row>
    <row r="11" ht="18" customHeight="1" x14ac:dyDescent="0.2">
      <c r="B11" s="122" t="s">
        <v>156</v>
      </c>
      <c r="C11" s="119">
        <v>1205.3806885841718</v>
      </c>
      <c r="D11" s="124" t="s">
        <v>154</v>
      </c>
      <c r="E11" s="119">
        <v>73.81820775788013</v>
      </c>
      <c r="F11" s="119">
        <v>11.26167506750773</v>
      </c>
      <c r="G11" s="119">
        <v>4.040519725770496</v>
      </c>
      <c r="H11" s="119">
        <v>88.979042097243</v>
      </c>
      <c r="I11" s="119">
        <v>0.013574605647483666</v>
      </c>
      <c r="J11" s="177">
        <v>0.004870364449287169</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0.6516192877881568</v>
      </c>
      <c r="D15" s="119" t="s">
        <v>158</v>
      </c>
      <c r="E15" s="119">
        <v>73.8933333333333</v>
      </c>
      <c r="F15" s="119">
        <v>14.304917319030901</v>
      </c>
      <c r="G15" s="119">
        <v>5.05351726248199</v>
      </c>
      <c r="H15" s="119">
        <v>0.048150321238959515</v>
      </c>
      <c r="I15" s="119">
        <v>0.000009321360035295384</v>
      </c>
      <c r="J15" s="177">
        <v>0.0000032929693194036703</v>
      </c>
      <c r="L15" s="178"/>
      <c r="M15" s="179"/>
      <c r="N15" s="180"/>
      <c r="O15" s="180"/>
    </row>
    <row r="16" ht="18" customHeight="1" x14ac:dyDescent="0.2">
      <c r="B16" s="161" t="s">
        <v>193</v>
      </c>
      <c r="C16" s="119">
        <v>1.0702413333333336</v>
      </c>
      <c r="D16" s="124" t="s">
        <v>158</v>
      </c>
      <c r="E16" s="49"/>
      <c r="F16" s="49"/>
      <c r="G16" s="49"/>
      <c r="H16" s="119">
        <v>0.07831312583111114</v>
      </c>
      <c r="I16" s="119">
        <v>5.351206666666668e-7</v>
      </c>
      <c r="J16" s="177">
        <v>0.000002140482666666667</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1.0702413333333336</v>
      </c>
      <c r="D18" s="124" t="s">
        <v>158</v>
      </c>
      <c r="E18" s="119">
        <v>73.17333333333333</v>
      </c>
      <c r="F18" s="119">
        <v>0.5</v>
      </c>
      <c r="G18" s="119">
        <v>2</v>
      </c>
      <c r="H18" s="162">
        <v>0.07831312583111114</v>
      </c>
      <c r="I18" s="162">
        <v>5.351206666666668e-7</v>
      </c>
      <c r="J18" s="181">
        <v>0.000002140482666666667</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1204.9620665386267</v>
      </c>
      <c r="D20" s="124" t="s">
        <v>154</v>
      </c>
      <c r="E20" s="49"/>
      <c r="F20" s="49"/>
      <c r="G20" s="49"/>
      <c r="H20" s="119">
        <v>88.90072897141188</v>
      </c>
      <c r="I20" s="119">
        <v>0.013583391886852293</v>
      </c>
      <c r="J20" s="177">
        <v>0.0048715169359399065</v>
      </c>
    </row>
    <row r="21" ht="18" customHeight="1" x14ac:dyDescent="0.2">
      <c r="B21" s="122" t="s">
        <v>183</v>
      </c>
      <c r="C21" s="119">
        <v>917.8296723212748</v>
      </c>
      <c r="D21" s="124" t="s">
        <v>158</v>
      </c>
      <c r="E21" s="119">
        <v>73.8933333333333</v>
      </c>
      <c r="F21" s="119">
        <v>14.3049173190309</v>
      </c>
      <c r="G21" s="119">
        <v>5.05351726248199</v>
      </c>
      <c r="H21" s="119">
        <v>67.82149392006004</v>
      </c>
      <c r="I21" s="119">
        <v>0.013129477575509058</v>
      </c>
      <c r="J21" s="177">
        <v>0.004638268093093751</v>
      </c>
    </row>
    <row r="22" ht="18" customHeight="1" x14ac:dyDescent="0.2">
      <c r="B22" s="122" t="s">
        <v>184</v>
      </c>
      <c r="C22" s="119">
        <v>286.40803219581863</v>
      </c>
      <c r="D22" s="124" t="s">
        <v>158</v>
      </c>
      <c r="E22" s="119">
        <v>73.58</v>
      </c>
      <c r="F22" s="119">
        <v>1.54867295136785</v>
      </c>
      <c r="G22" s="119">
        <v>0.801612528482023</v>
      </c>
      <c r="H22" s="119">
        <v>21.073903008968333</v>
      </c>
      <c r="I22" s="119">
        <v>0.00044355237251615665</v>
      </c>
      <c r="J22" s="177">
        <v>0.00022958826686605085</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0.07274273374514546</v>
      </c>
      <c r="D24" s="124" t="s">
        <v>154</v>
      </c>
      <c r="E24" s="119">
        <v>73.3</v>
      </c>
      <c r="F24" s="119">
        <v>14.3049173190309</v>
      </c>
      <c r="G24" s="119">
        <v>5.05351726248199</v>
      </c>
      <c r="H24" s="119">
        <v>0.005332042383519163</v>
      </c>
      <c r="I24" s="119">
        <v>0.0000010405787917845849</v>
      </c>
      <c r="J24" s="177">
        <v>3.676066607012238e-7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v>0.6516192877881568</v>
      </c>
      <c r="D26" s="124" t="s">
        <v>158</v>
      </c>
      <c r="E26" s="119">
        <v>73.8933333333333</v>
      </c>
      <c r="F26" s="119">
        <v>14.304917319030901</v>
      </c>
      <c r="G26" s="119">
        <v>5.05351726248199</v>
      </c>
      <c r="H26" s="119">
        <v>0.048150321238959515</v>
      </c>
      <c r="I26" s="119">
        <v>0.000009321360035295384</v>
      </c>
      <c r="J26" s="177">
        <v>0.0000032929693194036703</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1204.8893238048815</v>
      </c>
      <c r="D28" s="124" t="s">
        <v>158</v>
      </c>
      <c r="E28" s="49"/>
      <c r="F28" s="49"/>
      <c r="G28" s="49"/>
      <c r="H28" s="119">
        <v>88.89539692902837</v>
      </c>
      <c r="I28" s="119">
        <v>0.013582351308060509</v>
      </c>
      <c r="J28" s="177">
        <v>0.004871149329279205</v>
      </c>
    </row>
    <row r="29" ht="18" customHeight="1" x14ac:dyDescent="0.2">
      <c r="B29" s="122" t="s">
        <v>183</v>
      </c>
      <c r="C29" s="162">
        <v>917.8296723212748</v>
      </c>
      <c r="D29" s="124" t="s">
        <v>158</v>
      </c>
      <c r="E29" s="119">
        <v>73.8933333333333</v>
      </c>
      <c r="F29" s="119">
        <v>14.3049173190309</v>
      </c>
      <c r="G29" s="119">
        <v>5.05351726248199</v>
      </c>
      <c r="H29" s="162">
        <v>67.82149392006004</v>
      </c>
      <c r="I29" s="162">
        <v>0.013129477575509058</v>
      </c>
      <c r="J29" s="181">
        <v>0.004638268093093751</v>
      </c>
    </row>
    <row r="30" ht="18" customHeight="1" x14ac:dyDescent="0.2">
      <c r="B30" s="122" t="s">
        <v>184</v>
      </c>
      <c r="C30" s="162">
        <v>286.40803219581863</v>
      </c>
      <c r="D30" s="124" t="s">
        <v>158</v>
      </c>
      <c r="E30" s="119">
        <v>73.58</v>
      </c>
      <c r="F30" s="119">
        <v>1.54867295136785</v>
      </c>
      <c r="G30" s="119">
        <v>0.801612528482023</v>
      </c>
      <c r="H30" s="162">
        <v>21.073903008968333</v>
      </c>
      <c r="I30" s="162">
        <v>0.00044355237251615665</v>
      </c>
      <c r="J30" s="181">
        <v>0.00022958826686605085</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v>0.6516192877881568</v>
      </c>
      <c r="D34" s="124" t="s">
        <v>158</v>
      </c>
      <c r="E34" s="119">
        <v>73.8933333333333</v>
      </c>
      <c r="F34" s="119">
        <v>14.304917319030901</v>
      </c>
      <c r="G34" s="119">
        <v>5.05351726248199</v>
      </c>
      <c r="H34" s="162">
        <v>0.048150321238959515</v>
      </c>
      <c r="I34" s="162">
        <v>0.000009321360035295384</v>
      </c>
      <c r="J34" s="181">
        <v>0.0000032929693194036703</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0.07274273374514546</v>
      </c>
      <c r="D52" s="124" t="s">
        <v>154</v>
      </c>
      <c r="E52" s="49"/>
      <c r="F52" s="49"/>
      <c r="G52" s="49"/>
      <c r="H52" s="119">
        <v>0.005332042383519163</v>
      </c>
      <c r="I52" s="119">
        <v>0.0000010405787917845849</v>
      </c>
      <c r="J52" s="177">
        <v>3.676066607012238e-7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0.07274273374514546</v>
      </c>
      <c r="D56" s="124" t="s">
        <v>85</v>
      </c>
      <c r="E56" s="49"/>
      <c r="F56" s="49"/>
      <c r="G56" s="49"/>
      <c r="H56" s="119">
        <v>0.005332042383519163</v>
      </c>
      <c r="I56" s="119">
        <v>0.0000010405787917845849</v>
      </c>
      <c r="J56" s="177">
        <v>3.676066607012238e-7</v>
      </c>
    </row>
    <row r="57" ht="18" customHeight="1" x14ac:dyDescent="0.2">
      <c r="B57" s="183" t="s">
        <v>206</v>
      </c>
      <c r="C57" s="162">
        <v>0.07274273374514546</v>
      </c>
      <c r="D57" s="124" t="s">
        <v>85</v>
      </c>
      <c r="E57" s="119">
        <v>73.3</v>
      </c>
      <c r="F57" s="119">
        <v>14.3049173190309</v>
      </c>
      <c r="G57" s="119">
        <v>5.05351726248199</v>
      </c>
      <c r="H57" s="162">
        <v>0.005332042383519163</v>
      </c>
      <c r="I57" s="162">
        <v>0.0000010405787917845849</v>
      </c>
      <c r="J57" s="181">
        <v>3.676066607012238e-7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1468.190778983661</v>
      </c>
      <c r="D10" s="188" t="s">
        <v>154</v>
      </c>
      <c r="E10" s="189"/>
      <c r="F10" s="189"/>
      <c r="G10" s="189"/>
      <c r="H10" s="188">
        <v>94.79156036759136</v>
      </c>
      <c r="I10" s="188">
        <v>0.011314907440649582</v>
      </c>
      <c r="J10" s="190">
        <v>0.0009538248029223825</v>
      </c>
      <c r="K10" s="191" t="s">
        <v>85</v>
      </c>
    </row>
    <row r="11" ht="18" customHeight="1" x14ac:dyDescent="0.2">
      <c r="B11" s="122" t="s">
        <v>156</v>
      </c>
      <c r="C11" s="119">
        <v>867.7091719993108</v>
      </c>
      <c r="D11" s="119" t="s">
        <v>158</v>
      </c>
      <c r="E11" s="119">
        <v>73.64164704647703</v>
      </c>
      <c r="F11" s="119">
        <v>7.653440011378799</v>
      </c>
      <c r="G11" s="119">
        <v>0.647228964968908</v>
      </c>
      <c r="H11" s="119">
        <v>63.89953258336408</v>
      </c>
      <c r="I11" s="119">
        <v>0.006640960095219893</v>
      </c>
      <c r="J11" s="119">
        <v>0.0005616065092871421</v>
      </c>
      <c r="K11" s="177" t="s">
        <v>85</v>
      </c>
    </row>
    <row r="12" ht="18" customHeight="1" x14ac:dyDescent="0.2">
      <c r="B12" s="122" t="s">
        <v>157</v>
      </c>
      <c r="C12" s="119">
        <v>0.30910000000000004</v>
      </c>
      <c r="D12" s="119" t="s">
        <v>158</v>
      </c>
      <c r="E12" s="119">
        <v>92.69999999999999</v>
      </c>
      <c r="F12" s="119">
        <v>300</v>
      </c>
      <c r="G12" s="119">
        <v>1.5</v>
      </c>
      <c r="H12" s="119">
        <v>0.028653570000000003</v>
      </c>
      <c r="I12" s="119">
        <v>0.00009273000000000002</v>
      </c>
      <c r="J12" s="119">
        <v>4.6365000000000005e-7</v>
      </c>
      <c r="K12" s="177" t="s">
        <v>85</v>
      </c>
    </row>
    <row r="13" ht="18" customHeight="1" x14ac:dyDescent="0.2">
      <c r="B13" s="122" t="s">
        <v>159</v>
      </c>
      <c r="C13" s="119">
        <v>549.6454514991062</v>
      </c>
      <c r="D13" s="119" t="s">
        <v>158</v>
      </c>
      <c r="E13" s="119">
        <v>56.10000000000001</v>
      </c>
      <c r="F13" s="119">
        <v>5</v>
      </c>
      <c r="G13" s="119">
        <v>0.3477054179560576</v>
      </c>
      <c r="H13" s="119">
        <v>30.835109829099864</v>
      </c>
      <c r="I13" s="119">
        <v>0.002748227257495531</v>
      </c>
      <c r="J13" s="119">
        <v>0.0001911147014411427</v>
      </c>
      <c r="K13" s="177" t="s">
        <v>85</v>
      </c>
    </row>
    <row r="14" ht="18" customHeight="1" x14ac:dyDescent="0.2">
      <c r="B14" s="122" t="s">
        <v>160</v>
      </c>
      <c r="C14" s="119">
        <v>0.40785548524397736</v>
      </c>
      <c r="D14" s="119" t="s">
        <v>158</v>
      </c>
      <c r="E14" s="119">
        <v>69.3</v>
      </c>
      <c r="F14" s="119">
        <v>140</v>
      </c>
      <c r="G14" s="119">
        <v>0.4</v>
      </c>
      <c r="H14" s="119">
        <v>0.02826438512740763</v>
      </c>
      <c r="I14" s="119">
        <v>0.00005709976793415683</v>
      </c>
      <c r="J14" s="119">
        <v>1.6314219409759096e-7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50.119200000000006</v>
      </c>
      <c r="D16" s="119" t="s">
        <v>158</v>
      </c>
      <c r="E16" s="119">
        <v>111.99999999999999</v>
      </c>
      <c r="F16" s="119">
        <v>35.433333333333344</v>
      </c>
      <c r="G16" s="119">
        <v>4</v>
      </c>
      <c r="H16" s="119">
        <v>5.6133504</v>
      </c>
      <c r="I16" s="119">
        <v>0.001775890320000001</v>
      </c>
      <c r="J16" s="119">
        <v>0.00020047680000000003</v>
      </c>
      <c r="K16" s="177" t="s">
        <v>85</v>
      </c>
    </row>
    <row r="17" ht="18" customHeight="1" x14ac:dyDescent="0.2">
      <c r="B17" s="161" t="s">
        <v>223</v>
      </c>
      <c r="C17" s="125">
        <v>945.330365316642</v>
      </c>
      <c r="D17" s="125" t="s">
        <v>154</v>
      </c>
      <c r="E17" s="49"/>
      <c r="F17" s="49"/>
      <c r="G17" s="49"/>
      <c r="H17" s="125">
        <v>62.52539805490361</v>
      </c>
      <c r="I17" s="125">
        <v>0.00803736795858321</v>
      </c>
      <c r="J17" s="192">
        <v>0.0005278478177316641</v>
      </c>
      <c r="K17" s="177" t="s">
        <v>85</v>
      </c>
    </row>
    <row r="18" ht="18" customHeight="1" x14ac:dyDescent="0.2">
      <c r="B18" s="122" t="s">
        <v>156</v>
      </c>
      <c r="C18" s="119">
        <v>637.9137063999999</v>
      </c>
      <c r="D18" s="119" t="s">
        <v>158</v>
      </c>
      <c r="E18" s="119">
        <v>73.6249045764037</v>
      </c>
      <c r="F18" s="119">
        <v>9.954210107563226</v>
      </c>
      <c r="G18" s="119">
        <v>0.5954210107563225</v>
      </c>
      <c r="H18" s="119">
        <v>46.96633576167999</v>
      </c>
      <c r="I18" s="119">
        <v>0.006349927063999999</v>
      </c>
      <c r="J18" s="119">
        <v>0.0003798272238399999</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277.34513891664204</v>
      </c>
      <c r="D20" s="119" t="s">
        <v>158</v>
      </c>
      <c r="E20" s="119">
        <v>56.10000000000001</v>
      </c>
      <c r="F20" s="119">
        <v>5</v>
      </c>
      <c r="G20" s="119">
        <v>0.1</v>
      </c>
      <c r="H20" s="119">
        <v>15.55906229322362</v>
      </c>
      <c r="I20" s="119">
        <v>0.0013867256945832103</v>
      </c>
      <c r="J20" s="119">
        <v>0.000027734513891664207</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30.07152</v>
      </c>
      <c r="D23" s="119" t="s">
        <v>158</v>
      </c>
      <c r="E23" s="119">
        <v>112</v>
      </c>
      <c r="F23" s="119">
        <v>10.000000000000002</v>
      </c>
      <c r="G23" s="119">
        <v>4.000000000000001</v>
      </c>
      <c r="H23" s="119">
        <v>3.3680102400000003</v>
      </c>
      <c r="I23" s="119">
        <v>0.0003007152</v>
      </c>
      <c r="J23" s="119">
        <v>0.00012028608000000001</v>
      </c>
      <c r="K23" s="177" t="s">
        <v>85</v>
      </c>
    </row>
    <row r="24" ht="18" customHeight="1" x14ac:dyDescent="0.2">
      <c r="B24" s="170" t="s">
        <v>225</v>
      </c>
      <c r="C24" s="125">
        <v>945.330365316642</v>
      </c>
      <c r="D24" s="125" t="s">
        <v>154</v>
      </c>
      <c r="E24" s="49"/>
      <c r="F24" s="49"/>
      <c r="G24" s="49"/>
      <c r="H24" s="125">
        <v>62.52539805490361</v>
      </c>
      <c r="I24" s="125">
        <v>0.00803736795858321</v>
      </c>
      <c r="J24" s="192">
        <v>0.0005278478177316641</v>
      </c>
      <c r="K24" s="177" t="s">
        <v>85</v>
      </c>
    </row>
    <row r="25" ht="18" customHeight="1" x14ac:dyDescent="0.2">
      <c r="B25" s="122" t="s">
        <v>156</v>
      </c>
      <c r="C25" s="162">
        <v>637.9137063999999</v>
      </c>
      <c r="D25" s="119" t="s">
        <v>158</v>
      </c>
      <c r="E25" s="119">
        <v>73.6249045764037</v>
      </c>
      <c r="F25" s="119">
        <v>9.954210107563226</v>
      </c>
      <c r="G25" s="119">
        <v>0.5954210107563225</v>
      </c>
      <c r="H25" s="162">
        <v>46.96633576167999</v>
      </c>
      <c r="I25" s="162">
        <v>0.006349927063999999</v>
      </c>
      <c r="J25" s="162">
        <v>0.0003798272238399999</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277.34513891664204</v>
      </c>
      <c r="D27" s="119" t="s">
        <v>158</v>
      </c>
      <c r="E27" s="119">
        <v>56.10000000000001</v>
      </c>
      <c r="F27" s="119">
        <v>5</v>
      </c>
      <c r="G27" s="119">
        <v>0.1</v>
      </c>
      <c r="H27" s="162">
        <v>15.55906229322362</v>
      </c>
      <c r="I27" s="162">
        <v>0.0013867256945832103</v>
      </c>
      <c r="J27" s="162">
        <v>0.000027734513891664207</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30.07152</v>
      </c>
      <c r="D30" s="119" t="s">
        <v>158</v>
      </c>
      <c r="E30" s="119">
        <v>112</v>
      </c>
      <c r="F30" s="119">
        <v>10.000000000000002</v>
      </c>
      <c r="G30" s="119">
        <v>4.000000000000001</v>
      </c>
      <c r="H30" s="162">
        <v>3.3680102400000003</v>
      </c>
      <c r="I30" s="162">
        <v>0.0003007152</v>
      </c>
      <c r="J30" s="162">
        <v>0.00012028608000000001</v>
      </c>
      <c r="K30" s="181" t="s">
        <v>85</v>
      </c>
    </row>
    <row r="31" ht="18" customHeight="1" x14ac:dyDescent="0.2">
      <c r="B31" s="161" t="s">
        <v>226</v>
      </c>
      <c r="C31" s="125">
        <v>503.44962525377514</v>
      </c>
      <c r="D31" s="125" t="s">
        <v>154</v>
      </c>
      <c r="E31" s="49"/>
      <c r="F31" s="49"/>
      <c r="G31" s="49"/>
      <c r="H31" s="119">
        <v>30.83966212271809</v>
      </c>
      <c r="I31" s="119">
        <v>0.0031584507485483007</v>
      </c>
      <c r="J31" s="119">
        <v>0.00037048968437800283</v>
      </c>
      <c r="K31" s="177" t="s">
        <v>85</v>
      </c>
    </row>
    <row r="32" ht="18" customHeight="1" x14ac:dyDescent="0.2">
      <c r="B32" s="122" t="s">
        <v>156</v>
      </c>
      <c r="C32" s="119">
        <v>210.79253267131097</v>
      </c>
      <c r="D32" s="119" t="s">
        <v>158</v>
      </c>
      <c r="E32" s="119">
        <v>73.6978716464569</v>
      </c>
      <c r="F32" s="119">
        <v>1.0865852918667076</v>
      </c>
      <c r="G32" s="119">
        <v>0.5999032566571321</v>
      </c>
      <c r="H32" s="119">
        <v>15.534961016841848</v>
      </c>
      <c r="I32" s="119">
        <v>0.00022904406563597894</v>
      </c>
      <c r="J32" s="119">
        <v>0.00012645512682852436</v>
      </c>
      <c r="K32" s="177" t="s">
        <v>85</v>
      </c>
    </row>
    <row r="33" ht="18" customHeight="1" x14ac:dyDescent="0.2">
      <c r="B33" s="122" t="s">
        <v>157</v>
      </c>
      <c r="C33" s="119">
        <v>0.30910000000000004</v>
      </c>
      <c r="D33" s="119" t="s">
        <v>158</v>
      </c>
      <c r="E33" s="119">
        <v>92.69999999999999</v>
      </c>
      <c r="F33" s="119">
        <v>300</v>
      </c>
      <c r="G33" s="119">
        <v>1.5</v>
      </c>
      <c r="H33" s="119">
        <v>0.028653570000000003</v>
      </c>
      <c r="I33" s="119">
        <v>0.00009273000000000002</v>
      </c>
      <c r="J33" s="119">
        <v>4.6365000000000005e-7</v>
      </c>
      <c r="K33" s="177" t="s">
        <v>85</v>
      </c>
    </row>
    <row r="34" ht="18" customHeight="1" x14ac:dyDescent="0.2">
      <c r="B34" s="122" t="s">
        <v>159</v>
      </c>
      <c r="C34" s="119">
        <v>272.3003125824642</v>
      </c>
      <c r="D34" s="119" t="s">
        <v>158</v>
      </c>
      <c r="E34" s="119">
        <v>56.1</v>
      </c>
      <c r="F34" s="119">
        <v>5</v>
      </c>
      <c r="G34" s="119">
        <v>0.6</v>
      </c>
      <c r="H34" s="119">
        <v>15.276047535876241</v>
      </c>
      <c r="I34" s="119">
        <v>0.001361501562912321</v>
      </c>
      <c r="J34" s="119">
        <v>0.0001633801875494785</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20.047680000000003</v>
      </c>
      <c r="D37" s="119" t="s">
        <v>158</v>
      </c>
      <c r="E37" s="119">
        <v>111.99999999999999</v>
      </c>
      <c r="F37" s="119">
        <v>73.58333333333336</v>
      </c>
      <c r="G37" s="119">
        <v>4</v>
      </c>
      <c r="H37" s="119">
        <v>2.24534016</v>
      </c>
      <c r="I37" s="119">
        <v>0.0014751751200000008</v>
      </c>
      <c r="J37" s="119">
        <v>0.00008019072000000001</v>
      </c>
      <c r="K37" s="177" t="s">
        <v>85</v>
      </c>
    </row>
    <row r="38" ht="18" customHeight="1" x14ac:dyDescent="0.2">
      <c r="B38" s="170" t="s">
        <v>227</v>
      </c>
      <c r="C38" s="125">
        <v>503.44962525377514</v>
      </c>
      <c r="D38" s="125" t="s">
        <v>154</v>
      </c>
      <c r="E38" s="49"/>
      <c r="F38" s="49"/>
      <c r="G38" s="49"/>
      <c r="H38" s="125">
        <v>30.83966212271809</v>
      </c>
      <c r="I38" s="125">
        <v>0.0031584507485483007</v>
      </c>
      <c r="J38" s="192">
        <v>0.00037048968437800283</v>
      </c>
      <c r="K38" s="177" t="s">
        <v>85</v>
      </c>
    </row>
    <row r="39" ht="18" customHeight="1" x14ac:dyDescent="0.2">
      <c r="B39" s="122" t="s">
        <v>156</v>
      </c>
      <c r="C39" s="162">
        <v>210.79253267131097</v>
      </c>
      <c r="D39" s="119" t="s">
        <v>158</v>
      </c>
      <c r="E39" s="119">
        <v>73.6978716464569</v>
      </c>
      <c r="F39" s="119">
        <v>1.0865852918667076</v>
      </c>
      <c r="G39" s="119">
        <v>0.5999032566571321</v>
      </c>
      <c r="H39" s="162">
        <v>15.534961016841848</v>
      </c>
      <c r="I39" s="162">
        <v>0.00022904406563597894</v>
      </c>
      <c r="J39" s="162">
        <v>0.00012645512682852436</v>
      </c>
      <c r="K39" s="181" t="s">
        <v>85</v>
      </c>
    </row>
    <row r="40" ht="18" customHeight="1" x14ac:dyDescent="0.2">
      <c r="B40" s="122" t="s">
        <v>157</v>
      </c>
      <c r="C40" s="162">
        <v>0.30910000000000004</v>
      </c>
      <c r="D40" s="119" t="s">
        <v>158</v>
      </c>
      <c r="E40" s="119">
        <v>92.69999999999999</v>
      </c>
      <c r="F40" s="119">
        <v>300</v>
      </c>
      <c r="G40" s="119">
        <v>1.5</v>
      </c>
      <c r="H40" s="162">
        <v>0.028653570000000003</v>
      </c>
      <c r="I40" s="162">
        <v>0.00009273000000000002</v>
      </c>
      <c r="J40" s="162">
        <v>4.6365000000000005e-7</v>
      </c>
      <c r="K40" s="181" t="s">
        <v>85</v>
      </c>
    </row>
    <row r="41" ht="18" customHeight="1" x14ac:dyDescent="0.2">
      <c r="B41" s="122" t="s">
        <v>159</v>
      </c>
      <c r="C41" s="162">
        <v>272.3003125824642</v>
      </c>
      <c r="D41" s="119" t="s">
        <v>158</v>
      </c>
      <c r="E41" s="119">
        <v>56.1</v>
      </c>
      <c r="F41" s="119">
        <v>5</v>
      </c>
      <c r="G41" s="119">
        <v>0.6</v>
      </c>
      <c r="H41" s="162">
        <v>15.276047535876241</v>
      </c>
      <c r="I41" s="162">
        <v>0.001361501562912321</v>
      </c>
      <c r="J41" s="162">
        <v>0.0001633801875494785</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20.047680000000003</v>
      </c>
      <c r="D44" s="119" t="s">
        <v>158</v>
      </c>
      <c r="E44" s="119">
        <v>111.99999999999999</v>
      </c>
      <c r="F44" s="119">
        <v>73.58333333333336</v>
      </c>
      <c r="G44" s="119">
        <v>4</v>
      </c>
      <c r="H44" s="162">
        <v>2.24534016</v>
      </c>
      <c r="I44" s="162">
        <v>0.0014751751200000008</v>
      </c>
      <c r="J44" s="162">
        <v>0.00008019072000000001</v>
      </c>
      <c r="K44" s="181" t="s">
        <v>85</v>
      </c>
    </row>
    <row r="45" ht="18" customHeight="1" x14ac:dyDescent="0.2">
      <c r="B45" s="182" t="s">
        <v>228</v>
      </c>
      <c r="C45" s="125">
        <v>19.410788413243978</v>
      </c>
      <c r="D45" s="125" t="s">
        <v>154</v>
      </c>
      <c r="E45" s="49"/>
      <c r="F45" s="49"/>
      <c r="G45" s="49"/>
      <c r="H45" s="119">
        <v>1.4265001899696477</v>
      </c>
      <c r="I45" s="119">
        <v>0.00011908873351807254</v>
      </c>
      <c r="J45" s="119">
        <v>0.00005548730081271548</v>
      </c>
      <c r="K45" s="177" t="s">
        <v>85</v>
      </c>
    </row>
    <row r="46" ht="18" customHeight="1" x14ac:dyDescent="0.2">
      <c r="B46" s="122" t="s">
        <v>156</v>
      </c>
      <c r="C46" s="119">
        <v>19.002932928</v>
      </c>
      <c r="D46" s="119" t="s">
        <v>158</v>
      </c>
      <c r="E46" s="119">
        <v>73.58</v>
      </c>
      <c r="F46" s="119">
        <v>3.262073587208091</v>
      </c>
      <c r="G46" s="119">
        <v>2.911348412807379</v>
      </c>
      <c r="H46" s="119">
        <v>1.39823580484224</v>
      </c>
      <c r="I46" s="119">
        <v>0.00006198896558391571</v>
      </c>
      <c r="J46" s="119">
        <v>0.00005532415861861789</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0.40785548524397736</v>
      </c>
      <c r="D49" s="119" t="s">
        <v>158</v>
      </c>
      <c r="E49" s="119">
        <v>69.3</v>
      </c>
      <c r="F49" s="119">
        <v>140</v>
      </c>
      <c r="G49" s="119">
        <v>0.4</v>
      </c>
      <c r="H49" s="119">
        <v>0.02826438512740763</v>
      </c>
      <c r="I49" s="119">
        <v>0.00005709976793415683</v>
      </c>
      <c r="J49" s="119">
        <v>1.6314219409759096e-7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19.410788413243978</v>
      </c>
      <c r="D59" s="119" t="s">
        <v>158</v>
      </c>
      <c r="E59" s="49"/>
      <c r="F59" s="49"/>
      <c r="G59" s="49"/>
      <c r="H59" s="119">
        <v>1.4265001899696477</v>
      </c>
      <c r="I59" s="119">
        <v>0.00011908873351807254</v>
      </c>
      <c r="J59" s="119">
        <v>0.00005548730081271548</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19.002932928</v>
      </c>
      <c r="D61" s="119" t="s">
        <v>158</v>
      </c>
      <c r="E61" s="119">
        <v>73.58</v>
      </c>
      <c r="F61" s="119">
        <v>3.262073587208091</v>
      </c>
      <c r="G61" s="119">
        <v>2.911348412807379</v>
      </c>
      <c r="H61" s="162">
        <v>1.39823580484224</v>
      </c>
      <c r="I61" s="162">
        <v>0.00006198896558391571</v>
      </c>
      <c r="J61" s="162">
        <v>0.00005532415861861789</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0.40785548524397736</v>
      </c>
      <c r="D66" s="119" t="s">
        <v>158</v>
      </c>
      <c r="E66" s="49"/>
      <c r="F66" s="49"/>
      <c r="G66" s="49"/>
      <c r="H66" s="119">
        <v>0.02826438512740763</v>
      </c>
      <c r="I66" s="119">
        <v>0.00005709976793415683</v>
      </c>
      <c r="J66" s="119">
        <v>1.6314219409759096e-7</v>
      </c>
      <c r="K66" s="194"/>
    </row>
    <row r="67" ht="18" customHeight="1" x14ac:dyDescent="0.2">
      <c r="B67" s="195" t="s">
        <v>232</v>
      </c>
      <c r="C67" s="162">
        <v>0.40785548524397736</v>
      </c>
      <c r="D67" s="119" t="s">
        <v>158</v>
      </c>
      <c r="E67" s="185">
        <v>69.3</v>
      </c>
      <c r="F67" s="185">
        <v>140</v>
      </c>
      <c r="G67" s="185">
        <v>0.4</v>
      </c>
      <c r="H67" s="162">
        <v>0.02826438512740763</v>
      </c>
      <c r="I67" s="162">
        <v>0.00005709976793415683</v>
      </c>
      <c r="J67" s="162">
        <v>1.6314219409759096e-7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919.3219943565548</v>
      </c>
      <c r="H12" s="256" t="s">
        <v>85</v>
      </c>
      <c r="I12" s="256" t="s">
        <v>85</v>
      </c>
      <c r="J12" s="256" t="s">
        <v>85</v>
      </c>
      <c r="K12" s="124">
        <v>919.3219943565548</v>
      </c>
      <c r="L12" s="256">
        <v>1</v>
      </c>
      <c r="M12" s="257" t="s">
        <v>158</v>
      </c>
      <c r="N12" s="124">
        <v>919.3219943565548</v>
      </c>
      <c r="O12" s="256">
        <v>20.15071199999999</v>
      </c>
      <c r="P12" s="124">
        <v>18.524992743544555</v>
      </c>
      <c r="Q12" s="124"/>
      <c r="R12" s="124">
        <v>18.524992743544555</v>
      </c>
      <c r="S12" s="256">
        <v>1</v>
      </c>
      <c r="T12" s="191">
        <v>67.9249733929967</v>
      </c>
    </row>
    <row r="13" ht="18" customHeight="1" x14ac:dyDescent="0.2">
      <c r="B13" s="250"/>
      <c r="C13" s="258"/>
      <c r="D13" s="254" t="s">
        <v>195</v>
      </c>
      <c r="E13" s="255" t="s">
        <v>290</v>
      </c>
      <c r="F13" s="189"/>
      <c r="G13" s="256">
        <v>7.563034933333334</v>
      </c>
      <c r="H13" s="256" t="s">
        <v>85</v>
      </c>
      <c r="I13" s="256">
        <v>6.492793600000001</v>
      </c>
      <c r="J13" s="256" t="s">
        <v>85</v>
      </c>
      <c r="K13" s="124">
        <v>1.0702413333333336</v>
      </c>
      <c r="L13" s="256">
        <v>1</v>
      </c>
      <c r="M13" s="257" t="s">
        <v>158</v>
      </c>
      <c r="N13" s="124">
        <v>1.0702413333333336</v>
      </c>
      <c r="O13" s="256">
        <v>19.954368</v>
      </c>
      <c r="P13" s="124">
        <v>0.021355989414144006</v>
      </c>
      <c r="Q13" s="124"/>
      <c r="R13" s="124">
        <v>0.021355989414144006</v>
      </c>
      <c r="S13" s="256">
        <v>1</v>
      </c>
      <c r="T13" s="191">
        <v>0.07830529451852802</v>
      </c>
    </row>
    <row r="14" ht="18" customHeight="1" x14ac:dyDescent="0.2">
      <c r="B14" s="250"/>
      <c r="C14" s="258"/>
      <c r="D14" s="254" t="s">
        <v>211</v>
      </c>
      <c r="E14" s="255" t="s">
        <v>290</v>
      </c>
      <c r="F14" s="189"/>
      <c r="G14" s="256">
        <v>347.49962454250664</v>
      </c>
      <c r="H14" s="256" t="s">
        <v>85</v>
      </c>
      <c r="I14" s="256" t="s">
        <v>85</v>
      </c>
      <c r="J14" s="256" t="s">
        <v>85</v>
      </c>
      <c r="K14" s="124">
        <v>347.49962454250664</v>
      </c>
      <c r="L14" s="256">
        <v>1</v>
      </c>
      <c r="M14" s="257" t="s">
        <v>158</v>
      </c>
      <c r="N14" s="124">
        <v>347.49962454250664</v>
      </c>
      <c r="O14" s="256">
        <v>20.065266</v>
      </c>
      <c r="P14" s="124">
        <v>6.972672401345524</v>
      </c>
      <c r="Q14" s="124"/>
      <c r="R14" s="124">
        <v>6.972672401345524</v>
      </c>
      <c r="S14" s="256">
        <v>1</v>
      </c>
      <c r="T14" s="191">
        <v>25.566465471600253</v>
      </c>
    </row>
    <row r="15" ht="18" customHeight="1" x14ac:dyDescent="0.2">
      <c r="B15" s="250"/>
      <c r="C15" s="258"/>
      <c r="D15" s="254" t="s">
        <v>210</v>
      </c>
      <c r="E15" s="255" t="s">
        <v>290</v>
      </c>
      <c r="F15" s="189"/>
      <c r="G15" s="256">
        <v>1055.3724000000002</v>
      </c>
      <c r="H15" s="256" t="s">
        <v>85</v>
      </c>
      <c r="I15" s="256" t="s">
        <v>85</v>
      </c>
      <c r="J15" s="256">
        <v>1.9195560000000003</v>
      </c>
      <c r="K15" s="124">
        <v>1053.4528440000001</v>
      </c>
      <c r="L15" s="256">
        <v>1</v>
      </c>
      <c r="M15" s="257" t="s">
        <v>158</v>
      </c>
      <c r="N15" s="124">
        <v>1053.4528440000001</v>
      </c>
      <c r="O15" s="256">
        <v>20.097990000000003</v>
      </c>
      <c r="P15" s="124">
        <v>21.172284724183566</v>
      </c>
      <c r="Q15" s="124"/>
      <c r="R15" s="124">
        <v>21.172284724183566</v>
      </c>
      <c r="S15" s="256">
        <v>1</v>
      </c>
      <c r="T15" s="191">
        <v>77.63171065533975</v>
      </c>
    </row>
    <row r="16" ht="18" customHeight="1" x14ac:dyDescent="0.2">
      <c r="B16" s="250"/>
      <c r="C16" s="258"/>
      <c r="D16" s="254" t="s">
        <v>185</v>
      </c>
      <c r="E16" s="255" t="s">
        <v>290</v>
      </c>
      <c r="F16" s="189"/>
      <c r="G16" s="256">
        <v>5.842</v>
      </c>
      <c r="H16" s="256" t="s">
        <v>85</v>
      </c>
      <c r="I16" s="189"/>
      <c r="J16" s="256" t="s">
        <v>85</v>
      </c>
      <c r="K16" s="124">
        <v>5.842</v>
      </c>
      <c r="L16" s="256">
        <v>1</v>
      </c>
      <c r="M16" s="257" t="s">
        <v>158</v>
      </c>
      <c r="N16" s="124">
        <v>5.842</v>
      </c>
      <c r="O16" s="256">
        <v>17.861849999999997</v>
      </c>
      <c r="P16" s="124">
        <v>0.10434892769999998</v>
      </c>
      <c r="Q16" s="124"/>
      <c r="R16" s="124">
        <v>0.10434892769999998</v>
      </c>
      <c r="S16" s="256">
        <v>1</v>
      </c>
      <c r="T16" s="191">
        <v>0.3826127348999999</v>
      </c>
    </row>
    <row r="17" ht="18" customHeight="1" x14ac:dyDescent="0.2">
      <c r="B17" s="250"/>
      <c r="C17" s="258"/>
      <c r="D17" s="254" t="s">
        <v>291</v>
      </c>
      <c r="E17" s="255" t="s">
        <v>290</v>
      </c>
      <c r="F17" s="189"/>
      <c r="G17" s="256">
        <v>105.58144080000001</v>
      </c>
      <c r="H17" s="256" t="s">
        <v>85</v>
      </c>
      <c r="I17" s="189"/>
      <c r="J17" s="256" t="s">
        <v>85</v>
      </c>
      <c r="K17" s="124">
        <v>105.58144080000001</v>
      </c>
      <c r="L17" s="256">
        <v>1</v>
      </c>
      <c r="M17" s="257" t="s">
        <v>158</v>
      </c>
      <c r="N17" s="124">
        <v>105.58144080000001</v>
      </c>
      <c r="O17" s="256">
        <v>22</v>
      </c>
      <c r="P17" s="124">
        <v>2.3227916976</v>
      </c>
      <c r="Q17" s="124">
        <v>2.3227916976</v>
      </c>
      <c r="R17" s="124">
        <v>0</v>
      </c>
      <c r="S17" s="256" t="s">
        <v>85</v>
      </c>
      <c r="T17" s="191" t="s">
        <v>85</v>
      </c>
    </row>
    <row r="18" ht="18" customHeight="1" x14ac:dyDescent="0.2">
      <c r="B18" s="250"/>
      <c r="C18" s="258"/>
      <c r="D18" s="254" t="s">
        <v>206</v>
      </c>
      <c r="E18" s="255" t="s">
        <v>290</v>
      </c>
      <c r="F18" s="189"/>
      <c r="G18" s="256">
        <v>11.225266345034248</v>
      </c>
      <c r="H18" s="256" t="s">
        <v>85</v>
      </c>
      <c r="I18" s="256" t="s">
        <v>85</v>
      </c>
      <c r="J18" s="256" t="s">
        <v>85</v>
      </c>
      <c r="K18" s="124">
        <v>11.225266345034248</v>
      </c>
      <c r="L18" s="256">
        <v>1</v>
      </c>
      <c r="M18" s="257" t="s">
        <v>158</v>
      </c>
      <c r="N18" s="124">
        <v>11.225266345034248</v>
      </c>
      <c r="O18" s="256">
        <v>20</v>
      </c>
      <c r="P18" s="124">
        <v>0.22450532690068498</v>
      </c>
      <c r="Q18" s="124">
        <v>0.2259601815755879</v>
      </c>
      <c r="R18" s="124">
        <v>-0.0014548546749029168</v>
      </c>
      <c r="S18" s="256">
        <v>1</v>
      </c>
      <c r="T18" s="191">
        <v>-0.005334467141310695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2443.993411377429</v>
      </c>
      <c r="O20" s="268"/>
      <c r="P20" s="128">
        <v>49.342951810688476</v>
      </c>
      <c r="Q20" s="128">
        <v>2.548751879175588</v>
      </c>
      <c r="R20" s="128">
        <v>46.794199931512885</v>
      </c>
      <c r="S20" s="270"/>
      <c r="T20" s="271">
        <v>171.57873308221392</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0.30910000000000004</v>
      </c>
      <c r="H22" s="256" t="s">
        <v>85</v>
      </c>
      <c r="I22" s="189"/>
      <c r="J22" s="256" t="s">
        <v>85</v>
      </c>
      <c r="K22" s="124">
        <v>0.30910000000000004</v>
      </c>
      <c r="L22" s="256">
        <v>1</v>
      </c>
      <c r="M22" s="257" t="s">
        <v>158</v>
      </c>
      <c r="N22" s="124">
        <v>0.30910000000000004</v>
      </c>
      <c r="O22" s="256">
        <v>25.27929</v>
      </c>
      <c r="P22" s="124">
        <v>0.007813828539000001</v>
      </c>
      <c r="Q22" s="124"/>
      <c r="R22" s="124">
        <v>0.007813828539000001</v>
      </c>
      <c r="S22" s="256">
        <v>1</v>
      </c>
      <c r="T22" s="191">
        <v>0.028650704643000003</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0.30910000000000004</v>
      </c>
      <c r="O25" s="268"/>
      <c r="P25" s="128">
        <v>0.007813828539000001</v>
      </c>
      <c r="Q25" s="128"/>
      <c r="R25" s="128">
        <v>0.007813828539000001</v>
      </c>
      <c r="S25" s="268"/>
      <c r="T25" s="271">
        <v>0.028650704643000003</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2126.6258057450223</v>
      </c>
      <c r="H27" s="256">
        <v>1149.0818057450226</v>
      </c>
      <c r="I27" s="256" t="s">
        <v>85</v>
      </c>
      <c r="J27" s="256" t="s">
        <v>85</v>
      </c>
      <c r="K27" s="124">
        <v>977.5439999999996</v>
      </c>
      <c r="L27" s="256">
        <v>1</v>
      </c>
      <c r="M27" s="285" t="s">
        <v>158</v>
      </c>
      <c r="N27" s="124">
        <v>977.5439999999996</v>
      </c>
      <c r="O27" s="256">
        <v>15.29847</v>
      </c>
      <c r="P27" s="124">
        <v>14.954927557679994</v>
      </c>
      <c r="Q27" s="124"/>
      <c r="R27" s="124">
        <v>14.954927557679994</v>
      </c>
      <c r="S27" s="256">
        <v>1</v>
      </c>
      <c r="T27" s="191">
        <v>54.83473437815998</v>
      </c>
    </row>
    <row r="28" ht="18" customHeight="1" x14ac:dyDescent="0.2">
      <c r="B28" s="286" t="s">
        <v>301</v>
      </c>
      <c r="C28" s="287"/>
      <c r="D28" s="288"/>
      <c r="E28" s="289"/>
      <c r="F28" s="290"/>
      <c r="G28" s="290"/>
      <c r="H28" s="290"/>
      <c r="I28" s="268"/>
      <c r="J28" s="290"/>
      <c r="K28" s="290"/>
      <c r="L28" s="290"/>
      <c r="M28" s="291"/>
      <c r="N28" s="128">
        <v>977.5439999999996</v>
      </c>
      <c r="O28" s="290"/>
      <c r="P28" s="128">
        <v>14.954927557679994</v>
      </c>
      <c r="Q28" s="128"/>
      <c r="R28" s="128">
        <v>14.954927557679994</v>
      </c>
      <c r="S28" s="290"/>
      <c r="T28" s="271">
        <v>54.83473437815998</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3421.846511377428</v>
      </c>
      <c r="O33" s="312"/>
      <c r="P33" s="127">
        <v>64.30569319690747</v>
      </c>
      <c r="Q33" s="127">
        <v>2.548751879175588</v>
      </c>
      <c r="R33" s="127">
        <v>61.75694131773188</v>
      </c>
      <c r="S33" s="312"/>
      <c r="T33" s="315">
        <v>226.4421181650169</v>
      </c>
    </row>
    <row r="34" ht="18" customHeight="1" x14ac:dyDescent="0.2">
      <c r="B34" s="316" t="s">
        <v>307</v>
      </c>
      <c r="C34" s="281"/>
      <c r="D34" s="317"/>
      <c r="E34" s="318"/>
      <c r="F34" s="189"/>
      <c r="G34" s="189"/>
      <c r="H34" s="189"/>
      <c r="I34" s="189"/>
      <c r="J34" s="189"/>
      <c r="K34" s="189"/>
      <c r="L34" s="189"/>
      <c r="M34" s="319"/>
      <c r="N34" s="124">
        <v>71.6140224</v>
      </c>
      <c r="O34" s="189"/>
      <c r="P34" s="124">
        <v>2.11985527996224</v>
      </c>
      <c r="Q34" s="124" t="s">
        <v>85</v>
      </c>
      <c r="R34" s="124">
        <v>2.11985527996224</v>
      </c>
      <c r="S34" s="189"/>
      <c r="T34" s="191">
        <v>7.77280269319488</v>
      </c>
    </row>
    <row r="35" ht="18" customHeight="1" x14ac:dyDescent="0.2">
      <c r="B35" s="320"/>
      <c r="C35" s="283"/>
      <c r="D35" s="317" t="s">
        <v>308</v>
      </c>
      <c r="E35" s="255" t="s">
        <v>290</v>
      </c>
      <c r="F35" s="256">
        <v>50.1192</v>
      </c>
      <c r="G35" s="256" t="s">
        <v>203</v>
      </c>
      <c r="H35" s="256" t="s">
        <v>85</v>
      </c>
      <c r="I35" s="189"/>
      <c r="J35" s="256" t="s">
        <v>85</v>
      </c>
      <c r="K35" s="124">
        <v>50.1192</v>
      </c>
      <c r="L35" s="256">
        <v>1</v>
      </c>
      <c r="M35" s="257" t="s">
        <v>158</v>
      </c>
      <c r="N35" s="124">
        <v>50.1192</v>
      </c>
      <c r="O35" s="256">
        <v>30.5424</v>
      </c>
      <c r="P35" s="124">
        <v>1.53076065408</v>
      </c>
      <c r="Q35" s="124" t="s">
        <v>85</v>
      </c>
      <c r="R35" s="124">
        <v>1.53076065408</v>
      </c>
      <c r="S35" s="256">
        <v>1</v>
      </c>
      <c r="T35" s="191">
        <v>5.61278906496</v>
      </c>
    </row>
    <row r="36" ht="18" customHeight="1" x14ac:dyDescent="0.2">
      <c r="B36" s="320"/>
      <c r="C36" s="283"/>
      <c r="D36" s="317" t="s">
        <v>309</v>
      </c>
      <c r="E36" s="255" t="s">
        <v>290</v>
      </c>
      <c r="F36" s="256" t="s">
        <v>85</v>
      </c>
      <c r="G36" s="256">
        <v>0.5744754426343952</v>
      </c>
      <c r="H36" s="256" t="s">
        <v>85</v>
      </c>
      <c r="I36" s="256" t="s">
        <v>85</v>
      </c>
      <c r="J36" s="256" t="s">
        <v>85</v>
      </c>
      <c r="K36" s="124">
        <v>0.5744754426343952</v>
      </c>
      <c r="L36" s="256"/>
      <c r="M36" s="257" t="s">
        <v>158</v>
      </c>
      <c r="N36" s="124">
        <v>0</v>
      </c>
      <c r="O36" s="256">
        <v>36.94666666666665</v>
      </c>
      <c r="P36" s="124">
        <v>0</v>
      </c>
      <c r="Q36" s="124" t="s">
        <v>85</v>
      </c>
      <c r="R36" s="124">
        <v>0</v>
      </c>
      <c r="S36" s="256">
        <v>1</v>
      </c>
      <c r="T36" s="191"/>
    </row>
    <row r="37" ht="18" customHeight="1" x14ac:dyDescent="0.2">
      <c r="B37" s="320"/>
      <c r="C37" s="283"/>
      <c r="D37" s="317" t="s">
        <v>310</v>
      </c>
      <c r="E37" s="321" t="s">
        <v>290</v>
      </c>
      <c r="F37" s="162">
        <v>21.494822399999997</v>
      </c>
      <c r="G37" s="162" t="s">
        <v>85</v>
      </c>
      <c r="H37" s="162" t="s">
        <v>85</v>
      </c>
      <c r="I37" s="256" t="s">
        <v>85</v>
      </c>
      <c r="J37" s="162" t="s">
        <v>85</v>
      </c>
      <c r="K37" s="119">
        <v>21.494822399999997</v>
      </c>
      <c r="L37" s="162">
        <v>1</v>
      </c>
      <c r="M37" s="257" t="s">
        <v>158</v>
      </c>
      <c r="N37" s="119">
        <v>21.494822399999997</v>
      </c>
      <c r="O37" s="162">
        <v>27.40635</v>
      </c>
      <c r="P37" s="119">
        <v>0.5890946258822399</v>
      </c>
      <c r="Q37" s="119" t="s">
        <v>85</v>
      </c>
      <c r="R37" s="119">
        <v>0.5890946258822399</v>
      </c>
      <c r="S37" s="162">
        <v>1</v>
      </c>
      <c r="T37" s="177">
        <v>2.16001362823488</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2.443993411377429</v>
      </c>
      <c r="D10" s="356">
        <v>2.327186704232395</v>
      </c>
      <c r="E10" s="355">
        <v>171.57873308221392</v>
      </c>
      <c r="F10" s="355">
        <v>2.3258690888021705</v>
      </c>
      <c r="G10" s="355">
        <v>171.50335316119413</v>
      </c>
      <c r="H10" s="355">
        <v>0.056650455374637025</v>
      </c>
      <c r="I10" s="357">
        <v>0.043952447360571155</v>
      </c>
    </row>
    <row r="11" ht="18" customHeight="1" x14ac:dyDescent="0.2">
      <c r="B11" s="358" t="s">
        <v>338</v>
      </c>
      <c r="C11" s="355">
        <v>0.00030910000000000003</v>
      </c>
      <c r="D11" s="355">
        <v>0.00030910000000000003</v>
      </c>
      <c r="E11" s="355">
        <v>0.028650704643000003</v>
      </c>
      <c r="F11" s="355">
        <v>0.00030910000000000003</v>
      </c>
      <c r="G11" s="355">
        <v>0.028653570000000003</v>
      </c>
      <c r="H11" s="355">
        <v>0</v>
      </c>
      <c r="I11" s="357">
        <v>-0.010000000000000722</v>
      </c>
    </row>
    <row r="12" ht="18" customHeight="1" x14ac:dyDescent="0.2">
      <c r="B12" s="358" t="s">
        <v>339</v>
      </c>
      <c r="C12" s="355">
        <v>0.9775439999999996</v>
      </c>
      <c r="D12" s="355">
        <v>0.9775439999999996</v>
      </c>
      <c r="E12" s="355">
        <v>54.83473437815998</v>
      </c>
      <c r="F12" s="355">
        <v>0.9757931867538301</v>
      </c>
      <c r="G12" s="355">
        <v>54.741997776889875</v>
      </c>
      <c r="H12" s="355">
        <v>0.1794246229566303</v>
      </c>
      <c r="I12" s="357">
        <v>0.1694066804943213</v>
      </c>
    </row>
    <row r="13" ht="18" customHeight="1" x14ac:dyDescent="0.2">
      <c r="B13" s="358" t="s">
        <v>340</v>
      </c>
      <c r="C13" s="355" t="s">
        <v>85</v>
      </c>
      <c r="D13" s="355" t="s">
        <v>85</v>
      </c>
      <c r="E13" s="355" t="s">
        <v>85</v>
      </c>
      <c r="F13" s="355">
        <v>0.00040785548524397737</v>
      </c>
      <c r="G13" s="355">
        <v>0.02826438512740763</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3.4218465113774283</v>
      </c>
      <c r="D15" s="361">
        <v>3.3050398042323943</v>
      </c>
      <c r="E15" s="361">
        <v>226.4421181650169</v>
      </c>
      <c r="F15" s="361">
        <v>3.3023792310412445</v>
      </c>
      <c r="G15" s="361">
        <v>226.3022688932114</v>
      </c>
      <c r="H15" s="361">
        <v>0.08056534410528254</v>
      </c>
      <c r="I15" s="362">
        <v>0.061797556201920005</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105.58144080000001</v>
      </c>
      <c r="F12" s="410">
        <v>22</v>
      </c>
      <c r="G12" s="411">
        <v>2.3227916976</v>
      </c>
      <c r="H12" s="412">
        <v>8.516902891199999</v>
      </c>
      <c r="I12" s="413" t="s">
        <v>85</v>
      </c>
      <c r="J12" s="414" t="s">
        <v>369</v>
      </c>
      <c r="M12" s="352"/>
    </row>
    <row r="13" ht="18" customHeight="1" x14ac:dyDescent="0.2">
      <c r="B13" s="407"/>
      <c r="C13" s="253"/>
      <c r="D13" s="408" t="s">
        <v>370</v>
      </c>
      <c r="E13" s="409">
        <v>11.225266345034248</v>
      </c>
      <c r="F13" s="410">
        <v>20.129605359034223</v>
      </c>
      <c r="G13" s="411">
        <v>0.2259601815755879</v>
      </c>
      <c r="H13" s="412">
        <v>0.8285206657771556</v>
      </c>
      <c r="I13" s="413">
        <v>0.16570413315543112</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116.80670714503425</v>
      </c>
      <c r="F15" s="417">
        <v>21.82025280458342</v>
      </c>
      <c r="G15" s="418">
        <v>2.548751879175588</v>
      </c>
      <c r="H15" s="417">
        <v>9.345423556977154</v>
      </c>
      <c r="I15" s="418">
        <v>0.16570413315543112</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116.80670714503425</v>
      </c>
      <c r="F26" s="436">
        <v>21.82025280458342</v>
      </c>
      <c r="G26" s="441">
        <v>2.548751879175588</v>
      </c>
      <c r="H26" s="436">
        <v>9.345423556977154</v>
      </c>
      <c r="I26" s="440">
        <v>0.16570413315543112</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0.00024978016244219854</v>
      </c>
      <c r="J17" s="525">
        <v>0.03177331758655762</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977.544</v>
      </c>
      <c r="F22" s="119">
        <v>0.22082494295303182</v>
      </c>
      <c r="G22" s="119">
        <v>28.090065179230535</v>
      </c>
      <c r="H22" s="513"/>
      <c r="I22" s="514">
        <v>0.00021586609803407855</v>
      </c>
      <c r="J22" s="162">
        <v>0.027459274675565734</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14.150950547859432</v>
      </c>
      <c r="M9" s="596">
        <v>85.84904945214056</v>
      </c>
    </row>
    <row r="10" ht="18" customHeight="1" x14ac:dyDescent="0.2">
      <c r="B10" s="214" t="s">
        <v>540</v>
      </c>
      <c r="C10" s="597">
        <v>6.492793600000001</v>
      </c>
      <c r="D10" s="598"/>
      <c r="E10" s="599"/>
      <c r="F10" s="599"/>
      <c r="G10" s="597">
        <v>0.47509935035733336</v>
      </c>
      <c r="H10" s="597">
        <v>0.0000032463968</v>
      </c>
      <c r="I10" s="600">
        <v>0.0000129855872</v>
      </c>
      <c r="J10" s="7"/>
      <c r="K10" s="286" t="s">
        <v>541</v>
      </c>
      <c r="L10" s="601" t="s">
        <v>85</v>
      </c>
      <c r="M10" s="602">
        <v>0</v>
      </c>
    </row>
    <row r="11" ht="18" customHeight="1" x14ac:dyDescent="0.2">
      <c r="B11" s="603" t="s">
        <v>195</v>
      </c>
      <c r="C11" s="604">
        <v>6.492793600000001</v>
      </c>
      <c r="D11" s="605">
        <v>73.17333333333333</v>
      </c>
      <c r="E11" s="605">
        <v>0.5</v>
      </c>
      <c r="F11" s="605">
        <v>2</v>
      </c>
      <c r="G11" s="606">
        <v>0.47509935035733336</v>
      </c>
      <c r="H11" s="606">
        <v>0.0000032463968</v>
      </c>
      <c r="I11" s="607">
        <v>0.0000129855872</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0.16570413315543112</v>
      </c>
      <c r="D10" s="658" t="s">
        <v>85</v>
      </c>
      <c r="E10" s="658">
        <v>0.0009563629202797206</v>
      </c>
      <c r="F10" s="658">
        <v>2.8061479319840488</v>
      </c>
      <c r="G10" s="658">
        <v>0.005375060178344185</v>
      </c>
      <c r="H10" s="658" t="s">
        <v>85</v>
      </c>
      <c r="I10" s="658">
        <v>2.0000000000000002e-7</v>
      </c>
      <c r="J10" s="658" t="s">
        <v>85</v>
      </c>
      <c r="K10" s="658" t="s">
        <v>155</v>
      </c>
      <c r="L10" s="659" t="s">
        <v>155</v>
      </c>
      <c r="M10" s="660">
        <v>0.27341376747026563</v>
      </c>
      <c r="N10" s="661" t="s">
        <v>155</v>
      </c>
      <c r="O10" s="662">
        <v>3.23536329919195</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0.16570413315543112</v>
      </c>
      <c r="D35" s="675" t="s">
        <v>85</v>
      </c>
      <c r="E35" s="675" t="s">
        <v>85</v>
      </c>
      <c r="F35" s="189"/>
      <c r="G35" s="189"/>
      <c r="H35" s="189"/>
      <c r="I35" s="189"/>
      <c r="J35" s="189"/>
      <c r="K35" s="691" t="s">
        <v>85</v>
      </c>
      <c r="L35" s="691" t="s">
        <v>85</v>
      </c>
      <c r="M35" s="664">
        <v>0.27341376747026563</v>
      </c>
      <c r="N35" s="692" t="s">
        <v>85</v>
      </c>
      <c r="O35" s="671">
        <v>0.16570413315543112</v>
      </c>
    </row>
    <row r="36" ht="18" customHeight="1" x14ac:dyDescent="0.2">
      <c r="B36" s="25" t="s">
        <v>595</v>
      </c>
      <c r="C36" s="37">
        <v>0.16570413315543112</v>
      </c>
      <c r="D36" s="677" t="s">
        <v>85</v>
      </c>
      <c r="E36" s="677" t="s">
        <v>85</v>
      </c>
      <c r="F36" s="49"/>
      <c r="G36" s="49"/>
      <c r="H36" s="189"/>
      <c r="I36" s="49"/>
      <c r="J36" s="189"/>
      <c r="K36" s="165" t="s">
        <v>85</v>
      </c>
      <c r="L36" s="165" t="s">
        <v>85</v>
      </c>
      <c r="M36" s="162" t="s">
        <v>85</v>
      </c>
      <c r="N36" s="678" t="s">
        <v>85</v>
      </c>
      <c r="O36" s="673">
        <v>0.16570413315543112</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0.27341376747026563</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2.8061479319840488</v>
      </c>
      <c r="G45" s="664">
        <v>0.005375060178344185</v>
      </c>
      <c r="H45" s="669" t="s">
        <v>85</v>
      </c>
      <c r="I45" s="669"/>
      <c r="J45" s="675" t="s">
        <v>85</v>
      </c>
      <c r="K45" s="132"/>
      <c r="L45" s="132"/>
      <c r="M45" s="132"/>
      <c r="N45" s="699"/>
      <c r="O45" s="667">
        <v>2.8115229921623928</v>
      </c>
    </row>
    <row r="46" ht="18" customHeight="1" x14ac:dyDescent="0.2">
      <c r="B46" s="25" t="s">
        <v>605</v>
      </c>
      <c r="C46" s="49"/>
      <c r="D46" s="49"/>
      <c r="E46" s="49"/>
      <c r="F46" s="37">
        <v>2.345374462357272</v>
      </c>
      <c r="G46" s="37">
        <v>0.005375060178344185</v>
      </c>
      <c r="H46" s="669"/>
      <c r="I46" s="37"/>
      <c r="J46" s="675"/>
      <c r="K46" s="49"/>
      <c r="L46" s="49"/>
      <c r="M46" s="49"/>
      <c r="N46" s="672"/>
      <c r="O46" s="673">
        <v>2.350749522535616</v>
      </c>
    </row>
    <row r="47" ht="18" customHeight="1" x14ac:dyDescent="0.2">
      <c r="B47" s="25" t="s">
        <v>606</v>
      </c>
      <c r="C47" s="49"/>
      <c r="D47" s="49"/>
      <c r="E47" s="49"/>
      <c r="F47" s="37">
        <v>0.34670500632190515</v>
      </c>
      <c r="G47" s="37"/>
      <c r="H47" s="669"/>
      <c r="I47" s="37"/>
      <c r="J47" s="675"/>
      <c r="K47" s="49"/>
      <c r="L47" s="49"/>
      <c r="M47" s="49"/>
      <c r="N47" s="672"/>
      <c r="O47" s="673">
        <v>0.34670500632190515</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0.11406846330487122</v>
      </c>
      <c r="G49" s="37" t="s">
        <v>85</v>
      </c>
      <c r="H49" s="669" t="s">
        <v>85</v>
      </c>
      <c r="I49" s="37"/>
      <c r="J49" s="675" t="s">
        <v>85</v>
      </c>
      <c r="K49" s="49"/>
      <c r="L49" s="49"/>
      <c r="M49" s="49"/>
      <c r="N49" s="672"/>
      <c r="O49" s="673">
        <v>0.11406846330487122</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0.0009563629202797206</v>
      </c>
      <c r="F52" s="664" t="s">
        <v>85</v>
      </c>
      <c r="G52" s="664" t="s">
        <v>85</v>
      </c>
      <c r="H52" s="664" t="s">
        <v>85</v>
      </c>
      <c r="I52" s="664">
        <v>2.0000000000000002e-7</v>
      </c>
      <c r="J52" s="691" t="s">
        <v>85</v>
      </c>
      <c r="K52" s="691" t="s">
        <v>85</v>
      </c>
      <c r="L52" s="691" t="s">
        <v>85</v>
      </c>
      <c r="M52" s="691" t="s">
        <v>85</v>
      </c>
      <c r="N52" s="692" t="s">
        <v>85</v>
      </c>
      <c r="O52" s="667">
        <v>0.25813617387412596</v>
      </c>
    </row>
    <row r="53" ht="18" customHeight="1" x14ac:dyDescent="0.2">
      <c r="B53" s="25" t="s">
        <v>612</v>
      </c>
      <c r="C53" s="189"/>
      <c r="D53" s="189"/>
      <c r="E53" s="189"/>
      <c r="F53" s="669"/>
      <c r="G53" s="669"/>
      <c r="H53" s="669"/>
      <c r="I53" s="669">
        <v>2.0000000000000002e-7</v>
      </c>
      <c r="J53" s="675"/>
      <c r="K53" s="189"/>
      <c r="L53" s="189"/>
      <c r="M53" s="189"/>
      <c r="N53" s="695"/>
      <c r="O53" s="671">
        <v>0.0047</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0.0009563629202797206</v>
      </c>
      <c r="F55" s="262"/>
      <c r="G55" s="262"/>
      <c r="H55" s="262"/>
      <c r="I55" s="262"/>
      <c r="J55" s="189"/>
      <c r="K55" s="189"/>
      <c r="L55" s="189"/>
      <c r="M55" s="189"/>
      <c r="N55" s="695"/>
      <c r="O55" s="671">
        <v>0.253436173874126</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0.16570413315543112</v>
      </c>
      <c r="I55" s="727" t="s">
        <v>85</v>
      </c>
      <c r="J55" s="727" t="s">
        <v>85</v>
      </c>
      <c r="K55" s="728" t="s">
        <v>85</v>
      </c>
      <c r="L55" s="773" t="s">
        <v>85</v>
      </c>
      <c r="M55" s="773" t="s">
        <v>85</v>
      </c>
      <c r="N55" s="729" t="s">
        <v>85</v>
      </c>
    </row>
    <row r="56" ht="18" customHeight="1" x14ac:dyDescent="0.2" s="1" customFormat="1">
      <c r="B56" s="730" t="s">
        <v>683</v>
      </c>
      <c r="C56" s="774" t="s">
        <v>684</v>
      </c>
      <c r="D56" s="784">
        <v>0.2792354812197574</v>
      </c>
      <c r="E56" s="732">
        <v>0.5934207659843289</v>
      </c>
      <c r="F56" s="732" t="s">
        <v>85</v>
      </c>
      <c r="G56" s="732" t="s">
        <v>85</v>
      </c>
      <c r="H56" s="785">
        <v>0.16570413315543112</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23.0122928331467</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0.26023105636431487</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0.0009563629202797206</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0.0009563629202797206</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0.0006196313818181816</v>
      </c>
      <c r="K68" s="803"/>
      <c r="L68" s="770"/>
      <c r="M68" s="770"/>
      <c r="N68" s="788" t="s">
        <v>164</v>
      </c>
    </row>
    <row r="69" ht="18" customHeight="1" x14ac:dyDescent="0.2" s="1" customFormat="1">
      <c r="B69" s="789" t="s">
        <v>699</v>
      </c>
      <c r="C69" s="517"/>
      <c r="D69" s="518"/>
      <c r="E69" s="739"/>
      <c r="F69" s="739"/>
      <c r="G69" s="739"/>
      <c r="H69" s="739"/>
      <c r="I69" s="739"/>
      <c r="J69" s="732">
        <v>0.0003367315384615389</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0.0003367315384615389</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0.022013838911118504</v>
      </c>
      <c r="E10" s="832" t="s">
        <v>85</v>
      </c>
      <c r="F10" s="832" t="s">
        <v>85</v>
      </c>
      <c r="G10" s="832">
        <v>0.1650770792003714</v>
      </c>
      <c r="H10" s="832" t="s">
        <v>85</v>
      </c>
      <c r="I10" s="832">
        <v>1.1343850107094993</v>
      </c>
      <c r="J10" s="832" t="s">
        <v>85</v>
      </c>
      <c r="K10" s="832">
        <v>0.15711908506376798</v>
      </c>
      <c r="L10" s="832" t="s">
        <v>85</v>
      </c>
      <c r="M10" s="832">
        <v>0.20015116034020097</v>
      </c>
      <c r="N10" s="832" t="s">
        <v>85</v>
      </c>
      <c r="O10" s="832">
        <v>0.003420071528555432</v>
      </c>
      <c r="P10" s="832" t="s">
        <v>85</v>
      </c>
      <c r="Q10" s="832" t="s">
        <v>85</v>
      </c>
      <c r="R10" s="832" t="s">
        <v>85</v>
      </c>
      <c r="S10" s="832" t="s">
        <v>85</v>
      </c>
      <c r="T10" s="832" t="s">
        <v>85</v>
      </c>
      <c r="U10" s="832" t="s">
        <v>85</v>
      </c>
      <c r="V10" s="833" t="s">
        <v>85</v>
      </c>
      <c r="W10" s="472"/>
      <c r="X10" s="834" t="s">
        <v>85</v>
      </c>
      <c r="Y10" s="832" t="s">
        <v>85</v>
      </c>
      <c r="Z10" s="832">
        <v>0.0006039393458813691</v>
      </c>
      <c r="AA10" s="832" t="s">
        <v>85</v>
      </c>
      <c r="AB10" s="832" t="s">
        <v>85</v>
      </c>
      <c r="AC10" s="832" t="s">
        <v>85</v>
      </c>
      <c r="AD10" s="832" t="s">
        <v>85</v>
      </c>
      <c r="AE10" s="832" t="s">
        <v>85</v>
      </c>
      <c r="AF10" s="832" t="s">
        <v>85</v>
      </c>
      <c r="AG10" s="832" t="s">
        <v>85</v>
      </c>
      <c r="AH10" s="189"/>
      <c r="AI10" s="835" t="s">
        <v>85</v>
      </c>
      <c r="AJ10" s="836">
        <v>0.0002</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0.022013838911118504</v>
      </c>
      <c r="E26" s="854" t="s">
        <v>85</v>
      </c>
      <c r="F26" s="854" t="s">
        <v>85</v>
      </c>
      <c r="G26" s="854">
        <v>0.1650770792003714</v>
      </c>
      <c r="H26" s="854" t="s">
        <v>85</v>
      </c>
      <c r="I26" s="854">
        <v>1.1343850107094993</v>
      </c>
      <c r="J26" s="854" t="s">
        <v>85</v>
      </c>
      <c r="K26" s="854">
        <v>0.15711908506376798</v>
      </c>
      <c r="L26" s="854" t="s">
        <v>85</v>
      </c>
      <c r="M26" s="854">
        <v>0.20015116034020097</v>
      </c>
      <c r="N26" s="854" t="s">
        <v>85</v>
      </c>
      <c r="O26" s="854">
        <v>0.003420071528555432</v>
      </c>
      <c r="P26" s="854" t="s">
        <v>85</v>
      </c>
      <c r="Q26" s="854" t="s">
        <v>85</v>
      </c>
      <c r="R26" s="854" t="s">
        <v>85</v>
      </c>
      <c r="S26" s="854" t="s">
        <v>85</v>
      </c>
      <c r="T26" s="854" t="s">
        <v>85</v>
      </c>
      <c r="U26" s="854" t="s">
        <v>85</v>
      </c>
      <c r="V26" s="854" t="s">
        <v>85</v>
      </c>
      <c r="W26" s="132"/>
      <c r="X26" s="855" t="s">
        <v>85</v>
      </c>
      <c r="Y26" s="854" t="s">
        <v>85</v>
      </c>
      <c r="Z26" s="854">
        <v>0.0006039393458813691</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0.022013838911118504</v>
      </c>
      <c r="E27" s="832"/>
      <c r="F27" s="832"/>
      <c r="G27" s="832">
        <v>0.1650770792003714</v>
      </c>
      <c r="H27" s="832"/>
      <c r="I27" s="832">
        <v>0.8100039569562931</v>
      </c>
      <c r="J27" s="832"/>
      <c r="K27" s="832">
        <v>0.15711908506376798</v>
      </c>
      <c r="L27" s="832"/>
      <c r="M27" s="832"/>
      <c r="N27" s="832"/>
      <c r="O27" s="832"/>
      <c r="P27" s="832"/>
      <c r="Q27" s="832"/>
      <c r="R27" s="832"/>
      <c r="S27" s="832"/>
      <c r="T27" s="832"/>
      <c r="U27" s="832"/>
      <c r="V27" s="832"/>
      <c r="W27" s="49"/>
      <c r="X27" s="834"/>
      <c r="Y27" s="832"/>
      <c r="Z27" s="832">
        <v>0.0006039393458813691</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0.24544934322689035</v>
      </c>
      <c r="J28" s="832"/>
      <c r="K28" s="832"/>
      <c r="L28" s="832"/>
      <c r="M28" s="832">
        <v>0.20015116034020097</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0.07893171052631578</v>
      </c>
      <c r="J30" s="832" t="s">
        <v>85</v>
      </c>
      <c r="K30" s="832"/>
      <c r="L30" s="832" t="s">
        <v>85</v>
      </c>
      <c r="M30" s="832"/>
      <c r="N30" s="832" t="s">
        <v>85</v>
      </c>
      <c r="O30" s="832">
        <v>0.003420071528555432</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0.0002</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0.0002</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0.014903368942827228</v>
      </c>
      <c r="E39" s="854" t="s">
        <v>85</v>
      </c>
      <c r="F39" s="854" t="s">
        <v>85</v>
      </c>
      <c r="G39" s="854">
        <v>0.5232943410651774</v>
      </c>
      <c r="H39" s="854" t="s">
        <v>85</v>
      </c>
      <c r="I39" s="854">
        <v>1.4747005139223492</v>
      </c>
      <c r="J39" s="854" t="s">
        <v>85</v>
      </c>
      <c r="K39" s="854">
        <v>0.7541716083060863</v>
      </c>
      <c r="L39" s="854" t="s">
        <v>85</v>
      </c>
      <c r="M39" s="854">
        <v>0.027620860126947734</v>
      </c>
      <c r="N39" s="854" t="s">
        <v>85</v>
      </c>
      <c r="O39" s="854">
        <v>0.011457239620660697</v>
      </c>
      <c r="P39" s="854" t="s">
        <v>85</v>
      </c>
      <c r="Q39" s="854" t="s">
        <v>85</v>
      </c>
      <c r="R39" s="854" t="s">
        <v>85</v>
      </c>
      <c r="S39" s="854" t="s">
        <v>85</v>
      </c>
      <c r="T39" s="854" t="s">
        <v>85</v>
      </c>
      <c r="U39" s="854" t="s">
        <v>85</v>
      </c>
      <c r="V39" s="854" t="s">
        <v>85</v>
      </c>
      <c r="W39" s="866"/>
      <c r="X39" s="854" t="s">
        <v>85</v>
      </c>
      <c r="Y39" s="854" t="s">
        <v>85</v>
      </c>
      <c r="Z39" s="854">
        <v>0.005375060178344185</v>
      </c>
      <c r="AA39" s="854" t="s">
        <v>85</v>
      </c>
      <c r="AB39" s="854" t="s">
        <v>85</v>
      </c>
      <c r="AC39" s="854" t="s">
        <v>85</v>
      </c>
      <c r="AD39" s="854" t="s">
        <v>85</v>
      </c>
      <c r="AE39" s="854" t="s">
        <v>85</v>
      </c>
      <c r="AF39" s="854" t="s">
        <v>85</v>
      </c>
      <c r="AG39" s="854" t="s">
        <v>85</v>
      </c>
      <c r="AH39" s="866"/>
      <c r="AI39" s="857" t="s">
        <v>85</v>
      </c>
      <c r="AJ39" s="857">
        <v>0.0047</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0.014903368942827228</v>
      </c>
      <c r="E43" s="832" t="s">
        <v>85</v>
      </c>
      <c r="F43" s="832" t="s">
        <v>85</v>
      </c>
      <c r="G43" s="832">
        <v>0.5232943410651774</v>
      </c>
      <c r="H43" s="832" t="s">
        <v>85</v>
      </c>
      <c r="I43" s="832">
        <v>1.4747005139223492</v>
      </c>
      <c r="J43" s="832" t="s">
        <v>85</v>
      </c>
      <c r="K43" s="832">
        <v>0.7541716083060863</v>
      </c>
      <c r="L43" s="832" t="s">
        <v>85</v>
      </c>
      <c r="M43" s="832">
        <v>0.027620860126947734</v>
      </c>
      <c r="N43" s="832" t="s">
        <v>85</v>
      </c>
      <c r="O43" s="832">
        <v>0.011457239620660697</v>
      </c>
      <c r="P43" s="832" t="s">
        <v>85</v>
      </c>
      <c r="Q43" s="832" t="s">
        <v>85</v>
      </c>
      <c r="R43" s="832" t="s">
        <v>85</v>
      </c>
      <c r="S43" s="832" t="s">
        <v>85</v>
      </c>
      <c r="T43" s="832" t="s">
        <v>85</v>
      </c>
      <c r="U43" s="832" t="s">
        <v>85</v>
      </c>
      <c r="V43" s="832" t="s">
        <v>85</v>
      </c>
      <c r="W43" s="868"/>
      <c r="X43" s="832" t="s">
        <v>85</v>
      </c>
      <c r="Y43" s="832" t="s">
        <v>85</v>
      </c>
      <c r="Z43" s="832">
        <v>0.005375060178344185</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0.0047</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0.0003089279843563005</v>
      </c>
      <c r="K11" s="185">
        <v>0.021704910926762203</v>
      </c>
      <c r="L11" s="185" t="s">
        <v>85</v>
      </c>
      <c r="M11" s="931" t="s">
        <v>164</v>
      </c>
    </row>
    <row r="12" ht="18" customHeight="1" x14ac:dyDescent="0.2">
      <c r="B12" s="930" t="s">
        <v>727</v>
      </c>
      <c r="C12" s="517"/>
      <c r="D12" s="189"/>
      <c r="E12" s="189"/>
      <c r="F12" s="189"/>
      <c r="G12" s="189"/>
      <c r="H12" s="189"/>
      <c r="I12" s="189"/>
      <c r="J12" s="185">
        <v>0.0019145215445775636</v>
      </c>
      <c r="K12" s="185">
        <v>0.16316255765579385</v>
      </c>
      <c r="L12" s="185" t="s">
        <v>85</v>
      </c>
      <c r="M12" s="931" t="s">
        <v>164</v>
      </c>
    </row>
    <row r="13" ht="18" customHeight="1" x14ac:dyDescent="0.2">
      <c r="B13" s="930" t="s">
        <v>729</v>
      </c>
      <c r="C13" s="517"/>
      <c r="D13" s="189"/>
      <c r="E13" s="189"/>
      <c r="F13" s="189"/>
      <c r="G13" s="189"/>
      <c r="H13" s="189"/>
      <c r="I13" s="189"/>
      <c r="J13" s="185">
        <v>0.02164706095667973</v>
      </c>
      <c r="K13" s="185">
        <v>1.1080279410395428</v>
      </c>
      <c r="L13" s="185">
        <v>0.004710008713276736</v>
      </c>
      <c r="M13" s="931" t="s">
        <v>164</v>
      </c>
    </row>
    <row r="14" ht="18" customHeight="1" x14ac:dyDescent="0.2">
      <c r="B14" s="930" t="s">
        <v>731</v>
      </c>
      <c r="C14" s="517"/>
      <c r="D14" s="189"/>
      <c r="E14" s="189"/>
      <c r="F14" s="189"/>
      <c r="G14" s="189"/>
      <c r="H14" s="189"/>
      <c r="I14" s="189"/>
      <c r="J14" s="185">
        <v>0.001711531348429106</v>
      </c>
      <c r="K14" s="185">
        <v>0.1554075537153389</v>
      </c>
      <c r="L14" s="185" t="s">
        <v>85</v>
      </c>
      <c r="M14" s="931" t="s">
        <v>164</v>
      </c>
    </row>
    <row r="15" ht="18" customHeight="1" x14ac:dyDescent="0.2">
      <c r="B15" s="930" t="s">
        <v>733</v>
      </c>
      <c r="C15" s="517"/>
      <c r="D15" s="189"/>
      <c r="E15" s="189"/>
      <c r="F15" s="189"/>
      <c r="G15" s="189"/>
      <c r="H15" s="189"/>
      <c r="I15" s="189"/>
      <c r="J15" s="185">
        <v>0.010065495184770436</v>
      </c>
      <c r="K15" s="185">
        <v>0.19008566515543054</v>
      </c>
      <c r="L15" s="185" t="s">
        <v>85</v>
      </c>
      <c r="M15" s="931" t="s">
        <v>164</v>
      </c>
    </row>
    <row r="16" ht="18" customHeight="1" x14ac:dyDescent="0.2">
      <c r="B16" s="930" t="s">
        <v>735</v>
      </c>
      <c r="C16" s="517"/>
      <c r="D16" s="189"/>
      <c r="E16" s="189"/>
      <c r="F16" s="189"/>
      <c r="G16" s="189"/>
      <c r="H16" s="189"/>
      <c r="I16" s="189"/>
      <c r="J16" s="185">
        <v>0.000049928051511758116</v>
      </c>
      <c r="K16" s="185">
        <v>0.0033701434770436736</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0.000008880717672447662</v>
      </c>
      <c r="K18" s="185">
        <v>0.0005793517117475219</v>
      </c>
      <c r="L18" s="185">
        <v>0.000015706916461399457</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0.0003089279843563005</v>
      </c>
      <c r="K20" s="185">
        <v>0.021704910926762203</v>
      </c>
      <c r="L20" s="185" t="s">
        <v>85</v>
      </c>
      <c r="M20" s="931" t="s">
        <v>164</v>
      </c>
    </row>
    <row r="21" ht="18" customHeight="1" x14ac:dyDescent="0.2">
      <c r="B21" s="932" t="s">
        <v>727</v>
      </c>
      <c r="C21" s="517"/>
      <c r="D21" s="189"/>
      <c r="E21" s="189"/>
      <c r="F21" s="189"/>
      <c r="G21" s="189"/>
      <c r="H21" s="189"/>
      <c r="I21" s="189"/>
      <c r="J21" s="185">
        <v>0.0019145215445775636</v>
      </c>
      <c r="K21" s="185">
        <v>0.16316255765579385</v>
      </c>
      <c r="L21" s="185" t="s">
        <v>85</v>
      </c>
      <c r="M21" s="931" t="s">
        <v>164</v>
      </c>
    </row>
    <row r="22" ht="18" customHeight="1" x14ac:dyDescent="0.2">
      <c r="B22" s="932" t="s">
        <v>729</v>
      </c>
      <c r="C22" s="517"/>
      <c r="D22" s="189"/>
      <c r="E22" s="189"/>
      <c r="F22" s="189"/>
      <c r="G22" s="189"/>
      <c r="H22" s="189"/>
      <c r="I22" s="189"/>
      <c r="J22" s="185">
        <v>0.002449271259031355</v>
      </c>
      <c r="K22" s="185">
        <v>0.8028446769839851</v>
      </c>
      <c r="L22" s="185">
        <v>0.004710008713276736</v>
      </c>
      <c r="M22" s="931" t="s">
        <v>164</v>
      </c>
    </row>
    <row r="23" ht="18" customHeight="1" x14ac:dyDescent="0.2">
      <c r="B23" s="932" t="s">
        <v>731</v>
      </c>
      <c r="C23" s="517"/>
      <c r="D23" s="189"/>
      <c r="E23" s="189"/>
      <c r="F23" s="189"/>
      <c r="G23" s="189"/>
      <c r="H23" s="189"/>
      <c r="I23" s="189"/>
      <c r="J23" s="185">
        <v>0.001711531348429106</v>
      </c>
      <c r="K23" s="185">
        <v>0.1554075537153389</v>
      </c>
      <c r="L23" s="185" t="s">
        <v>85</v>
      </c>
      <c r="M23" s="931" t="s">
        <v>164</v>
      </c>
    </row>
    <row r="24" ht="18" customHeight="1" x14ac:dyDescent="0.2">
      <c r="B24" s="932" t="s">
        <v>828</v>
      </c>
      <c r="C24" s="517"/>
      <c r="D24" s="189"/>
      <c r="E24" s="189"/>
      <c r="F24" s="189"/>
      <c r="G24" s="189"/>
      <c r="H24" s="189"/>
      <c r="I24" s="189"/>
      <c r="J24" s="185">
        <v>0.000008880717672447662</v>
      </c>
      <c r="K24" s="185">
        <v>0.0005793517117475219</v>
      </c>
      <c r="L24" s="185">
        <v>0.000015706916461399457</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0.017970175332397337</v>
      </c>
      <c r="E26" s="935">
        <v>0.05243776185615045</v>
      </c>
      <c r="F26" s="935" t="s">
        <v>85</v>
      </c>
      <c r="G26" s="185">
        <v>0.49999999999999994</v>
      </c>
      <c r="H26" s="185">
        <v>11.607750000000005</v>
      </c>
      <c r="I26" s="185" t="s">
        <v>155</v>
      </c>
      <c r="J26" s="935">
        <v>0.00008985087666198667</v>
      </c>
      <c r="K26" s="935">
        <v>0.006086844301857306</v>
      </c>
      <c r="L26" s="935" t="s">
        <v>85</v>
      </c>
      <c r="M26" s="936" t="s">
        <v>164</v>
      </c>
    </row>
    <row r="27" ht="18" customHeight="1" x14ac:dyDescent="0.2">
      <c r="B27" s="934" t="s">
        <v>727</v>
      </c>
      <c r="C27" s="517"/>
      <c r="D27" s="935">
        <v>0.3151355366556442</v>
      </c>
      <c r="E27" s="935">
        <v>1.2153691406241947</v>
      </c>
      <c r="F27" s="935" t="s">
        <v>85</v>
      </c>
      <c r="G27" s="185">
        <v>0.49999999999999994</v>
      </c>
      <c r="H27" s="185">
        <v>11.60775</v>
      </c>
      <c r="I27" s="185" t="s">
        <v>155</v>
      </c>
      <c r="J27" s="935">
        <v>0.0015756776832782208</v>
      </c>
      <c r="K27" s="935">
        <v>0.14107701142080495</v>
      </c>
      <c r="L27" s="935" t="s">
        <v>85</v>
      </c>
      <c r="M27" s="936" t="s">
        <v>164</v>
      </c>
    </row>
    <row r="28" ht="18" customHeight="1" x14ac:dyDescent="0.2">
      <c r="B28" s="934" t="s">
        <v>729</v>
      </c>
      <c r="C28" s="517"/>
      <c r="D28" s="935">
        <v>0.11306465106516243</v>
      </c>
      <c r="E28" s="935">
        <v>2.2948193066690865</v>
      </c>
      <c r="F28" s="935">
        <v>0.020042590269262705</v>
      </c>
      <c r="G28" s="185">
        <v>0.5</v>
      </c>
      <c r="H28" s="185">
        <v>11.607750000000001</v>
      </c>
      <c r="I28" s="185">
        <v>23.5</v>
      </c>
      <c r="J28" s="935">
        <v>0.0005653232553258122</v>
      </c>
      <c r="K28" s="935">
        <v>0.2663768880698809</v>
      </c>
      <c r="L28" s="935">
        <v>0.004710008713276736</v>
      </c>
      <c r="M28" s="936" t="s">
        <v>164</v>
      </c>
    </row>
    <row r="29" ht="18" customHeight="1" x14ac:dyDescent="0.2">
      <c r="B29" s="934" t="s">
        <v>731</v>
      </c>
      <c r="C29" s="517"/>
      <c r="D29" s="935">
        <v>0.31850053488119545</v>
      </c>
      <c r="E29" s="935">
        <v>1.2868056895275908</v>
      </c>
      <c r="F29" s="935" t="s">
        <v>85</v>
      </c>
      <c r="G29" s="185">
        <v>0.49999999999999994</v>
      </c>
      <c r="H29" s="185">
        <v>11.607749999999998</v>
      </c>
      <c r="I29" s="185" t="s">
        <v>155</v>
      </c>
      <c r="J29" s="935">
        <v>0.001592502674405977</v>
      </c>
      <c r="K29" s="935">
        <v>0.1493691874261389</v>
      </c>
      <c r="L29" s="935" t="s">
        <v>85</v>
      </c>
      <c r="M29" s="936" t="s">
        <v>164</v>
      </c>
    </row>
    <row r="30" ht="18" customHeight="1" x14ac:dyDescent="0.2">
      <c r="B30" s="934" t="s">
        <v>828</v>
      </c>
      <c r="C30" s="517"/>
      <c r="D30" s="935">
        <v>0.0017761435344895327</v>
      </c>
      <c r="E30" s="935">
        <v>0.004991076752579285</v>
      </c>
      <c r="F30" s="935">
        <v>0.00006683794238893387</v>
      </c>
      <c r="G30" s="185">
        <v>0.49999999999999994</v>
      </c>
      <c r="H30" s="185">
        <v>11.60775</v>
      </c>
      <c r="I30" s="185">
        <v>23.5</v>
      </c>
      <c r="J30" s="935">
        <v>0.000008880717672447662</v>
      </c>
      <c r="K30" s="935">
        <v>0.0005793517117475219</v>
      </c>
      <c r="L30" s="935">
        <v>0.000015706916461399457</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0.8876239969808606</v>
      </c>
      <c r="F32" s="935" t="s">
        <v>85</v>
      </c>
      <c r="G32" s="185" t="s">
        <v>85</v>
      </c>
      <c r="H32" s="185">
        <v>0.5</v>
      </c>
      <c r="I32" s="185" t="s">
        <v>155</v>
      </c>
      <c r="J32" s="935" t="s">
        <v>85</v>
      </c>
      <c r="K32" s="935">
        <v>0.004438119984904303</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0.01684311155466388</v>
      </c>
      <c r="F35" s="935" t="s">
        <v>85</v>
      </c>
      <c r="G35" s="185" t="s">
        <v>85</v>
      </c>
      <c r="H35" s="185">
        <v>14.614640877045604</v>
      </c>
      <c r="I35" s="185" t="s">
        <v>155</v>
      </c>
      <c r="J35" s="935" t="s">
        <v>85</v>
      </c>
      <c r="K35" s="935">
        <v>0.0024615602662342987</v>
      </c>
      <c r="L35" s="935" t="s">
        <v>85</v>
      </c>
      <c r="M35" s="936" t="s">
        <v>164</v>
      </c>
    </row>
    <row r="36" ht="18" customHeight="1" x14ac:dyDescent="0.2">
      <c r="B36" s="934" t="s">
        <v>729</v>
      </c>
      <c r="C36" s="517"/>
      <c r="D36" s="935" t="s">
        <v>85</v>
      </c>
      <c r="E36" s="935">
        <v>0.03057464775756958</v>
      </c>
      <c r="F36" s="935" t="s">
        <v>85</v>
      </c>
      <c r="G36" s="185" t="s">
        <v>85</v>
      </c>
      <c r="H36" s="185">
        <v>14.735752752364704</v>
      </c>
      <c r="I36" s="185" t="s">
        <v>155</v>
      </c>
      <c r="J36" s="935" t="s">
        <v>85</v>
      </c>
      <c r="K36" s="935">
        <v>0.004505404498461873</v>
      </c>
      <c r="L36" s="935" t="s">
        <v>85</v>
      </c>
      <c r="M36" s="936" t="s">
        <v>164</v>
      </c>
    </row>
    <row r="37" ht="18" customHeight="1" x14ac:dyDescent="0.2">
      <c r="B37" s="934" t="s">
        <v>731</v>
      </c>
      <c r="C37" s="517"/>
      <c r="D37" s="935" t="s">
        <v>85</v>
      </c>
      <c r="E37" s="935">
        <v>0.01990549547369368</v>
      </c>
      <c r="F37" s="935" t="s">
        <v>85</v>
      </c>
      <c r="G37" s="185" t="s">
        <v>85</v>
      </c>
      <c r="H37" s="185">
        <v>14.614640877045604</v>
      </c>
      <c r="I37" s="185" t="s">
        <v>155</v>
      </c>
      <c r="J37" s="935" t="s">
        <v>85</v>
      </c>
      <c r="K37" s="935">
        <v>0.002909116678276899</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4.4208965209358775</v>
      </c>
      <c r="F39" s="935" t="s">
        <v>85</v>
      </c>
      <c r="G39" s="185" t="s">
        <v>85</v>
      </c>
      <c r="H39" s="185">
        <v>9.983162519700969</v>
      </c>
      <c r="I39" s="185" t="s">
        <v>155</v>
      </c>
      <c r="J39" s="935" t="s">
        <v>85</v>
      </c>
      <c r="K39" s="935">
        <v>0.44134528451283456</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0.007976494308982944</v>
      </c>
      <c r="E41" s="935">
        <v>0.21776987801081027</v>
      </c>
      <c r="F41" s="935" t="s">
        <v>85</v>
      </c>
      <c r="G41" s="185">
        <v>2.7465337428699</v>
      </c>
      <c r="H41" s="185">
        <v>7.17182135911818</v>
      </c>
      <c r="I41" s="185" t="s">
        <v>155</v>
      </c>
      <c r="J41" s="935">
        <v>0.0002190771076943138</v>
      </c>
      <c r="K41" s="935">
        <v>0.015618066624904897</v>
      </c>
      <c r="L41" s="935" t="s">
        <v>85</v>
      </c>
      <c r="M41" s="936" t="s">
        <v>164</v>
      </c>
    </row>
    <row r="42" ht="18" customHeight="1" x14ac:dyDescent="0.2">
      <c r="B42" s="934" t="s">
        <v>727</v>
      </c>
      <c r="C42" s="517"/>
      <c r="D42" s="935">
        <v>0.012671944527417494</v>
      </c>
      <c r="E42" s="935">
        <v>0.27944448210211653</v>
      </c>
      <c r="F42" s="935" t="s">
        <v>85</v>
      </c>
      <c r="G42" s="185">
        <v>2.6739689442784997</v>
      </c>
      <c r="H42" s="185">
        <v>7.022499002711919</v>
      </c>
      <c r="I42" s="185" t="s">
        <v>155</v>
      </c>
      <c r="J42" s="935">
        <v>0.0003388438612993427</v>
      </c>
      <c r="K42" s="935">
        <v>0.01962398596875462</v>
      </c>
      <c r="L42" s="935" t="s">
        <v>85</v>
      </c>
      <c r="M42" s="936" t="s">
        <v>164</v>
      </c>
    </row>
    <row r="43" ht="18" customHeight="1" x14ac:dyDescent="0.2">
      <c r="B43" s="934" t="s">
        <v>729</v>
      </c>
      <c r="C43" s="517"/>
      <c r="D43" s="935">
        <v>0.0819611507179589</v>
      </c>
      <c r="E43" s="935">
        <v>1.5697381407749267</v>
      </c>
      <c r="F43" s="935" t="s">
        <v>85</v>
      </c>
      <c r="G43" s="185">
        <v>2.29858657083586</v>
      </c>
      <c r="H43" s="185">
        <v>5.49002267826402</v>
      </c>
      <c r="I43" s="185" t="s">
        <v>155</v>
      </c>
      <c r="J43" s="935">
        <v>0.0018839480037055425</v>
      </c>
      <c r="K43" s="935">
        <v>0.08617897991790346</v>
      </c>
      <c r="L43" s="935" t="s">
        <v>85</v>
      </c>
      <c r="M43" s="936" t="s">
        <v>164</v>
      </c>
    </row>
    <row r="44" ht="18" customHeight="1" x14ac:dyDescent="0.2">
      <c r="B44" s="934" t="s">
        <v>731</v>
      </c>
      <c r="C44" s="517"/>
      <c r="D44" s="935">
        <v>0.0047294496572268165</v>
      </c>
      <c r="E44" s="935">
        <v>0.0505086553162825</v>
      </c>
      <c r="F44" s="935" t="s">
        <v>85</v>
      </c>
      <c r="G44" s="185">
        <v>2.5167552812671903</v>
      </c>
      <c r="H44" s="185">
        <v>6.19547202618623</v>
      </c>
      <c r="I44" s="185" t="s">
        <v>155</v>
      </c>
      <c r="J44" s="935">
        <v>0.00011902867402312895</v>
      </c>
      <c r="K44" s="935">
        <v>0.003129249610923106</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0.0184534078387458</v>
      </c>
      <c r="K46" s="185">
        <v>0.22699593538814455</v>
      </c>
      <c r="L46" s="185" t="s">
        <v>85</v>
      </c>
      <c r="M46" s="931" t="s">
        <v>164</v>
      </c>
    </row>
    <row r="47" ht="18" customHeight="1" x14ac:dyDescent="0.2">
      <c r="B47" s="932" t="s">
        <v>733</v>
      </c>
      <c r="C47" s="517"/>
      <c r="D47" s="189"/>
      <c r="E47" s="189"/>
      <c r="F47" s="189"/>
      <c r="G47" s="189"/>
      <c r="H47" s="189"/>
      <c r="I47" s="189"/>
      <c r="J47" s="185">
        <v>0.010065495184770436</v>
      </c>
      <c r="K47" s="185">
        <v>0.19008566515543054</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2.3965464725643897</v>
      </c>
      <c r="E50" s="935">
        <v>0.07294823265723634</v>
      </c>
      <c r="F50" s="935" t="s">
        <v>85</v>
      </c>
      <c r="G50" s="185">
        <v>0.7699999999999999</v>
      </c>
      <c r="H50" s="185">
        <v>311.17400260364906</v>
      </c>
      <c r="I50" s="185" t="s">
        <v>155</v>
      </c>
      <c r="J50" s="935">
        <v>0.0184534078387458</v>
      </c>
      <c r="K50" s="935">
        <v>0.22699593538814455</v>
      </c>
      <c r="L50" s="935" t="s">
        <v>85</v>
      </c>
      <c r="M50" s="936" t="s">
        <v>164</v>
      </c>
    </row>
    <row r="51" ht="18" customHeight="1" x14ac:dyDescent="0.2">
      <c r="B51" s="934" t="s">
        <v>733</v>
      </c>
      <c r="C51" s="517"/>
      <c r="D51" s="935">
        <v>1.3072071668533034</v>
      </c>
      <c r="E51" s="935">
        <v>0.044142094477245944</v>
      </c>
      <c r="F51" s="935" t="s">
        <v>85</v>
      </c>
      <c r="G51" s="185">
        <v>0.7699999999999999</v>
      </c>
      <c r="H51" s="185">
        <v>430.6222153853949</v>
      </c>
      <c r="I51" s="185" t="s">
        <v>155</v>
      </c>
      <c r="J51" s="935">
        <v>0.010065495184770436</v>
      </c>
      <c r="K51" s="935">
        <v>0.19008566515543054</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0.0007443818589025756</v>
      </c>
      <c r="K56" s="185">
        <v>0.07818732866741321</v>
      </c>
      <c r="L56" s="908"/>
      <c r="M56" s="931" t="s">
        <v>164</v>
      </c>
    </row>
    <row r="57" ht="18" customHeight="1" x14ac:dyDescent="0.2">
      <c r="B57" s="932" t="s">
        <v>735</v>
      </c>
      <c r="C57" s="517"/>
      <c r="D57" s="189"/>
      <c r="E57" s="189"/>
      <c r="F57" s="189"/>
      <c r="G57" s="189"/>
      <c r="H57" s="189"/>
      <c r="I57" s="189"/>
      <c r="J57" s="185">
        <v>0.000049928051511758116</v>
      </c>
      <c r="K57" s="185">
        <v>0.0033701434770436736</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0.07443818589025757</v>
      </c>
      <c r="E59" s="165">
        <v>0.07818732866741321</v>
      </c>
      <c r="F59" s="49"/>
      <c r="G59" s="119">
        <v>0.9999999999999999</v>
      </c>
      <c r="H59" s="119">
        <v>100</v>
      </c>
      <c r="I59" s="140"/>
      <c r="J59" s="165">
        <v>0.0007443818589025756</v>
      </c>
      <c r="K59" s="165">
        <v>0.07818732866741321</v>
      </c>
      <c r="L59" s="49"/>
      <c r="M59" s="916" t="s">
        <v>164</v>
      </c>
    </row>
    <row r="60" ht="18" customHeight="1" x14ac:dyDescent="0.2">
      <c r="B60" s="934" t="s">
        <v>735</v>
      </c>
      <c r="C60" s="517"/>
      <c r="D60" s="165">
        <v>0.004992805151175811</v>
      </c>
      <c r="E60" s="165">
        <v>0.003370143477043673</v>
      </c>
      <c r="F60" s="49"/>
      <c r="G60" s="119">
        <v>1.0000000000000002</v>
      </c>
      <c r="H60" s="119">
        <v>100.00000000000003</v>
      </c>
      <c r="I60" s="140"/>
      <c r="J60" s="165">
        <v>0.000049928051511758116</v>
      </c>
      <c r="K60" s="165">
        <v>0.0033701434770436736</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0.0002</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0.2699</v>
      </c>
      <c r="F69" s="935" t="s">
        <v>85</v>
      </c>
      <c r="G69" s="185" t="s">
        <v>85</v>
      </c>
      <c r="H69" s="185">
        <v>0.07410151908114117</v>
      </c>
      <c r="I69" s="185" t="s">
        <v>155</v>
      </c>
      <c r="J69" s="935" t="s">
        <v>85</v>
      </c>
      <c r="K69" s="935">
        <v>0.0002</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0.04284932918700473</v>
      </c>
      <c r="D10" s="965">
        <v>0.5692820172032709</v>
      </c>
      <c r="E10" s="965">
        <v>0.019963234269516923</v>
      </c>
      <c r="F10" s="965" t="s">
        <v>877</v>
      </c>
      <c r="G10" s="965" t="s">
        <v>877</v>
      </c>
      <c r="H10" s="660" t="s">
        <v>877</v>
      </c>
      <c r="I10" s="966" t="s">
        <v>85</v>
      </c>
      <c r="J10" s="967">
        <v>21.273002892300575</v>
      </c>
    </row>
    <row r="11" ht="18" customHeight="1" x14ac:dyDescent="0.2">
      <c r="B11" s="968" t="s">
        <v>878</v>
      </c>
      <c r="C11" s="969"/>
      <c r="D11" s="664">
        <v>0.48201237663173285</v>
      </c>
      <c r="E11" s="132"/>
      <c r="F11" s="132"/>
      <c r="G11" s="132"/>
      <c r="H11" s="970"/>
      <c r="I11" s="971"/>
      <c r="J11" s="673">
        <v>13.49634654568852</v>
      </c>
    </row>
    <row r="12" ht="18" customHeight="1" x14ac:dyDescent="0.2">
      <c r="B12" s="972" t="s">
        <v>879</v>
      </c>
      <c r="C12" s="973"/>
      <c r="D12" s="669">
        <v>0.4450715533392074</v>
      </c>
      <c r="E12" s="189"/>
      <c r="F12" s="189"/>
      <c r="G12" s="189"/>
      <c r="H12" s="974"/>
      <c r="I12" s="971"/>
      <c r="J12" s="671">
        <v>12.462003493497807</v>
      </c>
    </row>
    <row r="13" ht="18" customHeight="1" x14ac:dyDescent="0.2">
      <c r="B13" s="975" t="s">
        <v>880</v>
      </c>
      <c r="C13" s="976"/>
      <c r="D13" s="262"/>
      <c r="E13" s="49"/>
      <c r="F13" s="49"/>
      <c r="G13" s="49"/>
      <c r="H13" s="977"/>
      <c r="I13" s="47"/>
      <c r="J13" s="978"/>
    </row>
    <row r="14" ht="18" customHeight="1" x14ac:dyDescent="0.2">
      <c r="B14" s="979" t="s">
        <v>881</v>
      </c>
      <c r="C14" s="976"/>
      <c r="D14" s="669">
        <v>0.4450715533392074</v>
      </c>
      <c r="E14" s="49"/>
      <c r="F14" s="49"/>
      <c r="G14" s="49"/>
      <c r="H14" s="977"/>
      <c r="I14" s="47"/>
      <c r="J14" s="671">
        <v>12.462003493497807</v>
      </c>
    </row>
    <row r="15" ht="18" customHeight="1" x14ac:dyDescent="0.2">
      <c r="B15" s="980" t="s">
        <v>882</v>
      </c>
      <c r="C15" s="976"/>
      <c r="D15" s="669">
        <v>0.3371493743754177</v>
      </c>
      <c r="E15" s="49"/>
      <c r="F15" s="49"/>
      <c r="G15" s="49"/>
      <c r="H15" s="977"/>
      <c r="I15" s="47"/>
      <c r="J15" s="671">
        <v>9.440182482511695</v>
      </c>
    </row>
    <row r="16" ht="18" customHeight="1" x14ac:dyDescent="0.2">
      <c r="B16" s="980" t="s">
        <v>883</v>
      </c>
      <c r="C16" s="976"/>
      <c r="D16" s="669">
        <v>0.007372128082884097</v>
      </c>
      <c r="E16" s="49"/>
      <c r="F16" s="49"/>
      <c r="G16" s="49"/>
      <c r="H16" s="977"/>
      <c r="I16" s="47"/>
      <c r="J16" s="671">
        <v>0.20641958632075472</v>
      </c>
    </row>
    <row r="17" ht="18" customHeight="1" x14ac:dyDescent="0.2">
      <c r="B17" s="980" t="s">
        <v>884</v>
      </c>
      <c r="C17" s="976"/>
      <c r="D17" s="669">
        <v>0.10055005088090559</v>
      </c>
      <c r="E17" s="49"/>
      <c r="F17" s="49"/>
      <c r="G17" s="49"/>
      <c r="H17" s="977"/>
      <c r="I17" s="47"/>
      <c r="J17" s="671">
        <v>2.8154014246653563</v>
      </c>
    </row>
    <row r="18" ht="18" customHeight="1" x14ac:dyDescent="0.2">
      <c r="B18" s="972" t="s">
        <v>885</v>
      </c>
      <c r="C18" s="976"/>
      <c r="D18" s="669">
        <v>0.02764285802388407</v>
      </c>
      <c r="E18" s="49"/>
      <c r="F18" s="49"/>
      <c r="G18" s="49"/>
      <c r="H18" s="977"/>
      <c r="I18" s="47"/>
      <c r="J18" s="671">
        <v>0.774000024668754</v>
      </c>
    </row>
    <row r="19" ht="18" customHeight="1" x14ac:dyDescent="0.2">
      <c r="B19" s="972" t="s">
        <v>886</v>
      </c>
      <c r="C19" s="976"/>
      <c r="D19" s="669">
        <v>0.002343650487280399</v>
      </c>
      <c r="E19" s="49"/>
      <c r="F19" s="49"/>
      <c r="G19" s="49"/>
      <c r="H19" s="977"/>
      <c r="I19" s="47"/>
      <c r="J19" s="671">
        <v>0.06562221364385117</v>
      </c>
    </row>
    <row r="20" ht="18" customHeight="1" x14ac:dyDescent="0.2">
      <c r="B20" s="981" t="s">
        <v>887</v>
      </c>
      <c r="C20" s="982"/>
      <c r="D20" s="965">
        <v>0.006954314781360966</v>
      </c>
      <c r="E20" s="268"/>
      <c r="F20" s="268"/>
      <c r="G20" s="268"/>
      <c r="H20" s="983"/>
      <c r="I20" s="80"/>
      <c r="J20" s="671">
        <v>0.19472081387810705</v>
      </c>
    </row>
    <row r="21" ht="18" customHeight="1" x14ac:dyDescent="0.2">
      <c r="B21" s="984" t="s">
        <v>888</v>
      </c>
      <c r="C21" s="973"/>
      <c r="D21" s="669">
        <v>0.08726964057153797</v>
      </c>
      <c r="E21" s="669">
        <v>0.004110769118484586</v>
      </c>
      <c r="F21" s="189"/>
      <c r="G21" s="189"/>
      <c r="H21" s="843" t="s">
        <v>85</v>
      </c>
      <c r="I21" s="47"/>
      <c r="J21" s="667">
        <v>3.532903752401478</v>
      </c>
    </row>
    <row r="22" ht="18" customHeight="1" x14ac:dyDescent="0.2">
      <c r="B22" s="972" t="s">
        <v>889</v>
      </c>
      <c r="C22" s="976"/>
      <c r="D22" s="669">
        <v>0.07100097757083919</v>
      </c>
      <c r="E22" s="669">
        <v>0.0013673312357101002</v>
      </c>
      <c r="F22" s="985"/>
      <c r="G22" s="985"/>
      <c r="H22" s="843" t="s">
        <v>85</v>
      </c>
      <c r="I22" s="47"/>
      <c r="J22" s="671">
        <v>2.350370149446674</v>
      </c>
    </row>
    <row r="23" ht="18" customHeight="1" x14ac:dyDescent="0.2">
      <c r="B23" s="975" t="s">
        <v>880</v>
      </c>
      <c r="C23" s="976"/>
      <c r="D23" s="262"/>
      <c r="E23" s="49"/>
      <c r="F23" s="49"/>
      <c r="G23" s="49"/>
      <c r="H23" s="977"/>
      <c r="I23" s="47"/>
      <c r="J23" s="978"/>
    </row>
    <row r="24" ht="18" customHeight="1" x14ac:dyDescent="0.2">
      <c r="B24" s="979" t="s">
        <v>890</v>
      </c>
      <c r="C24" s="976"/>
      <c r="D24" s="669">
        <v>0.07100097757083919</v>
      </c>
      <c r="E24" s="669">
        <v>0.0013673312357101002</v>
      </c>
      <c r="F24" s="49"/>
      <c r="G24" s="49"/>
      <c r="H24" s="669" t="s">
        <v>85</v>
      </c>
      <c r="I24" s="47"/>
      <c r="J24" s="671">
        <v>2.350370149446674</v>
      </c>
    </row>
    <row r="25" ht="18" customHeight="1" x14ac:dyDescent="0.2">
      <c r="B25" s="980" t="s">
        <v>891</v>
      </c>
      <c r="C25" s="976"/>
      <c r="D25" s="669">
        <v>0.05993736742546205</v>
      </c>
      <c r="E25" s="669">
        <v>0.0010128303347637837</v>
      </c>
      <c r="F25" s="49"/>
      <c r="G25" s="49"/>
      <c r="H25" s="843" t="s">
        <v>85</v>
      </c>
      <c r="I25" s="47"/>
      <c r="J25" s="671">
        <v>1.94664632662534</v>
      </c>
    </row>
    <row r="26" ht="18" customHeight="1" x14ac:dyDescent="0.2">
      <c r="B26" s="980" t="s">
        <v>892</v>
      </c>
      <c r="C26" s="976"/>
      <c r="D26" s="669">
        <v>0.0009430858566423655</v>
      </c>
      <c r="E26" s="669">
        <v>0.000019571897516583697</v>
      </c>
      <c r="F26" s="49"/>
      <c r="G26" s="49"/>
      <c r="H26" s="843" t="s">
        <v>85</v>
      </c>
      <c r="I26" s="47"/>
      <c r="J26" s="671">
        <v>0.031592956827880915</v>
      </c>
    </row>
    <row r="27" ht="18" customHeight="1" x14ac:dyDescent="0.2">
      <c r="B27" s="980" t="s">
        <v>893</v>
      </c>
      <c r="C27" s="976"/>
      <c r="D27" s="669">
        <v>0.010120524288734776</v>
      </c>
      <c r="E27" s="669">
        <v>0.0003349290034297326</v>
      </c>
      <c r="F27" s="49"/>
      <c r="G27" s="49"/>
      <c r="H27" s="843" t="s">
        <v>85</v>
      </c>
      <c r="I27" s="47"/>
      <c r="J27" s="671">
        <v>0.37213086599345285</v>
      </c>
    </row>
    <row r="28" ht="18" customHeight="1" x14ac:dyDescent="0.2">
      <c r="B28" s="972" t="s">
        <v>894</v>
      </c>
      <c r="C28" s="976"/>
      <c r="D28" s="669">
        <v>0.004228228615359502</v>
      </c>
      <c r="E28" s="669">
        <v>0.0003364197783443623</v>
      </c>
      <c r="F28" s="985"/>
      <c r="G28" s="985"/>
      <c r="H28" s="986"/>
      <c r="I28" s="47"/>
      <c r="J28" s="671">
        <v>0.20754164249132206</v>
      </c>
    </row>
    <row r="29" ht="18" customHeight="1" x14ac:dyDescent="0.2">
      <c r="B29" s="972" t="s">
        <v>895</v>
      </c>
      <c r="C29" s="976"/>
      <c r="D29" s="669">
        <v>0.010717256088464694</v>
      </c>
      <c r="E29" s="669">
        <v>0.000038892108101930646</v>
      </c>
      <c r="F29" s="985"/>
      <c r="G29" s="985"/>
      <c r="H29" s="986" t="s">
        <v>85</v>
      </c>
      <c r="I29" s="47"/>
      <c r="J29" s="671">
        <v>0.31038957912402304</v>
      </c>
    </row>
    <row r="30" ht="18" customHeight="1" x14ac:dyDescent="0.2">
      <c r="B30" s="972" t="s">
        <v>896</v>
      </c>
      <c r="C30" s="976"/>
      <c r="D30" s="669">
        <v>0.0013231782968745854</v>
      </c>
      <c r="E30" s="669">
        <v>0.00011828158879686226</v>
      </c>
      <c r="F30" s="985"/>
      <c r="G30" s="985"/>
      <c r="H30" s="986" t="s">
        <v>85</v>
      </c>
      <c r="I30" s="47"/>
      <c r="J30" s="671">
        <v>0.0683936133436569</v>
      </c>
    </row>
    <row r="31" ht="18" customHeight="1" x14ac:dyDescent="0.25">
      <c r="B31" s="981" t="s">
        <v>897</v>
      </c>
      <c r="C31" s="987"/>
      <c r="D31" s="290"/>
      <c r="E31" s="39">
        <v>0.002249844407531331</v>
      </c>
      <c r="F31" s="988"/>
      <c r="G31" s="988"/>
      <c r="H31" s="983"/>
      <c r="I31" s="80"/>
      <c r="J31" s="989">
        <v>0.5962087679958028</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0.015852465151032336</v>
      </c>
      <c r="F33" s="998" t="s">
        <v>877</v>
      </c>
      <c r="G33" s="998" t="s">
        <v>877</v>
      </c>
      <c r="H33" s="999" t="s">
        <v>877</v>
      </c>
      <c r="I33" s="47"/>
      <c r="J33" s="1000">
        <v>4.200903265023569</v>
      </c>
    </row>
    <row r="34" ht="18" customHeight="1" x14ac:dyDescent="0.2">
      <c r="B34" s="972" t="s">
        <v>900</v>
      </c>
      <c r="C34" s="995"/>
      <c r="D34" s="995"/>
      <c r="E34" s="997">
        <v>0.010196301298289467</v>
      </c>
      <c r="F34" s="995"/>
      <c r="G34" s="995"/>
      <c r="H34" s="995"/>
      <c r="I34" s="47"/>
      <c r="J34" s="1000">
        <v>2.702019844046709</v>
      </c>
    </row>
    <row r="35" ht="18" customHeight="1" x14ac:dyDescent="0.2">
      <c r="B35" s="979" t="s">
        <v>901</v>
      </c>
      <c r="C35" s="995"/>
      <c r="D35" s="995"/>
      <c r="E35" s="997">
        <v>0.0027423570679683032</v>
      </c>
      <c r="F35" s="995"/>
      <c r="G35" s="995"/>
      <c r="H35" s="995"/>
      <c r="I35" s="47"/>
      <c r="J35" s="1000">
        <v>0.7267246230116003</v>
      </c>
    </row>
    <row r="36" ht="18" customHeight="1" x14ac:dyDescent="0.2">
      <c r="B36" s="979" t="s">
        <v>902</v>
      </c>
      <c r="C36" s="995"/>
      <c r="D36" s="995"/>
      <c r="E36" s="997">
        <v>0.0048051580792466755</v>
      </c>
      <c r="F36" s="995"/>
      <c r="G36" s="995"/>
      <c r="H36" s="995"/>
      <c r="I36" s="47"/>
      <c r="J36" s="1000">
        <v>1.273366891000369</v>
      </c>
    </row>
    <row r="37" ht="18" customHeight="1" x14ac:dyDescent="0.2">
      <c r="B37" s="979" t="s">
        <v>903</v>
      </c>
      <c r="C37" s="995"/>
      <c r="D37" s="995"/>
      <c r="E37" s="997">
        <v>0.0006278306921817829</v>
      </c>
      <c r="F37" s="995"/>
      <c r="G37" s="995"/>
      <c r="H37" s="995"/>
      <c r="I37" s="47"/>
      <c r="J37" s="1000">
        <v>0.16637513342817248</v>
      </c>
    </row>
    <row r="38" ht="18" customHeight="1" x14ac:dyDescent="0.2">
      <c r="B38" s="979" t="s">
        <v>904</v>
      </c>
      <c r="C38" s="995"/>
      <c r="D38" s="995"/>
      <c r="E38" s="997">
        <v>0.0018773861050726643</v>
      </c>
      <c r="F38" s="995"/>
      <c r="G38" s="995"/>
      <c r="H38" s="995"/>
      <c r="I38" s="47"/>
      <c r="J38" s="1000">
        <v>0.49750731784425606</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0.000029304475988027485</v>
      </c>
      <c r="F40" s="995"/>
      <c r="G40" s="995"/>
      <c r="H40" s="995"/>
      <c r="I40" s="47"/>
      <c r="J40" s="1000">
        <v>0.007765686136827284</v>
      </c>
    </row>
    <row r="41" ht="18" customHeight="1" x14ac:dyDescent="0.2">
      <c r="B41" s="979" t="s">
        <v>907</v>
      </c>
      <c r="C41" s="995"/>
      <c r="D41" s="995"/>
      <c r="E41" s="997">
        <v>0.00011426487783201262</v>
      </c>
      <c r="F41" s="995"/>
      <c r="G41" s="995"/>
      <c r="H41" s="995"/>
      <c r="I41" s="47"/>
      <c r="J41" s="1000">
        <v>0.030280192625483343</v>
      </c>
    </row>
    <row r="42" ht="18" customHeight="1" x14ac:dyDescent="0.2">
      <c r="B42" s="972" t="s">
        <v>908</v>
      </c>
      <c r="C42" s="995"/>
      <c r="D42" s="995"/>
      <c r="E42" s="997">
        <v>0.00565616385274287</v>
      </c>
      <c r="F42" s="995"/>
      <c r="G42" s="995"/>
      <c r="H42" s="995"/>
      <c r="I42" s="47"/>
      <c r="J42" s="1000">
        <v>1.4988834209768604</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0.04284932918700473</v>
      </c>
      <c r="D46" s="862"/>
      <c r="E46" s="862"/>
      <c r="F46" s="862"/>
      <c r="G46" s="862"/>
      <c r="H46" s="1005"/>
      <c r="I46" s="1006"/>
      <c r="J46" s="1000">
        <v>0.04284932918700473</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5.093</v>
      </c>
      <c r="D10" s="1042"/>
      <c r="E10" s="1042"/>
      <c r="F10" s="473">
        <v>87.38887754549528</v>
      </c>
      <c r="G10" s="1043">
        <v>0.4450715533392074</v>
      </c>
      <c r="I10" s="1044" t="s">
        <v>947</v>
      </c>
      <c r="J10" s="1045" t="s">
        <v>948</v>
      </c>
      <c r="K10" s="514">
        <v>648.6666974917104</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5.093</v>
      </c>
      <c r="D12" s="189"/>
      <c r="E12" s="189"/>
      <c r="F12" s="473">
        <v>87.38887754549528</v>
      </c>
      <c r="G12" s="1051">
        <v>0.4450715533392074</v>
      </c>
      <c r="I12" s="1044" t="s">
        <v>952</v>
      </c>
      <c r="J12" s="1045" t="s">
        <v>953</v>
      </c>
      <c r="K12" s="514">
        <v>20.19016393442623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2.589</v>
      </c>
      <c r="D13" s="998">
        <v>287.74879999999996</v>
      </c>
      <c r="E13" s="998">
        <v>6.9</v>
      </c>
      <c r="F13" s="473">
        <v>130.22378307277626</v>
      </c>
      <c r="G13" s="1053">
        <v>0.3371493743754177</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0.069</v>
      </c>
      <c r="D14" s="1055">
        <v>250.6125</v>
      </c>
      <c r="E14" s="1055">
        <v>6.5</v>
      </c>
      <c r="F14" s="473">
        <v>106.84243598382749</v>
      </c>
      <c r="G14" s="1056">
        <v>0.007372128082884097</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2.435</v>
      </c>
      <c r="D15" s="998">
        <v>103.41584088004474</v>
      </c>
      <c r="E15" s="998">
        <v>6.087914798651576</v>
      </c>
      <c r="F15" s="473">
        <v>41.29365539256903</v>
      </c>
      <c r="G15" s="1053">
        <v>0.10055005088090559</v>
      </c>
      <c r="I15" s="1057" t="s">
        <v>957</v>
      </c>
      <c r="J15" s="1058" t="s">
        <v>336</v>
      </c>
      <c r="K15" s="1059">
        <v>72.19384677854792</v>
      </c>
      <c r="L15" s="1059">
        <v>62</v>
      </c>
      <c r="M15" s="1059">
        <v>67.18206760669703</v>
      </c>
      <c r="N15" s="1059">
        <v>65</v>
      </c>
      <c r="O15" s="1059" t="s">
        <v>164</v>
      </c>
      <c r="P15" s="1059">
        <v>65</v>
      </c>
      <c r="Q15" s="1059">
        <v>70</v>
      </c>
      <c r="R15" s="1059">
        <v>70</v>
      </c>
      <c r="S15" s="1059" t="s">
        <v>164</v>
      </c>
    </row>
    <row r="16" ht="18" customHeight="1" x14ac:dyDescent="0.2">
      <c r="B16" s="730" t="s">
        <v>958</v>
      </c>
      <c r="C16" s="473">
        <v>3.264</v>
      </c>
      <c r="D16" s="505"/>
      <c r="E16" s="505"/>
      <c r="F16" s="473">
        <v>8.469012874964482</v>
      </c>
      <c r="G16" s="1060">
        <v>0.02764285802388407</v>
      </c>
      <c r="I16" s="1061" t="s">
        <v>959</v>
      </c>
      <c r="J16" s="172"/>
      <c r="K16" s="172"/>
      <c r="L16" s="172"/>
      <c r="M16" s="172"/>
      <c r="N16" s="172"/>
      <c r="O16" s="172"/>
      <c r="P16" s="172"/>
      <c r="Q16" s="172"/>
      <c r="R16" s="172"/>
      <c r="S16" s="172"/>
    </row>
    <row r="17" ht="18" customHeight="1" x14ac:dyDescent="0.2">
      <c r="B17" s="122" t="s">
        <v>960</v>
      </c>
      <c r="C17" s="473">
        <v>3.264</v>
      </c>
      <c r="D17" s="505"/>
      <c r="E17" s="505"/>
      <c r="F17" s="473">
        <v>8.469012874964482</v>
      </c>
      <c r="G17" s="1060">
        <v>0.02764285802388407</v>
      </c>
      <c r="I17" s="1061" t="s">
        <v>961</v>
      </c>
      <c r="J17" s="172"/>
      <c r="K17" s="172"/>
      <c r="L17" s="172"/>
      <c r="M17" s="172"/>
      <c r="N17" s="172"/>
      <c r="O17" s="172"/>
      <c r="P17" s="172"/>
      <c r="Q17" s="172"/>
      <c r="R17" s="172"/>
      <c r="S17" s="172"/>
    </row>
    <row r="18" ht="18" customHeight="1" x14ac:dyDescent="0.2">
      <c r="B18" s="1062" t="s">
        <v>933</v>
      </c>
      <c r="C18" s="295">
        <v>3.264</v>
      </c>
      <c r="D18" s="1063">
        <v>22.51989515276358</v>
      </c>
      <c r="E18" s="1063">
        <v>5.7337497354472715</v>
      </c>
      <c r="F18" s="473">
        <v>8.469012874964482</v>
      </c>
      <c r="G18" s="1064">
        <v>0.02764285802388407</v>
      </c>
      <c r="I18" s="1061" t="s">
        <v>962</v>
      </c>
      <c r="J18" s="172"/>
      <c r="K18" s="172"/>
      <c r="L18" s="172"/>
      <c r="M18" s="172"/>
      <c r="N18" s="172"/>
      <c r="O18" s="172"/>
      <c r="P18" s="172"/>
      <c r="Q18" s="172"/>
      <c r="R18" s="172"/>
      <c r="S18" s="172"/>
    </row>
    <row r="19" ht="18" customHeight="1" x14ac:dyDescent="0.2">
      <c r="B19" s="730" t="s">
        <v>963</v>
      </c>
      <c r="C19" s="473">
        <v>2.122</v>
      </c>
      <c r="D19" s="505"/>
      <c r="E19" s="505"/>
      <c r="F19" s="473">
        <v>1.1044535755327045</v>
      </c>
      <c r="G19" s="1060">
        <v>0.002343650487280399</v>
      </c>
      <c r="I19" s="172"/>
      <c r="J19" s="172"/>
      <c r="K19" s="172"/>
      <c r="L19" s="172"/>
      <c r="M19" s="172"/>
      <c r="N19" s="172"/>
      <c r="O19" s="172"/>
      <c r="P19" s="172"/>
      <c r="Q19" s="172"/>
      <c r="R19" s="172"/>
      <c r="S19" s="172"/>
    </row>
    <row r="20" ht="18" customHeight="1" x14ac:dyDescent="0.2">
      <c r="B20" s="122" t="s">
        <v>964</v>
      </c>
      <c r="C20" s="473">
        <v>2.122</v>
      </c>
      <c r="D20" s="505"/>
      <c r="E20" s="505"/>
      <c r="F20" s="473">
        <v>1.1044535755327045</v>
      </c>
      <c r="G20" s="1060">
        <v>0.002343650487280399</v>
      </c>
      <c r="I20" s="172"/>
      <c r="J20" s="172"/>
      <c r="K20" s="1065"/>
      <c r="L20" s="1065"/>
      <c r="M20" s="1065"/>
      <c r="N20" s="1065"/>
      <c r="O20" s="1065"/>
      <c r="P20" s="1065"/>
      <c r="Q20" s="1065"/>
      <c r="R20" s="1065"/>
      <c r="S20" s="1065"/>
    </row>
    <row r="21" ht="18" customHeight="1" x14ac:dyDescent="0.2">
      <c r="B21" s="1062" t="s">
        <v>934</v>
      </c>
      <c r="C21" s="295">
        <v>2.122</v>
      </c>
      <c r="D21" s="1063">
        <v>28.065224419358447</v>
      </c>
      <c r="E21" s="1063">
        <v>0.6</v>
      </c>
      <c r="F21" s="473">
        <v>1.1044535755327045</v>
      </c>
      <c r="G21" s="1064">
        <v>0.002343650487280399</v>
      </c>
      <c r="I21" s="172"/>
      <c r="J21" s="1065"/>
      <c r="K21" s="1065"/>
      <c r="L21" s="1065"/>
      <c r="M21" s="1065"/>
      <c r="N21" s="1065"/>
      <c r="O21" s="1065"/>
      <c r="P21" s="1065"/>
      <c r="Q21" s="1065"/>
      <c r="R21" s="1065"/>
      <c r="S21" s="1065"/>
    </row>
    <row r="22" ht="18" customHeight="1" x14ac:dyDescent="0.2">
      <c r="B22" s="730" t="s">
        <v>965</v>
      </c>
      <c r="C22" s="473">
        <v>8.364</v>
      </c>
      <c r="D22" s="505"/>
      <c r="E22" s="505"/>
      <c r="F22" s="473">
        <v>0.8314580082927984</v>
      </c>
      <c r="G22" s="1060">
        <v>0.006954314781360966</v>
      </c>
      <c r="I22" s="172"/>
    </row>
    <row r="23" ht="18" customHeight="1" x14ac:dyDescent="0.2">
      <c r="B23" s="1050" t="s">
        <v>966</v>
      </c>
      <c r="C23" s="996">
        <v>0.313</v>
      </c>
      <c r="D23" s="996">
        <v>25.415478186438502</v>
      </c>
      <c r="E23" s="996">
        <v>5.5</v>
      </c>
      <c r="F23" s="473">
        <v>9.168296937875164</v>
      </c>
      <c r="G23" s="1066">
        <v>0.0028696769415549267</v>
      </c>
    </row>
    <row r="24" ht="18" customHeight="1" x14ac:dyDescent="0.2">
      <c r="B24" s="1050" t="s">
        <v>967</v>
      </c>
      <c r="C24" s="996">
        <v>0.157</v>
      </c>
      <c r="D24" s="996">
        <v>107.94937042117252</v>
      </c>
      <c r="E24" s="996">
        <v>2.4499999999999997</v>
      </c>
      <c r="F24" s="473">
        <v>17.34658122176703</v>
      </c>
      <c r="G24" s="1066">
        <v>0.0027234132518174233</v>
      </c>
    </row>
    <row r="25" ht="18" customHeight="1" x14ac:dyDescent="0.2">
      <c r="B25" s="1050" t="s">
        <v>968</v>
      </c>
      <c r="C25" s="996">
        <v>0.197</v>
      </c>
      <c r="D25" s="996">
        <v>39.57195234121791</v>
      </c>
      <c r="E25" s="996">
        <v>2.4499999999999997</v>
      </c>
      <c r="F25" s="473">
        <v>6.358889196969293</v>
      </c>
      <c r="G25" s="1066">
        <v>0.0012527011718029507</v>
      </c>
    </row>
    <row r="26" ht="18" customHeight="1" x14ac:dyDescent="0.2">
      <c r="B26" s="1050" t="s">
        <v>969</v>
      </c>
      <c r="C26" s="1054">
        <v>7.697</v>
      </c>
      <c r="D26" s="1055">
        <v>1.3177552299789068</v>
      </c>
      <c r="E26" s="1055">
        <v>0.1631321370309951</v>
      </c>
      <c r="F26" s="473">
        <v>0.014099443443635897</v>
      </c>
      <c r="G26" s="1056">
        <v>0.0001085234161856655</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5.093</v>
      </c>
      <c r="D10" s="985"/>
      <c r="E10" s="985"/>
      <c r="F10" s="985"/>
      <c r="G10" s="985"/>
      <c r="H10" s="985"/>
      <c r="I10" s="1131"/>
      <c r="J10" s="1132">
        <v>13.9408948695934</v>
      </c>
      <c r="K10" s="1133">
        <v>0.07100097757083919</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65.76241476539124</v>
      </c>
      <c r="S11" s="1152" t="s">
        <v>85</v>
      </c>
      <c r="T11" s="1153">
        <v>19.85155233177618</v>
      </c>
      <c r="U11" s="1153"/>
      <c r="V11" s="1153"/>
      <c r="W11" s="1153"/>
      <c r="X11" s="1153">
        <v>14.386032902832579</v>
      </c>
      <c r="Y11" s="1153" t="s">
        <v>85</v>
      </c>
      <c r="Z11" s="1153" t="s">
        <v>85</v>
      </c>
      <c r="AA11" s="1153" t="s">
        <v>85</v>
      </c>
      <c r="AB11" s="1154" t="s">
        <v>85</v>
      </c>
    </row>
    <row r="12" ht="18" customHeight="1" x14ac:dyDescent="0.2" s="213" customFormat="1">
      <c r="B12" s="1155" t="s">
        <v>1017</v>
      </c>
      <c r="C12" s="1156">
        <v>5.093</v>
      </c>
      <c r="D12" s="1141"/>
      <c r="E12" s="1141"/>
      <c r="F12" s="1141"/>
      <c r="G12" s="1141"/>
      <c r="H12" s="1141"/>
      <c r="I12" s="1142"/>
      <c r="J12" s="1157">
        <v>13.9408948695934</v>
      </c>
      <c r="K12" s="1133">
        <v>0.07100097757083919</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2.589</v>
      </c>
      <c r="D13" s="1165">
        <v>100</v>
      </c>
      <c r="E13" s="1165" t="s">
        <v>85</v>
      </c>
      <c r="F13" s="1165" t="s">
        <v>85</v>
      </c>
      <c r="G13" s="1166">
        <v>648.6666974917104</v>
      </c>
      <c r="H13" s="1167">
        <v>3.9874024207866823</v>
      </c>
      <c r="I13" s="1168">
        <v>0.24</v>
      </c>
      <c r="J13" s="1157">
        <v>23.15077922961068</v>
      </c>
      <c r="K13" s="1169">
        <v>0.05993736742546205</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0.069</v>
      </c>
      <c r="D14" s="1165">
        <v>100</v>
      </c>
      <c r="E14" s="1165" t="s">
        <v>85</v>
      </c>
      <c r="F14" s="1165" t="s">
        <v>85</v>
      </c>
      <c r="G14" s="1166">
        <v>550</v>
      </c>
      <c r="H14" s="1167">
        <v>4.748733333333335</v>
      </c>
      <c r="I14" s="1168">
        <v>0.18</v>
      </c>
      <c r="J14" s="1157">
        <v>13.667910965831384</v>
      </c>
      <c r="K14" s="1169">
        <v>0.0009430858566423655</v>
      </c>
      <c r="M14" s="1170"/>
      <c r="N14" s="1171"/>
      <c r="O14" s="1176" t="s">
        <v>1019</v>
      </c>
      <c r="P14" s="1150" t="s">
        <v>1004</v>
      </c>
      <c r="Q14" s="1177" t="s">
        <v>85</v>
      </c>
      <c r="R14" s="1178">
        <v>14.21996748535744</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2.435</v>
      </c>
      <c r="D15" s="1165">
        <v>100</v>
      </c>
      <c r="E15" s="1165" t="s">
        <v>85</v>
      </c>
      <c r="F15" s="1165" t="s">
        <v>85</v>
      </c>
      <c r="G15" s="1166" t="s">
        <v>164</v>
      </c>
      <c r="H15" s="1167">
        <v>1.6923482647404091</v>
      </c>
      <c r="I15" s="1168">
        <v>0.18</v>
      </c>
      <c r="J15" s="1157">
        <v>4.1562728085153084</v>
      </c>
      <c r="K15" s="1169">
        <v>0.010120524288734776</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3.264</v>
      </c>
      <c r="D16" s="1183"/>
      <c r="E16" s="1183"/>
      <c r="F16" s="1183"/>
      <c r="G16" s="1183"/>
      <c r="H16" s="1183"/>
      <c r="I16" s="1184"/>
      <c r="J16" s="1157">
        <v>1.2954131787253376</v>
      </c>
      <c r="K16" s="1133">
        <v>0.004228228615359502</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3.264</v>
      </c>
      <c r="D17" s="1143"/>
      <c r="E17" s="1143"/>
      <c r="F17" s="1143"/>
      <c r="G17" s="1143"/>
      <c r="H17" s="1143"/>
      <c r="I17" s="1188"/>
      <c r="J17" s="1157">
        <v>1.2954131787253376</v>
      </c>
      <c r="K17" s="1133">
        <v>0.004228228615359502</v>
      </c>
      <c r="M17" s="1147"/>
      <c r="N17" s="1148" t="s">
        <v>1022</v>
      </c>
      <c r="O17" s="1149" t="s">
        <v>1016</v>
      </c>
      <c r="P17" s="1150" t="s">
        <v>1004</v>
      </c>
      <c r="Q17" s="1151" t="s">
        <v>85</v>
      </c>
      <c r="R17" s="1152">
        <v>39.88991087875498</v>
      </c>
      <c r="S17" s="1152" t="s">
        <v>85</v>
      </c>
      <c r="T17" s="1153">
        <v>26.51579651529979</v>
      </c>
      <c r="U17" s="1153"/>
      <c r="V17" s="1153"/>
      <c r="W17" s="1153"/>
      <c r="X17" s="1153">
        <v>33.59429260594523</v>
      </c>
      <c r="Y17" s="1153" t="s">
        <v>85</v>
      </c>
      <c r="Z17" s="1153" t="s">
        <v>85</v>
      </c>
      <c r="AA17" s="1153" t="s">
        <v>85</v>
      </c>
      <c r="AB17" s="1154" t="s">
        <v>85</v>
      </c>
    </row>
    <row r="18" ht="18" customHeight="1" x14ac:dyDescent="0.2" s="213" customFormat="1">
      <c r="B18" s="1189" t="s">
        <v>933</v>
      </c>
      <c r="C18" s="1190">
        <v>3.264</v>
      </c>
      <c r="D18" s="27">
        <v>100</v>
      </c>
      <c r="E18" s="1191" t="s">
        <v>85</v>
      </c>
      <c r="F18" s="1191" t="s">
        <v>85</v>
      </c>
      <c r="G18" s="1192" t="s">
        <v>164</v>
      </c>
      <c r="H18" s="27">
        <v>0.39303014846557577</v>
      </c>
      <c r="I18" s="28">
        <v>0.19</v>
      </c>
      <c r="J18" s="1157">
        <v>1.2954131787253376</v>
      </c>
      <c r="K18" s="1193">
        <v>0.004228228615359502</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2.122</v>
      </c>
      <c r="D19" s="1143"/>
      <c r="E19" s="1143"/>
      <c r="F19" s="1143"/>
      <c r="G19" s="1143"/>
      <c r="H19" s="1143"/>
      <c r="I19" s="1188"/>
      <c r="J19" s="1157">
        <v>5.050544810775068</v>
      </c>
      <c r="K19" s="1133">
        <v>0.010717256088464694</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2.122</v>
      </c>
      <c r="D20" s="1143"/>
      <c r="E20" s="1143"/>
      <c r="F20" s="1143"/>
      <c r="G20" s="1143"/>
      <c r="H20" s="1143"/>
      <c r="I20" s="1188"/>
      <c r="J20" s="1157">
        <v>5.050544810775068</v>
      </c>
      <c r="K20" s="1133">
        <v>0.010717256088464694</v>
      </c>
      <c r="M20" s="1170"/>
      <c r="N20" s="1171"/>
      <c r="O20" s="1176" t="s">
        <v>1019</v>
      </c>
      <c r="P20" s="1150" t="s">
        <v>1004</v>
      </c>
      <c r="Q20" s="1177" t="s">
        <v>85</v>
      </c>
      <c r="R20" s="1178">
        <v>14.21996748535744</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2.122</v>
      </c>
      <c r="D21" s="27">
        <v>100</v>
      </c>
      <c r="E21" s="1191" t="s">
        <v>85</v>
      </c>
      <c r="F21" s="1191" t="s">
        <v>85</v>
      </c>
      <c r="G21" s="1192" t="s">
        <v>164</v>
      </c>
      <c r="H21" s="27">
        <v>0.3235249764373233</v>
      </c>
      <c r="I21" s="28">
        <v>0.45</v>
      </c>
      <c r="J21" s="1157">
        <v>5.050544810775068</v>
      </c>
      <c r="K21" s="1193">
        <v>0.010717256088464694</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8.364</v>
      </c>
      <c r="D22" s="1143"/>
      <c r="E22" s="1143"/>
      <c r="F22" s="1143"/>
      <c r="G22" s="1143"/>
      <c r="H22" s="1143"/>
      <c r="I22" s="1188"/>
      <c r="J22" s="1157">
        <v>0.158199222486201</v>
      </c>
      <c r="K22" s="1133">
        <v>0.0013231782968745854</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0.313</v>
      </c>
      <c r="D23" s="1191">
        <v>100</v>
      </c>
      <c r="E23" s="1191" t="s">
        <v>85</v>
      </c>
      <c r="F23" s="1191" t="s">
        <v>85</v>
      </c>
      <c r="G23" s="1192" t="s">
        <v>164</v>
      </c>
      <c r="H23" s="27">
        <v>0.4435655271562709</v>
      </c>
      <c r="I23" s="477">
        <v>0.18</v>
      </c>
      <c r="J23" s="1157">
        <v>1.7277858293146553</v>
      </c>
      <c r="K23" s="1193">
        <v>0.000540796964575487</v>
      </c>
      <c r="M23" s="1170"/>
      <c r="N23" s="1148" t="s">
        <v>1027</v>
      </c>
      <c r="O23" s="1149" t="s">
        <v>1016</v>
      </c>
      <c r="P23" s="1150" t="s">
        <v>1004</v>
      </c>
      <c r="Q23" s="1151" t="s">
        <v>85</v>
      </c>
      <c r="R23" s="1152">
        <v>30.537499158740502</v>
      </c>
      <c r="S23" s="1152" t="s">
        <v>85</v>
      </c>
      <c r="T23" s="1153">
        <v>45.45337324552152</v>
      </c>
      <c r="U23" s="1153"/>
      <c r="V23" s="1153"/>
      <c r="W23" s="1153">
        <v>0.9738567979005552</v>
      </c>
      <c r="X23" s="1153">
        <v>23.035270797837413</v>
      </c>
      <c r="Y23" s="1153" t="s">
        <v>85</v>
      </c>
      <c r="Z23" s="1153" t="s">
        <v>85</v>
      </c>
      <c r="AA23" s="1153" t="s">
        <v>85</v>
      </c>
      <c r="AB23" s="1154" t="s">
        <v>85</v>
      </c>
    </row>
    <row r="24" ht="18" customHeight="1" x14ac:dyDescent="0.2">
      <c r="B24" s="1187" t="s">
        <v>1028</v>
      </c>
      <c r="C24" s="1191">
        <v>0.157</v>
      </c>
      <c r="D24" s="1191">
        <v>100</v>
      </c>
      <c r="E24" s="1191" t="s">
        <v>85</v>
      </c>
      <c r="F24" s="1191" t="s">
        <v>85</v>
      </c>
      <c r="G24" s="1192" t="s">
        <v>164</v>
      </c>
      <c r="H24" s="27">
        <v>1.6850633431597661</v>
      </c>
      <c r="I24" s="477">
        <v>0.33</v>
      </c>
      <c r="J24" s="1157">
        <v>2.5016499028609354</v>
      </c>
      <c r="K24" s="1193">
        <v>0.0003927590347491668</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0.197</v>
      </c>
      <c r="D25" s="1191">
        <v>100</v>
      </c>
      <c r="E25" s="1191" t="s">
        <v>85</v>
      </c>
      <c r="F25" s="1191" t="s">
        <v>85</v>
      </c>
      <c r="G25" s="1192" t="s">
        <v>83</v>
      </c>
      <c r="H25" s="27">
        <v>0.6177085243507187</v>
      </c>
      <c r="I25" s="477">
        <v>0.33</v>
      </c>
      <c r="J25" s="1157">
        <v>0.9166637741770346</v>
      </c>
      <c r="K25" s="1193">
        <v>0.00018058276351287582</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7.697</v>
      </c>
      <c r="D26" s="1191">
        <v>100</v>
      </c>
      <c r="E26" s="1191" t="s">
        <v>85</v>
      </c>
      <c r="F26" s="1191" t="s">
        <v>85</v>
      </c>
      <c r="G26" s="1192" t="s">
        <v>164</v>
      </c>
      <c r="H26" s="27">
        <v>0.019342601013381835</v>
      </c>
      <c r="I26" s="477">
        <v>0.3865965878559915</v>
      </c>
      <c r="J26" s="1157">
        <v>0.027158572695473</v>
      </c>
      <c r="K26" s="1193">
        <v>0.00020903953403705568</v>
      </c>
      <c r="M26" s="1170"/>
      <c r="N26" s="1171"/>
      <c r="O26" s="1176" t="s">
        <v>1019</v>
      </c>
      <c r="P26" s="1150" t="s">
        <v>1004</v>
      </c>
      <c r="Q26" s="1177" t="s">
        <v>85</v>
      </c>
      <c r="R26" s="1178">
        <v>14.21996748535744</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67.70566524094461</v>
      </c>
      <c r="X29" s="1153">
        <v>32.29433475905539</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14.21996748535744</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99.72154016243478</v>
      </c>
      <c r="S35" s="1152" t="s">
        <v>85</v>
      </c>
      <c r="T35" s="1153">
        <v>0.2527255155762855</v>
      </c>
      <c r="U35" s="1153" t="s">
        <v>85</v>
      </c>
      <c r="V35" s="1153" t="s">
        <v>85</v>
      </c>
      <c r="W35" s="1153" t="s">
        <v>85</v>
      </c>
      <c r="X35" s="1153">
        <v>0.025734321988907818</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14.21996748535744</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87.00612547440782</v>
      </c>
      <c r="X41" s="1153">
        <v>12.789397388765193</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83.96224187958357</v>
      </c>
      <c r="U47" s="1153"/>
      <c r="V47" s="1153"/>
      <c r="W47" s="1153"/>
      <c r="X47" s="1153">
        <v>16.037758120416452</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83.88439154175232</v>
      </c>
      <c r="U53" s="1153"/>
      <c r="V53" s="1153"/>
      <c r="W53" s="1153"/>
      <c r="X53" s="1153">
        <v>16.115608458247696</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2.9568196994582374</v>
      </c>
      <c r="Y59" s="1153" t="s">
        <v>85</v>
      </c>
      <c r="Z59" s="1153" t="s">
        <v>85</v>
      </c>
      <c r="AA59" s="1153" t="s">
        <v>85</v>
      </c>
      <c r="AB59" s="1154">
        <v>97.04318030054179</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5.093</v>
      </c>
      <c r="D10" s="1263"/>
      <c r="E10" s="1263"/>
      <c r="F10" s="1264" t="s">
        <v>85</v>
      </c>
      <c r="G10" s="1264">
        <v>222991.71832575643</v>
      </c>
      <c r="H10" s="1264" t="s">
        <v>85</v>
      </c>
      <c r="I10" s="1264">
        <v>81784.38094048876</v>
      </c>
      <c r="J10" s="1264"/>
      <c r="K10" s="1264"/>
      <c r="L10" s="1264"/>
      <c r="M10" s="1264">
        <v>60311.9159821441</v>
      </c>
      <c r="N10" s="1264" t="s">
        <v>85</v>
      </c>
      <c r="O10" s="1264" t="s">
        <v>85</v>
      </c>
      <c r="P10" s="1264" t="s">
        <v>85</v>
      </c>
      <c r="Q10" s="1264">
        <v>1521.4535916106952</v>
      </c>
      <c r="R10" s="1265">
        <v>366609.46884000005</v>
      </c>
      <c r="S10" s="1266"/>
      <c r="T10" s="1267"/>
      <c r="U10" s="1268">
        <v>0.26847265574516005</v>
      </c>
      <c r="V10" s="1267"/>
      <c r="W10" s="1269"/>
      <c r="X10" s="1270">
        <v>0.0013673312357101002</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5.093</v>
      </c>
      <c r="D12" s="1141"/>
      <c r="E12" s="1141"/>
      <c r="F12" s="1280" t="s">
        <v>85</v>
      </c>
      <c r="G12" s="1280">
        <v>222991.71832575643</v>
      </c>
      <c r="H12" s="1280" t="s">
        <v>85</v>
      </c>
      <c r="I12" s="1280">
        <v>81784.38094048876</v>
      </c>
      <c r="J12" s="1280"/>
      <c r="K12" s="1280"/>
      <c r="L12" s="1280"/>
      <c r="M12" s="1280">
        <v>60311.9159821441</v>
      </c>
      <c r="N12" s="1280" t="s">
        <v>85</v>
      </c>
      <c r="O12" s="1280" t="s">
        <v>85</v>
      </c>
      <c r="P12" s="1280" t="s">
        <v>85</v>
      </c>
      <c r="Q12" s="1280">
        <v>1521.4535916106952</v>
      </c>
      <c r="R12" s="1280">
        <v>366609.46884000005</v>
      </c>
      <c r="S12" s="1141"/>
      <c r="T12" s="1144"/>
      <c r="U12" s="1281">
        <v>0.26847265574516005</v>
      </c>
      <c r="V12" s="1275"/>
      <c r="W12" s="1276"/>
      <c r="X12" s="1281">
        <v>0.0013673312357101002</v>
      </c>
      <c r="Y12" s="908"/>
      <c r="Z12" s="1278"/>
    </row>
    <row r="13" ht="18" customHeight="1" x14ac:dyDescent="0.2">
      <c r="B13" s="1282" t="s">
        <v>891</v>
      </c>
      <c r="C13" s="1165">
        <v>2.589</v>
      </c>
      <c r="D13" s="1165">
        <v>107.87155999999999</v>
      </c>
      <c r="E13" s="1280">
        <v>648.6666974917104</v>
      </c>
      <c r="F13" s="1167" t="s">
        <v>85</v>
      </c>
      <c r="G13" s="1167">
        <v>183660.92265314236</v>
      </c>
      <c r="H13" s="1167" t="s">
        <v>85</v>
      </c>
      <c r="I13" s="1167">
        <v>55441.309908679155</v>
      </c>
      <c r="J13" s="1167"/>
      <c r="K13" s="1167"/>
      <c r="L13" s="1167"/>
      <c r="M13" s="1167">
        <v>40177.236278178454</v>
      </c>
      <c r="N13" s="1167" t="s">
        <v>85</v>
      </c>
      <c r="O13" s="1167" t="s">
        <v>85</v>
      </c>
      <c r="P13" s="1167" t="s">
        <v>85</v>
      </c>
      <c r="Q13" s="1167" t="s">
        <v>85</v>
      </c>
      <c r="R13" s="1280">
        <v>279279.46884</v>
      </c>
      <c r="S13" s="1141"/>
      <c r="T13" s="1144"/>
      <c r="U13" s="1281">
        <v>0.3912052277959767</v>
      </c>
      <c r="V13" s="1275"/>
      <c r="W13" s="1276"/>
      <c r="X13" s="1283">
        <v>0.0010128303347637837</v>
      </c>
      <c r="Y13" s="908"/>
      <c r="Z13" s="1278"/>
    </row>
    <row r="14" ht="18" customHeight="1" x14ac:dyDescent="0.2">
      <c r="B14" s="1282" t="s">
        <v>892</v>
      </c>
      <c r="C14" s="1165">
        <v>0.069</v>
      </c>
      <c r="D14" s="1165">
        <v>85</v>
      </c>
      <c r="E14" s="1280">
        <v>550</v>
      </c>
      <c r="F14" s="1167" t="s">
        <v>85</v>
      </c>
      <c r="G14" s="1167">
        <v>2339.54327303898</v>
      </c>
      <c r="H14" s="1167" t="s">
        <v>85</v>
      </c>
      <c r="I14" s="1167">
        <v>1555.1514656223326</v>
      </c>
      <c r="J14" s="1167"/>
      <c r="K14" s="1167"/>
      <c r="L14" s="1167"/>
      <c r="M14" s="1167">
        <v>1970.3052613386876</v>
      </c>
      <c r="N14" s="1167" t="s">
        <v>85</v>
      </c>
      <c r="O14" s="1167" t="s">
        <v>85</v>
      </c>
      <c r="P14" s="1167" t="s">
        <v>85</v>
      </c>
      <c r="Q14" s="1167" t="s">
        <v>85</v>
      </c>
      <c r="R14" s="1280">
        <v>5865</v>
      </c>
      <c r="S14" s="1141"/>
      <c r="T14" s="1144"/>
      <c r="U14" s="1281">
        <v>0.2836506886461405</v>
      </c>
      <c r="V14" s="1275"/>
      <c r="W14" s="1276"/>
      <c r="X14" s="1283">
        <v>0.000019571897516583697</v>
      </c>
      <c r="Y14" s="908"/>
      <c r="Z14" s="1278"/>
    </row>
    <row r="15" ht="18" customHeight="1" x14ac:dyDescent="0.2">
      <c r="B15" s="1282" t="s">
        <v>893</v>
      </c>
      <c r="C15" s="1165">
        <v>2.435</v>
      </c>
      <c r="D15" s="1165">
        <v>33.45585215605749</v>
      </c>
      <c r="E15" s="1280" t="s">
        <v>164</v>
      </c>
      <c r="F15" s="1167" t="s">
        <v>85</v>
      </c>
      <c r="G15" s="1167">
        <v>36991.25239957508</v>
      </c>
      <c r="H15" s="1167" t="s">
        <v>85</v>
      </c>
      <c r="I15" s="1167">
        <v>24787.91956618727</v>
      </c>
      <c r="J15" s="1167"/>
      <c r="K15" s="1167"/>
      <c r="L15" s="1167"/>
      <c r="M15" s="1167">
        <v>18164.37444262696</v>
      </c>
      <c r="N15" s="1167" t="s">
        <v>85</v>
      </c>
      <c r="O15" s="1167" t="s">
        <v>85</v>
      </c>
      <c r="P15" s="1167" t="s">
        <v>85</v>
      </c>
      <c r="Q15" s="1167">
        <v>1521.4535916106952</v>
      </c>
      <c r="R15" s="1280">
        <v>81465</v>
      </c>
      <c r="S15" s="1141"/>
      <c r="T15" s="1144"/>
      <c r="U15" s="1281">
        <v>0.13754784535101955</v>
      </c>
      <c r="V15" s="1275"/>
      <c r="W15" s="1276"/>
      <c r="X15" s="1283">
        <v>0.0003349290034297326</v>
      </c>
      <c r="Y15" s="908"/>
      <c r="Z15" s="1278"/>
    </row>
    <row r="16" ht="18" customHeight="1" x14ac:dyDescent="0.2">
      <c r="B16" s="1284" t="s">
        <v>1020</v>
      </c>
      <c r="C16" s="1280">
        <v>3.264</v>
      </c>
      <c r="D16" s="1285"/>
      <c r="E16" s="1285"/>
      <c r="F16" s="1280" t="s">
        <v>85</v>
      </c>
      <c r="G16" s="1280" t="s">
        <v>85</v>
      </c>
      <c r="H16" s="1280" t="s">
        <v>85</v>
      </c>
      <c r="I16" s="1280" t="s">
        <v>85</v>
      </c>
      <c r="J16" s="1280"/>
      <c r="K16" s="1280"/>
      <c r="L16" s="1280"/>
      <c r="M16" s="1280">
        <v>10211.468650813315</v>
      </c>
      <c r="N16" s="1280" t="s">
        <v>85</v>
      </c>
      <c r="O16" s="1280" t="s">
        <v>85</v>
      </c>
      <c r="P16" s="1280" t="s">
        <v>85</v>
      </c>
      <c r="Q16" s="1280">
        <v>21408.531349186687</v>
      </c>
      <c r="R16" s="1280">
        <v>31620</v>
      </c>
      <c r="S16" s="1141"/>
      <c r="T16" s="1144"/>
      <c r="U16" s="1281">
        <v>0.10306978503197374</v>
      </c>
      <c r="V16" s="1275"/>
      <c r="W16" s="1276"/>
      <c r="X16" s="1280">
        <v>0.0003364197783443623</v>
      </c>
      <c r="Y16" s="908"/>
      <c r="Z16" s="1278"/>
    </row>
    <row r="17" ht="18" customHeight="1" x14ac:dyDescent="0.2">
      <c r="B17" s="1279" t="s">
        <v>1021</v>
      </c>
      <c r="C17" s="1280">
        <v>3.264</v>
      </c>
      <c r="D17" s="1285"/>
      <c r="E17" s="1285"/>
      <c r="F17" s="1280" t="s">
        <v>85</v>
      </c>
      <c r="G17" s="1280" t="s">
        <v>85</v>
      </c>
      <c r="H17" s="1280" t="s">
        <v>85</v>
      </c>
      <c r="I17" s="1280" t="s">
        <v>85</v>
      </c>
      <c r="J17" s="1280"/>
      <c r="K17" s="1280"/>
      <c r="L17" s="1280"/>
      <c r="M17" s="1280">
        <v>10211.468650813315</v>
      </c>
      <c r="N17" s="1280" t="s">
        <v>85</v>
      </c>
      <c r="O17" s="1280" t="s">
        <v>85</v>
      </c>
      <c r="P17" s="1280" t="s">
        <v>85</v>
      </c>
      <c r="Q17" s="1280">
        <v>21408.531349186687</v>
      </c>
      <c r="R17" s="1280">
        <v>31620</v>
      </c>
      <c r="S17" s="1141"/>
      <c r="T17" s="1144"/>
      <c r="U17" s="1281">
        <v>0.10306978503197374</v>
      </c>
      <c r="V17" s="1275"/>
      <c r="W17" s="1276"/>
      <c r="X17" s="1280">
        <v>0.0003364197783443623</v>
      </c>
      <c r="Y17" s="908"/>
      <c r="Z17" s="1278"/>
    </row>
    <row r="18" ht="18" customHeight="1" x14ac:dyDescent="0.2">
      <c r="B18" s="1286" t="s">
        <v>933</v>
      </c>
      <c r="C18" s="1287">
        <v>3.264</v>
      </c>
      <c r="D18" s="1191">
        <v>9.6875</v>
      </c>
      <c r="E18" s="1280" t="s">
        <v>164</v>
      </c>
      <c r="F18" s="27" t="s">
        <v>85</v>
      </c>
      <c r="G18" s="27" t="s">
        <v>85</v>
      </c>
      <c r="H18" s="27" t="s">
        <v>85</v>
      </c>
      <c r="I18" s="27" t="s">
        <v>85</v>
      </c>
      <c r="J18" s="27" t="s">
        <v>1079</v>
      </c>
      <c r="K18" s="27" t="s">
        <v>1079</v>
      </c>
      <c r="L18" s="27" t="s">
        <v>1079</v>
      </c>
      <c r="M18" s="27">
        <v>10211.468650813315</v>
      </c>
      <c r="N18" s="27" t="s">
        <v>85</v>
      </c>
      <c r="O18" s="27" t="s">
        <v>85</v>
      </c>
      <c r="P18" s="27" t="s">
        <v>85</v>
      </c>
      <c r="Q18" s="27">
        <v>21408.531349186687</v>
      </c>
      <c r="R18" s="1280">
        <v>31620</v>
      </c>
      <c r="S18" s="1141"/>
      <c r="T18" s="1144"/>
      <c r="U18" s="1281">
        <v>0.10306978503197374</v>
      </c>
      <c r="V18" s="1275"/>
      <c r="W18" s="1276"/>
      <c r="X18" s="1288">
        <v>0.0003364197783443623</v>
      </c>
      <c r="Y18" s="908"/>
      <c r="Z18" s="1278"/>
    </row>
    <row r="19" ht="18" customHeight="1" x14ac:dyDescent="0.2">
      <c r="B19" s="1284" t="s">
        <v>1023</v>
      </c>
      <c r="C19" s="1280">
        <v>2.122</v>
      </c>
      <c r="D19" s="1285"/>
      <c r="E19" s="1285"/>
      <c r="F19" s="1280" t="s">
        <v>85</v>
      </c>
      <c r="G19" s="1280">
        <v>12313.99576044903</v>
      </c>
      <c r="H19" s="1280" t="s">
        <v>85</v>
      </c>
      <c r="I19" s="1280">
        <v>24.306363338831936</v>
      </c>
      <c r="J19" s="1280"/>
      <c r="K19" s="1280"/>
      <c r="L19" s="1280"/>
      <c r="M19" s="1280">
        <v>3.850792758781598</v>
      </c>
      <c r="N19" s="1280" t="s">
        <v>85</v>
      </c>
      <c r="O19" s="1280" t="s">
        <v>85</v>
      </c>
      <c r="P19" s="1280" t="s">
        <v>85</v>
      </c>
      <c r="Q19" s="1280" t="s">
        <v>85</v>
      </c>
      <c r="R19" s="1280">
        <v>12342.152916546644</v>
      </c>
      <c r="S19" s="1141"/>
      <c r="T19" s="1144"/>
      <c r="U19" s="1281">
        <v>0.018328043403360344</v>
      </c>
      <c r="V19" s="1275"/>
      <c r="W19" s="1276"/>
      <c r="X19" s="1280">
        <v>0.000038892108101930646</v>
      </c>
      <c r="Y19" s="908"/>
      <c r="Z19" s="1278"/>
    </row>
    <row r="20" ht="18" customHeight="1" x14ac:dyDescent="0.2">
      <c r="B20" s="1279" t="s">
        <v>1024</v>
      </c>
      <c r="C20" s="1280">
        <v>2.122</v>
      </c>
      <c r="D20" s="1285"/>
      <c r="E20" s="1285"/>
      <c r="F20" s="1280" t="s">
        <v>85</v>
      </c>
      <c r="G20" s="1280">
        <v>12313.99576044903</v>
      </c>
      <c r="H20" s="1280" t="s">
        <v>85</v>
      </c>
      <c r="I20" s="1280">
        <v>24.306363338831936</v>
      </c>
      <c r="J20" s="1280"/>
      <c r="K20" s="1280"/>
      <c r="L20" s="1280"/>
      <c r="M20" s="1280">
        <v>3.850792758781598</v>
      </c>
      <c r="N20" s="1280" t="s">
        <v>85</v>
      </c>
      <c r="O20" s="1280" t="s">
        <v>85</v>
      </c>
      <c r="P20" s="1280" t="s">
        <v>85</v>
      </c>
      <c r="Q20" s="1280" t="s">
        <v>85</v>
      </c>
      <c r="R20" s="1280">
        <v>12342.152916546644</v>
      </c>
      <c r="S20" s="1141"/>
      <c r="T20" s="1144"/>
      <c r="U20" s="1281">
        <v>0.018328043403360344</v>
      </c>
      <c r="V20" s="1275"/>
      <c r="W20" s="1276"/>
      <c r="X20" s="1280">
        <v>0.000038892108101930646</v>
      </c>
      <c r="Y20" s="908"/>
      <c r="Z20" s="1278"/>
    </row>
    <row r="21" ht="18" customHeight="1" x14ac:dyDescent="0.2">
      <c r="B21" s="1286" t="s">
        <v>934</v>
      </c>
      <c r="C21" s="1191">
        <v>2.122</v>
      </c>
      <c r="D21" s="1191">
        <v>5.816283184046486</v>
      </c>
      <c r="E21" s="1280" t="s">
        <v>164</v>
      </c>
      <c r="F21" s="27" t="s">
        <v>85</v>
      </c>
      <c r="G21" s="27">
        <v>12313.99576044903</v>
      </c>
      <c r="H21" s="27" t="s">
        <v>85</v>
      </c>
      <c r="I21" s="27">
        <v>24.306363338831936</v>
      </c>
      <c r="J21" s="27" t="s">
        <v>1079</v>
      </c>
      <c r="K21" s="27" t="s">
        <v>1079</v>
      </c>
      <c r="L21" s="27" t="s">
        <v>1079</v>
      </c>
      <c r="M21" s="27">
        <v>3.850792758781598</v>
      </c>
      <c r="N21" s="27" t="s">
        <v>85</v>
      </c>
      <c r="O21" s="27" t="s">
        <v>85</v>
      </c>
      <c r="P21" s="27" t="s">
        <v>85</v>
      </c>
      <c r="Q21" s="27" t="s">
        <v>85</v>
      </c>
      <c r="R21" s="1280">
        <v>12342.152916546644</v>
      </c>
      <c r="S21" s="1141"/>
      <c r="T21" s="1144"/>
      <c r="U21" s="1281">
        <v>0.018328043403360344</v>
      </c>
      <c r="V21" s="1275"/>
      <c r="W21" s="1276"/>
      <c r="X21" s="1288">
        <v>0.000038892108101930646</v>
      </c>
      <c r="Y21" s="908"/>
      <c r="Z21" s="1278"/>
    </row>
    <row r="22" ht="18" customHeight="1" x14ac:dyDescent="0.2">
      <c r="B22" s="1284" t="s">
        <v>1080</v>
      </c>
      <c r="C22" s="1280">
        <v>8.364</v>
      </c>
      <c r="D22" s="1285"/>
      <c r="E22" s="1285"/>
      <c r="F22" s="1280" t="s">
        <v>85</v>
      </c>
      <c r="G22" s="1280" t="s">
        <v>85</v>
      </c>
      <c r="H22" s="1280" t="s">
        <v>85</v>
      </c>
      <c r="I22" s="1280">
        <v>8406.90914807164</v>
      </c>
      <c r="J22" s="1280"/>
      <c r="K22" s="1280"/>
      <c r="L22" s="1280"/>
      <c r="M22" s="1280">
        <v>2178.6968097328977</v>
      </c>
      <c r="N22" s="1280" t="s">
        <v>85</v>
      </c>
      <c r="O22" s="1280" t="s">
        <v>85</v>
      </c>
      <c r="P22" s="1280" t="s">
        <v>85</v>
      </c>
      <c r="Q22" s="1280">
        <v>7883.434042195464</v>
      </c>
      <c r="R22" s="1280">
        <v>18469.04</v>
      </c>
      <c r="S22" s="1141"/>
      <c r="T22" s="1144"/>
      <c r="U22" s="1281">
        <v>0.014141749019232694</v>
      </c>
      <c r="V22" s="1275"/>
      <c r="W22" s="1276"/>
      <c r="X22" s="1280">
        <v>0.00011828158879686226</v>
      </c>
      <c r="Y22" s="908"/>
      <c r="Z22" s="1278"/>
    </row>
    <row r="23" ht="18" customHeight="1" x14ac:dyDescent="0.2">
      <c r="B23" s="1279" t="s">
        <v>1026</v>
      </c>
      <c r="C23" s="1191">
        <v>0.313</v>
      </c>
      <c r="D23" s="1191">
        <v>10.319488817891374</v>
      </c>
      <c r="E23" s="1280" t="s">
        <v>164</v>
      </c>
      <c r="F23" s="27" t="s">
        <v>85</v>
      </c>
      <c r="G23" s="27" t="s">
        <v>85</v>
      </c>
      <c r="H23" s="27" t="s">
        <v>85</v>
      </c>
      <c r="I23" s="27" t="s">
        <v>85</v>
      </c>
      <c r="J23" s="27"/>
      <c r="K23" s="27"/>
      <c r="L23" s="27"/>
      <c r="M23" s="27">
        <v>413.0975356571158</v>
      </c>
      <c r="N23" s="27" t="s">
        <v>85</v>
      </c>
      <c r="O23" s="27" t="s">
        <v>85</v>
      </c>
      <c r="P23" s="27" t="s">
        <v>85</v>
      </c>
      <c r="Q23" s="27">
        <v>2816.9024643428843</v>
      </c>
      <c r="R23" s="1280">
        <v>3230</v>
      </c>
      <c r="S23" s="1141"/>
      <c r="T23" s="1144"/>
      <c r="U23" s="1281">
        <v>0.1414236746132895</v>
      </c>
      <c r="V23" s="1275"/>
      <c r="W23" s="1276"/>
      <c r="X23" s="1288">
        <v>0.000044265610153959615</v>
      </c>
      <c r="Y23" s="908"/>
      <c r="Z23" s="1278"/>
    </row>
    <row r="24" ht="18" customHeight="1" x14ac:dyDescent="0.2">
      <c r="B24" s="1279" t="s">
        <v>1028</v>
      </c>
      <c r="C24" s="1191">
        <v>0.157</v>
      </c>
      <c r="D24" s="1191">
        <v>43.73248407643312</v>
      </c>
      <c r="E24" s="1280" t="s">
        <v>164</v>
      </c>
      <c r="F24" s="27" t="s">
        <v>85</v>
      </c>
      <c r="G24" s="27" t="s">
        <v>85</v>
      </c>
      <c r="H24" s="27" t="s">
        <v>85</v>
      </c>
      <c r="I24" s="27">
        <v>5762.873126675607</v>
      </c>
      <c r="J24" s="27"/>
      <c r="K24" s="27"/>
      <c r="L24" s="27"/>
      <c r="M24" s="27">
        <v>1103.1268733243942</v>
      </c>
      <c r="N24" s="27" t="s">
        <v>85</v>
      </c>
      <c r="O24" s="27" t="s">
        <v>85</v>
      </c>
      <c r="P24" s="27" t="s">
        <v>85</v>
      </c>
      <c r="Q24" s="27" t="s">
        <v>85</v>
      </c>
      <c r="R24" s="1280">
        <v>6866.000000000001</v>
      </c>
      <c r="S24" s="1141"/>
      <c r="T24" s="1144"/>
      <c r="U24" s="1281">
        <v>0.28840584346420234</v>
      </c>
      <c r="V24" s="1275"/>
      <c r="W24" s="1276"/>
      <c r="X24" s="1288">
        <v>0.00004527971742387977</v>
      </c>
      <c r="Y24" s="908"/>
      <c r="Z24" s="1278"/>
    </row>
    <row r="25" ht="18" customHeight="1" x14ac:dyDescent="0.2">
      <c r="B25" s="1279" t="s">
        <v>1081</v>
      </c>
      <c r="C25" s="1191">
        <v>0.197</v>
      </c>
      <c r="D25" s="1191">
        <v>16</v>
      </c>
      <c r="E25" s="1280" t="s">
        <v>83</v>
      </c>
      <c r="F25" s="27" t="s">
        <v>85</v>
      </c>
      <c r="G25" s="27" t="s">
        <v>85</v>
      </c>
      <c r="H25" s="27" t="s">
        <v>85</v>
      </c>
      <c r="I25" s="27">
        <v>2644.036021396033</v>
      </c>
      <c r="J25" s="27"/>
      <c r="K25" s="27"/>
      <c r="L25" s="27"/>
      <c r="M25" s="27">
        <v>507.96397860396735</v>
      </c>
      <c r="N25" s="27" t="s">
        <v>85</v>
      </c>
      <c r="O25" s="27" t="s">
        <v>85</v>
      </c>
      <c r="P25" s="27" t="s">
        <v>85</v>
      </c>
      <c r="Q25" s="27" t="s">
        <v>85</v>
      </c>
      <c r="R25" s="1280">
        <v>3152.0000000000005</v>
      </c>
      <c r="S25" s="1141"/>
      <c r="T25" s="1144"/>
      <c r="U25" s="1281">
        <v>0.10545466365248861</v>
      </c>
      <c r="V25" s="1275"/>
      <c r="W25" s="1276"/>
      <c r="X25" s="1288">
        <v>0.000020774568739540257</v>
      </c>
      <c r="Y25" s="908"/>
      <c r="Z25" s="1278"/>
    </row>
    <row r="26" ht="18" customHeight="1" x14ac:dyDescent="0.2">
      <c r="B26" s="1279" t="s">
        <v>1030</v>
      </c>
      <c r="C26" s="1191">
        <v>7.697</v>
      </c>
      <c r="D26" s="1191">
        <v>0.6783214239314018</v>
      </c>
      <c r="E26" s="1280" t="s">
        <v>164</v>
      </c>
      <c r="F26" s="27" t="s">
        <v>85</v>
      </c>
      <c r="G26" s="27" t="s">
        <v>85</v>
      </c>
      <c r="H26" s="27" t="s">
        <v>85</v>
      </c>
      <c r="I26" s="27" t="s">
        <v>85</v>
      </c>
      <c r="J26" s="27"/>
      <c r="K26" s="27"/>
      <c r="L26" s="27"/>
      <c r="M26" s="27">
        <v>154.50842214742025</v>
      </c>
      <c r="N26" s="27" t="s">
        <v>85</v>
      </c>
      <c r="O26" s="27" t="s">
        <v>85</v>
      </c>
      <c r="P26" s="27" t="s">
        <v>85</v>
      </c>
      <c r="Q26" s="27">
        <v>5066.531577852579</v>
      </c>
      <c r="R26" s="1280">
        <v>5221.039999999999</v>
      </c>
      <c r="S26" s="1141"/>
      <c r="T26" s="1144"/>
      <c r="U26" s="1281">
        <v>0.001034389045015282</v>
      </c>
      <c r="V26" s="1275"/>
      <c r="W26" s="1276"/>
      <c r="X26" s="1288">
        <v>0.000007961692479482626</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57640.17909115947</v>
      </c>
      <c r="T27" s="1295" t="s">
        <v>85</v>
      </c>
      <c r="U27" s="1296"/>
      <c r="V27" s="1297">
        <v>0.02483890909090909</v>
      </c>
      <c r="W27" s="1298" t="s">
        <v>85</v>
      </c>
      <c r="X27" s="1299"/>
      <c r="Y27" s="1294">
        <v>0.002249844407531331</v>
      </c>
      <c r="Z27" s="1300" t="s">
        <v>85</v>
      </c>
    </row>
    <row r="28" ht="18" customHeight="1" x14ac:dyDescent="0.2">
      <c r="B28" s="1302" t="s">
        <v>1082</v>
      </c>
      <c r="C28" s="1303"/>
      <c r="D28" s="1303"/>
      <c r="E28" s="1303"/>
      <c r="F28" s="1304" t="s">
        <v>85</v>
      </c>
      <c r="G28" s="1304">
        <v>235305.71408620547</v>
      </c>
      <c r="H28" s="1304" t="s">
        <v>85</v>
      </c>
      <c r="I28" s="1304">
        <v>90215.59645189924</v>
      </c>
      <c r="J28" s="1304"/>
      <c r="K28" s="1304"/>
      <c r="L28" s="1304"/>
      <c r="M28" s="1305"/>
      <c r="N28" s="1306" t="s">
        <v>85</v>
      </c>
      <c r="O28" s="1306" t="s">
        <v>85</v>
      </c>
      <c r="P28" s="1305"/>
      <c r="Q28" s="1307">
        <v>30813.418982992844</v>
      </c>
      <c r="R28" s="1303"/>
      <c r="S28" s="1303"/>
      <c r="T28" s="1308"/>
      <c r="U28" s="1309"/>
      <c r="V28" s="1308"/>
      <c r="W28" s="1310"/>
      <c r="X28" s="1309"/>
      <c r="Y28" s="1308"/>
      <c r="Z28" s="1310"/>
    </row>
    <row r="29" ht="18" customHeight="1" x14ac:dyDescent="0.2">
      <c r="B29" s="1311" t="s">
        <v>1083</v>
      </c>
      <c r="C29" s="1293"/>
      <c r="D29" s="1293"/>
      <c r="E29" s="1293"/>
      <c r="F29" s="1312" t="s">
        <v>85</v>
      </c>
      <c r="G29" s="1312">
        <v>0.002</v>
      </c>
      <c r="H29" s="1312" t="s">
        <v>85</v>
      </c>
      <c r="I29" s="1312">
        <v>0.004999999999999998</v>
      </c>
      <c r="J29" s="1312"/>
      <c r="K29" s="1312"/>
      <c r="L29" s="1312"/>
      <c r="M29" s="1290"/>
      <c r="N29" s="1313" t="s">
        <v>85</v>
      </c>
      <c r="O29" s="1313" t="s">
        <v>85</v>
      </c>
      <c r="P29" s="1290"/>
      <c r="Q29" s="1314">
        <v>0.008520164729988549</v>
      </c>
      <c r="R29" s="1293"/>
      <c r="S29" s="1293"/>
      <c r="T29" s="1315"/>
      <c r="U29" s="1316"/>
      <c r="V29" s="1315"/>
      <c r="W29" s="1317"/>
      <c r="X29" s="1316"/>
      <c r="Y29" s="1315"/>
      <c r="Z29" s="1317"/>
    </row>
    <row r="30" ht="18" customHeight="1" x14ac:dyDescent="0.2">
      <c r="B30" s="1318" t="s">
        <v>1084</v>
      </c>
      <c r="C30" s="1319"/>
      <c r="D30" s="1319"/>
      <c r="E30" s="1319"/>
      <c r="F30" s="1320" t="s">
        <v>85</v>
      </c>
      <c r="G30" s="1320">
        <v>0.0007395322442709315</v>
      </c>
      <c r="H30" s="1320" t="s">
        <v>85</v>
      </c>
      <c r="I30" s="1320">
        <v>0.0007088368292649224</v>
      </c>
      <c r="J30" s="1320"/>
      <c r="K30" s="1320"/>
      <c r="L30" s="1320"/>
      <c r="M30" s="1321"/>
      <c r="N30" s="1322" t="s">
        <v>85</v>
      </c>
      <c r="O30" s="1322" t="s">
        <v>85</v>
      </c>
      <c r="P30" s="1321"/>
      <c r="Q30" s="1322">
        <v>0.0004125556374174011</v>
      </c>
      <c r="R30" s="1319"/>
      <c r="S30" s="1321"/>
      <c r="T30" s="1323"/>
      <c r="U30" s="1324">
        <v>0.005222406228700408</v>
      </c>
      <c r="V30" s="1321"/>
      <c r="W30" s="1325"/>
      <c r="X30" s="1326">
        <v>0.001860924710953255</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0.0649306343279054</v>
      </c>
    </row>
    <row r="9" ht="51.75" customHeight="1" x14ac:dyDescent="0.2">
      <c r="B9" s="1402"/>
      <c r="C9" s="1118"/>
      <c r="D9" s="1403" t="s">
        <v>1134</v>
      </c>
      <c r="E9" s="1346" t="s">
        <v>1135</v>
      </c>
      <c r="F9" s="1037" t="s">
        <v>76</v>
      </c>
      <c r="H9" s="1399" t="s">
        <v>1136</v>
      </c>
      <c r="I9" s="1400" t="s">
        <v>1137</v>
      </c>
      <c r="J9" s="1401">
        <v>0.18858648959157048</v>
      </c>
    </row>
    <row r="10" ht="24" customHeight="1" x14ac:dyDescent="0.2">
      <c r="B10" s="1404" t="s">
        <v>1138</v>
      </c>
      <c r="C10" s="1405"/>
      <c r="D10" s="1406"/>
      <c r="E10" s="1407"/>
      <c r="F10" s="1408">
        <v>0.010196301298289467</v>
      </c>
      <c r="H10" s="1399" t="s">
        <v>1139</v>
      </c>
      <c r="I10" s="1400" t="s">
        <v>1140</v>
      </c>
      <c r="J10" s="1401"/>
    </row>
    <row r="11" ht="24" customHeight="1" x14ac:dyDescent="0.2">
      <c r="B11" s="1409" t="s">
        <v>1141</v>
      </c>
      <c r="C11" s="1410" t="s">
        <v>1142</v>
      </c>
      <c r="D11" s="1411">
        <v>174.51363159798294</v>
      </c>
      <c r="E11" s="1412">
        <v>0.01</v>
      </c>
      <c r="F11" s="1413">
        <v>0.0027423570679683032</v>
      </c>
      <c r="H11" s="1399" t="s">
        <v>1143</v>
      </c>
      <c r="I11" s="1400" t="s">
        <v>1144</v>
      </c>
      <c r="J11" s="1401">
        <v>0.053206324129542064</v>
      </c>
    </row>
    <row r="12" ht="24" customHeight="1" x14ac:dyDescent="0.2">
      <c r="B12" s="1409" t="s">
        <v>1145</v>
      </c>
      <c r="C12" s="1414" t="s">
        <v>1146</v>
      </c>
      <c r="D12" s="1415">
        <v>305.782786861152</v>
      </c>
      <c r="E12" s="1416">
        <v>0.010000000000000004</v>
      </c>
      <c r="F12" s="1417">
        <v>0.0048051580792466755</v>
      </c>
      <c r="H12" s="1418" t="s">
        <v>1147</v>
      </c>
      <c r="I12" s="1419"/>
      <c r="J12" s="1420"/>
    </row>
    <row r="13" ht="24" customHeight="1" x14ac:dyDescent="0.2">
      <c r="B13" s="1409" t="s">
        <v>1148</v>
      </c>
      <c r="C13" s="1410" t="s">
        <v>1149</v>
      </c>
      <c r="D13" s="28">
        <v>289.13481376115203</v>
      </c>
      <c r="E13" s="1421">
        <v>0.010000000000000002</v>
      </c>
      <c r="F13" s="1422">
        <v>0.0045435470733895325</v>
      </c>
      <c r="H13" s="1423" t="s">
        <v>1150</v>
      </c>
      <c r="I13" s="1424"/>
      <c r="J13" s="1424"/>
    </row>
    <row r="14" ht="24" customHeight="1" x14ac:dyDescent="0.2">
      <c r="B14" s="1409" t="s">
        <v>1151</v>
      </c>
      <c r="C14" s="1410" t="s">
        <v>1152</v>
      </c>
      <c r="D14" s="28">
        <v>16.28</v>
      </c>
      <c r="E14" s="1421">
        <v>0.010000000000000002</v>
      </c>
      <c r="F14" s="1422">
        <v>0.0002558285714285715</v>
      </c>
      <c r="H14" s="1425"/>
    </row>
    <row r="15" ht="24" customHeight="1" x14ac:dyDescent="0.2">
      <c r="B15" s="1426" t="s">
        <v>1153</v>
      </c>
      <c r="C15" s="1410" t="s">
        <v>1154</v>
      </c>
      <c r="D15" s="28">
        <v>0.3679731000000001</v>
      </c>
      <c r="E15" s="1421">
        <v>0.01</v>
      </c>
      <c r="F15" s="1422">
        <v>0.00000578243442857143</v>
      </c>
    </row>
    <row r="16" ht="24" customHeight="1" x14ac:dyDescent="0.2">
      <c r="B16" s="1409" t="s">
        <v>1155</v>
      </c>
      <c r="C16" s="1410" t="s">
        <v>1156</v>
      </c>
      <c r="D16" s="28">
        <v>72.7059322354491</v>
      </c>
      <c r="E16" s="1421">
        <v>0.005495131002566264</v>
      </c>
      <c r="F16" s="1422">
        <v>0.0006278306921817829</v>
      </c>
    </row>
    <row r="17" ht="24" customHeight="1" x14ac:dyDescent="0.2">
      <c r="B17" s="1409" t="s">
        <v>1157</v>
      </c>
      <c r="C17" s="1410" t="s">
        <v>1158</v>
      </c>
      <c r="D17" s="28">
        <v>119.47002486826044</v>
      </c>
      <c r="E17" s="1421">
        <v>0.010000000000000002</v>
      </c>
      <c r="F17" s="1422">
        <v>0.0018773861050726643</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190</v>
      </c>
      <c r="E19" s="1427">
        <v>0.0981489626393265</v>
      </c>
      <c r="F19" s="1422">
        <v>0.000029304475988027485</v>
      </c>
    </row>
    <row r="20" ht="24" customHeight="1" x14ac:dyDescent="0.2">
      <c r="B20" s="1429" t="s">
        <v>1163</v>
      </c>
      <c r="C20" s="1430" t="s">
        <v>684</v>
      </c>
      <c r="D20" s="41">
        <v>7.271401316582621</v>
      </c>
      <c r="E20" s="1431">
        <v>0.010000000000000002</v>
      </c>
      <c r="F20" s="1432">
        <v>0.00011426487783201262</v>
      </c>
    </row>
    <row r="21" ht="24" customHeight="1" x14ac:dyDescent="0.2">
      <c r="B21" s="1433" t="s">
        <v>1164</v>
      </c>
      <c r="C21" s="1434"/>
      <c r="D21" s="1435"/>
      <c r="E21" s="1436"/>
      <c r="F21" s="1437">
        <v>0.00565616385274287</v>
      </c>
    </row>
    <row r="22" ht="24" customHeight="1" x14ac:dyDescent="0.2">
      <c r="B22" s="1438" t="s">
        <v>1165</v>
      </c>
      <c r="C22" s="1410" t="s">
        <v>1166</v>
      </c>
      <c r="D22" s="28">
        <v>85.09525372227718</v>
      </c>
      <c r="E22" s="1421">
        <v>0.02483890909090909</v>
      </c>
      <c r="F22" s="1422">
        <v>0.0033214865691471923</v>
      </c>
    </row>
    <row r="23" ht="14.1" customHeight="1" x14ac:dyDescent="0.25">
      <c r="B23" s="1439" t="s">
        <v>1167</v>
      </c>
      <c r="C23" s="1440" t="s">
        <v>1168</v>
      </c>
      <c r="D23" s="41">
        <v>135.0639750840475</v>
      </c>
      <c r="E23" s="1441">
        <v>0.010999999999999996</v>
      </c>
      <c r="F23" s="1432">
        <v>0.0023346772835956776</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58.43090343682463</v>
      </c>
      <c r="D13" s="1523">
        <v>0.20000000000000004</v>
      </c>
      <c r="E13" s="1524">
        <v>0.04284932918700473</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-1.1794535155616588</v>
      </c>
      <c r="D10" s="1537" t="s">
        <v>79</v>
      </c>
      <c r="E10" s="1537">
        <v>0.0012897921289455393</v>
      </c>
      <c r="F10" s="1537" t="s">
        <v>83</v>
      </c>
      <c r="G10" s="1537" t="s">
        <v>83</v>
      </c>
      <c r="H10" s="1538" t="s">
        <v>83</v>
      </c>
      <c r="I10" s="1539">
        <v>-0.8376586013910909</v>
      </c>
    </row>
    <row r="11" ht="18" customHeight="1" x14ac:dyDescent="0.2">
      <c r="B11" s="1540" t="s">
        <v>1257</v>
      </c>
      <c r="C11" s="1541">
        <v>-15.938358198584785</v>
      </c>
      <c r="D11" s="1541" t="s">
        <v>79</v>
      </c>
      <c r="E11" s="1541">
        <v>0.0003219582096761906</v>
      </c>
      <c r="F11" s="1541" t="s">
        <v>83</v>
      </c>
      <c r="G11" s="1541" t="s">
        <v>83</v>
      </c>
      <c r="H11" s="1542" t="s">
        <v>83</v>
      </c>
      <c r="I11" s="1543">
        <v>-15.853039273020595</v>
      </c>
    </row>
    <row r="12" ht="18" customHeight="1" x14ac:dyDescent="0.2">
      <c r="B12" s="1544" t="s">
        <v>1258</v>
      </c>
      <c r="C12" s="1545">
        <v>-10.948134296917665</v>
      </c>
      <c r="D12" s="1545" t="s">
        <v>79</v>
      </c>
      <c r="E12" s="1545">
        <v>0.0003219582096761906</v>
      </c>
      <c r="F12" s="996" t="s">
        <v>83</v>
      </c>
      <c r="G12" s="996" t="s">
        <v>83</v>
      </c>
      <c r="H12" s="1546" t="s">
        <v>83</v>
      </c>
      <c r="I12" s="1547">
        <v>-10.862815371353475</v>
      </c>
    </row>
    <row r="13" ht="18" customHeight="1" x14ac:dyDescent="0.2">
      <c r="B13" s="1548" t="s">
        <v>1259</v>
      </c>
      <c r="C13" s="1549">
        <v>-4.99022390166712</v>
      </c>
      <c r="D13" s="1549"/>
      <c r="E13" s="1549" t="s">
        <v>85</v>
      </c>
      <c r="F13" s="1550" t="s">
        <v>83</v>
      </c>
      <c r="G13" s="1550" t="s">
        <v>83</v>
      </c>
      <c r="H13" s="1551" t="s">
        <v>83</v>
      </c>
      <c r="I13" s="1552">
        <v>-4.99022390166712</v>
      </c>
    </row>
    <row r="14" ht="18" customHeight="1" x14ac:dyDescent="0.2">
      <c r="B14" s="1540" t="s">
        <v>1260</v>
      </c>
      <c r="C14" s="1553">
        <v>4.3582939583337295</v>
      </c>
      <c r="D14" s="1553" t="s">
        <v>85</v>
      </c>
      <c r="E14" s="1553">
        <v>0.00002489469650145769</v>
      </c>
      <c r="F14" s="1553" t="s">
        <v>83</v>
      </c>
      <c r="G14" s="1553" t="s">
        <v>83</v>
      </c>
      <c r="H14" s="1554" t="s">
        <v>83</v>
      </c>
      <c r="I14" s="1555">
        <v>4.364891052906616</v>
      </c>
    </row>
    <row r="15" ht="18" customHeight="1" x14ac:dyDescent="0.2">
      <c r="B15" s="1544" t="s">
        <v>1261</v>
      </c>
      <c r="C15" s="1545">
        <v>4.084080000000371</v>
      </c>
      <c r="D15" s="1545" t="s">
        <v>85</v>
      </c>
      <c r="E15" s="1545"/>
      <c r="F15" s="996" t="s">
        <v>83</v>
      </c>
      <c r="G15" s="996" t="s">
        <v>83</v>
      </c>
      <c r="H15" s="1546" t="s">
        <v>83</v>
      </c>
      <c r="I15" s="1547">
        <v>4.084080000000371</v>
      </c>
    </row>
    <row r="16" ht="18" customHeight="1" x14ac:dyDescent="0.2">
      <c r="B16" s="1548" t="s">
        <v>1262</v>
      </c>
      <c r="C16" s="1549">
        <v>0.2742139583333582</v>
      </c>
      <c r="D16" s="1549"/>
      <c r="E16" s="1549">
        <v>0.00002489469650145769</v>
      </c>
      <c r="F16" s="1550" t="s">
        <v>83</v>
      </c>
      <c r="G16" s="1550" t="s">
        <v>83</v>
      </c>
      <c r="H16" s="1551" t="s">
        <v>83</v>
      </c>
      <c r="I16" s="1552">
        <v>0.2808110529062445</v>
      </c>
    </row>
    <row r="17" ht="18" customHeight="1" x14ac:dyDescent="0.2">
      <c r="B17" s="1540" t="s">
        <v>1263</v>
      </c>
      <c r="C17" s="1553">
        <v>5.349096316667152</v>
      </c>
      <c r="D17" s="1553" t="s">
        <v>85</v>
      </c>
      <c r="E17" s="1553">
        <v>0.0003272725357652089</v>
      </c>
      <c r="F17" s="1553" t="s">
        <v>83</v>
      </c>
      <c r="G17" s="1553" t="s">
        <v>83</v>
      </c>
      <c r="H17" s="1554" t="s">
        <v>83</v>
      </c>
      <c r="I17" s="1555">
        <v>5.435823538644932</v>
      </c>
    </row>
    <row r="18" ht="18" customHeight="1" x14ac:dyDescent="0.2">
      <c r="B18" s="1544" t="s">
        <v>1264</v>
      </c>
      <c r="C18" s="1545">
        <v>1.3510552000001226</v>
      </c>
      <c r="D18" s="1545" t="s">
        <v>85</v>
      </c>
      <c r="E18" s="1545">
        <v>0.00015551806413994175</v>
      </c>
      <c r="F18" s="996" t="s">
        <v>83</v>
      </c>
      <c r="G18" s="996" t="s">
        <v>83</v>
      </c>
      <c r="H18" s="1546" t="s">
        <v>83</v>
      </c>
      <c r="I18" s="1547">
        <v>1.3922674869972071</v>
      </c>
    </row>
    <row r="19" ht="18" customHeight="1" x14ac:dyDescent="0.2">
      <c r="B19" s="1548" t="s">
        <v>1265</v>
      </c>
      <c r="C19" s="1549">
        <v>3.99804111666703</v>
      </c>
      <c r="D19" s="1549"/>
      <c r="E19" s="1549">
        <v>0.00017175447162526717</v>
      </c>
      <c r="F19" s="1550" t="s">
        <v>83</v>
      </c>
      <c r="G19" s="1550" t="s">
        <v>83</v>
      </c>
      <c r="H19" s="1551" t="s">
        <v>83</v>
      </c>
      <c r="I19" s="1552">
        <v>4.043556051647726</v>
      </c>
    </row>
    <row r="20" ht="18" customHeight="1" x14ac:dyDescent="0.2">
      <c r="B20" s="1540" t="s">
        <v>1266</v>
      </c>
      <c r="C20" s="1553">
        <v>2.2895282666668746</v>
      </c>
      <c r="D20" s="1553" t="s">
        <v>85</v>
      </c>
      <c r="E20" s="1553">
        <v>0.00003618094015626822</v>
      </c>
      <c r="F20" s="1553" t="s">
        <v>83</v>
      </c>
      <c r="G20" s="1553" t="s">
        <v>83</v>
      </c>
      <c r="H20" s="1554" t="s">
        <v>83</v>
      </c>
      <c r="I20" s="1555">
        <v>2.2991162158082856</v>
      </c>
    </row>
    <row r="21" ht="18" customHeight="1" x14ac:dyDescent="0.2">
      <c r="B21" s="1544" t="s">
        <v>1267</v>
      </c>
      <c r="C21" s="1545">
        <v>2.0599333333335204</v>
      </c>
      <c r="D21" s="1545" t="s">
        <v>85</v>
      </c>
      <c r="E21" s="1545" t="s">
        <v>85</v>
      </c>
      <c r="F21" s="996" t="s">
        <v>83</v>
      </c>
      <c r="G21" s="996" t="s">
        <v>83</v>
      </c>
      <c r="H21" s="1546" t="s">
        <v>83</v>
      </c>
      <c r="I21" s="1547">
        <v>2.0599333333335204</v>
      </c>
    </row>
    <row r="22" ht="18" customHeight="1" x14ac:dyDescent="0.2">
      <c r="B22" s="1548" t="s">
        <v>1268</v>
      </c>
      <c r="C22" s="1549">
        <v>0.2295949333333542</v>
      </c>
      <c r="D22" s="1549"/>
      <c r="E22" s="1549">
        <v>0.00003618094015626822</v>
      </c>
      <c r="F22" s="1550" t="s">
        <v>83</v>
      </c>
      <c r="G22" s="1550" t="s">
        <v>83</v>
      </c>
      <c r="H22" s="1551" t="s">
        <v>83</v>
      </c>
      <c r="I22" s="1552">
        <v>0.2391828824747653</v>
      </c>
    </row>
    <row r="23" ht="18" customHeight="1" x14ac:dyDescent="0.2">
      <c r="B23" s="1540" t="s">
        <v>1269</v>
      </c>
      <c r="C23" s="1553">
        <v>2.273717050000206</v>
      </c>
      <c r="D23" s="1553" t="s">
        <v>85</v>
      </c>
      <c r="E23" s="1553">
        <v>0.00041142682329966954</v>
      </c>
      <c r="F23" s="1553" t="s">
        <v>83</v>
      </c>
      <c r="G23" s="1553" t="s">
        <v>83</v>
      </c>
      <c r="H23" s="1554" t="s">
        <v>83</v>
      </c>
      <c r="I23" s="1555">
        <v>2.3827451581746186</v>
      </c>
    </row>
    <row r="24" ht="18" customHeight="1" x14ac:dyDescent="0.2">
      <c r="B24" s="1544" t="s">
        <v>1270</v>
      </c>
      <c r="C24" s="1545">
        <v>0.10320200000000933</v>
      </c>
      <c r="D24" s="1545" t="s">
        <v>85</v>
      </c>
      <c r="E24" s="1545">
        <v>0.00010353210262390673</v>
      </c>
      <c r="F24" s="996" t="s">
        <v>83</v>
      </c>
      <c r="G24" s="996" t="s">
        <v>83</v>
      </c>
      <c r="H24" s="1546" t="s">
        <v>83</v>
      </c>
      <c r="I24" s="1547">
        <v>0.1306380071953446</v>
      </c>
    </row>
    <row r="25" ht="18" customHeight="1" x14ac:dyDescent="0.2">
      <c r="B25" s="1548" t="s">
        <v>1271</v>
      </c>
      <c r="C25" s="1549">
        <v>2.170515050000197</v>
      </c>
      <c r="D25" s="1549"/>
      <c r="E25" s="1549">
        <v>0.0003078947206757628</v>
      </c>
      <c r="F25" s="1550" t="s">
        <v>83</v>
      </c>
      <c r="G25" s="1550" t="s">
        <v>83</v>
      </c>
      <c r="H25" s="1551" t="s">
        <v>83</v>
      </c>
      <c r="I25" s="1552">
        <v>2.252107150979274</v>
      </c>
    </row>
    <row r="26" ht="18" customHeight="1" x14ac:dyDescent="0.2">
      <c r="B26" s="1540" t="s">
        <v>1272</v>
      </c>
      <c r="C26" s="1553">
        <v>1.4180666500001289</v>
      </c>
      <c r="D26" s="1553"/>
      <c r="E26" s="1553">
        <v>0.00016805892354674438</v>
      </c>
      <c r="F26" s="1553" t="s">
        <v>83</v>
      </c>
      <c r="G26" s="1553" t="s">
        <v>83</v>
      </c>
      <c r="H26" s="1554" t="s">
        <v>83</v>
      </c>
      <c r="I26" s="1555">
        <v>1.462602264740016</v>
      </c>
    </row>
    <row r="27" ht="18" customHeight="1" x14ac:dyDescent="0.2">
      <c r="B27" s="1544" t="s">
        <v>1273</v>
      </c>
      <c r="C27" s="985"/>
      <c r="D27" s="985"/>
      <c r="E27" s="985"/>
      <c r="F27" s="985"/>
      <c r="G27" s="985"/>
      <c r="H27" s="1131"/>
      <c r="I27" s="1556"/>
    </row>
    <row r="28" ht="18" customHeight="1" x14ac:dyDescent="0.2">
      <c r="B28" s="1548" t="s">
        <v>1274</v>
      </c>
      <c r="C28" s="1549">
        <v>1.4180666500001289</v>
      </c>
      <c r="D28" s="1549"/>
      <c r="E28" s="1549">
        <v>0.00016805892354674438</v>
      </c>
      <c r="F28" s="1550" t="s">
        <v>83</v>
      </c>
      <c r="G28" s="1550" t="s">
        <v>83</v>
      </c>
      <c r="H28" s="1551" t="s">
        <v>83</v>
      </c>
      <c r="I28" s="1552">
        <v>1.462602264740016</v>
      </c>
    </row>
    <row r="29" ht="18" customHeight="1" x14ac:dyDescent="0.2">
      <c r="B29" s="1557" t="s">
        <v>1275</v>
      </c>
      <c r="C29" s="1558">
        <v>-0.9297975586449662</v>
      </c>
      <c r="D29" s="1559"/>
      <c r="E29" s="1559"/>
      <c r="F29" s="1559"/>
      <c r="G29" s="1559"/>
      <c r="H29" s="1560"/>
      <c r="I29" s="1561">
        <v>-0.9297975586449662</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6.083</v>
      </c>
      <c r="D10" s="1605" t="s">
        <v>85</v>
      </c>
      <c r="E10" s="1605" t="s">
        <v>85</v>
      </c>
      <c r="F10" s="1605">
        <v>0.011</v>
      </c>
      <c r="G10" s="1605" t="s">
        <v>85</v>
      </c>
      <c r="H10" s="1605" t="s">
        <v>85</v>
      </c>
      <c r="I10" s="1605" t="s">
        <v>85</v>
      </c>
      <c r="J10" s="1605">
        <v>0.002</v>
      </c>
      <c r="K10" s="1605">
        <v>0.002</v>
      </c>
      <c r="L10" s="1606" t="s">
        <v>85</v>
      </c>
      <c r="M10" s="1607">
        <v>6.098</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1.901</v>
      </c>
      <c r="F12" s="1605">
        <v>0.01</v>
      </c>
      <c r="G12" s="1605" t="s">
        <v>85</v>
      </c>
      <c r="H12" s="1605">
        <v>0.001</v>
      </c>
      <c r="I12" s="1605" t="s">
        <v>85</v>
      </c>
      <c r="J12" s="1605">
        <v>0.004</v>
      </c>
      <c r="K12" s="1605">
        <v>0.001</v>
      </c>
      <c r="L12" s="1606" t="s">
        <v>85</v>
      </c>
      <c r="M12" s="1607">
        <v>1.9169999999999998</v>
      </c>
    </row>
    <row r="13" ht="18" customHeight="1" x14ac:dyDescent="0.2">
      <c r="B13" s="1604" t="s">
        <v>1313</v>
      </c>
      <c r="C13" s="1605">
        <v>0.021</v>
      </c>
      <c r="D13" s="1605" t="s">
        <v>85</v>
      </c>
      <c r="E13" s="1605">
        <v>0.01</v>
      </c>
      <c r="F13" s="1605">
        <v>5.079</v>
      </c>
      <c r="G13" s="1605" t="s">
        <v>85</v>
      </c>
      <c r="H13" s="1605" t="s">
        <v>85</v>
      </c>
      <c r="I13" s="1605" t="s">
        <v>85</v>
      </c>
      <c r="J13" s="1605">
        <v>0.019</v>
      </c>
      <c r="K13" s="1605">
        <v>0.004</v>
      </c>
      <c r="L13" s="1606" t="s">
        <v>85</v>
      </c>
      <c r="M13" s="1607">
        <v>5.132999999999999</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0.001</v>
      </c>
      <c r="D15" s="1605" t="s">
        <v>85</v>
      </c>
      <c r="E15" s="1605" t="s">
        <v>85</v>
      </c>
      <c r="F15" s="1605" t="s">
        <v>85</v>
      </c>
      <c r="G15" s="1605" t="s">
        <v>85</v>
      </c>
      <c r="H15" s="1605">
        <v>0.354</v>
      </c>
      <c r="I15" s="1605" t="s">
        <v>85</v>
      </c>
      <c r="J15" s="1605">
        <v>0.001</v>
      </c>
      <c r="K15" s="1605">
        <v>0.001</v>
      </c>
      <c r="L15" s="1606" t="s">
        <v>85</v>
      </c>
      <c r="M15" s="1607">
        <v>0.357</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v>0.002</v>
      </c>
      <c r="D17" s="1605" t="s">
        <v>85</v>
      </c>
      <c r="E17" s="1605" t="s">
        <v>85</v>
      </c>
      <c r="F17" s="1605" t="s">
        <v>85</v>
      </c>
      <c r="G17" s="1605" t="s">
        <v>85</v>
      </c>
      <c r="H17" s="1605" t="s">
        <v>85</v>
      </c>
      <c r="I17" s="1605" t="s">
        <v>85</v>
      </c>
      <c r="J17" s="1605">
        <v>1.504</v>
      </c>
      <c r="K17" s="1605" t="s">
        <v>85</v>
      </c>
      <c r="L17" s="1606" t="s">
        <v>85</v>
      </c>
      <c r="M17" s="1607">
        <v>1.506</v>
      </c>
    </row>
    <row r="18" ht="18" customHeight="1" x14ac:dyDescent="0.2">
      <c r="B18" s="1604" t="s">
        <v>1318</v>
      </c>
      <c r="C18" s="1605" t="s">
        <v>85</v>
      </c>
      <c r="D18" s="1605" t="s">
        <v>85</v>
      </c>
      <c r="E18" s="1605" t="s">
        <v>85</v>
      </c>
      <c r="F18" s="1605" t="s">
        <v>85</v>
      </c>
      <c r="G18" s="1605" t="s">
        <v>85</v>
      </c>
      <c r="H18" s="1605">
        <v>0.006</v>
      </c>
      <c r="I18" s="1605" t="s">
        <v>85</v>
      </c>
      <c r="J18" s="1605" t="s">
        <v>85</v>
      </c>
      <c r="K18" s="1605">
        <v>1.029</v>
      </c>
      <c r="L18" s="1606" t="s">
        <v>85</v>
      </c>
      <c r="M18" s="1607">
        <v>1.035</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6.107</v>
      </c>
      <c r="D20" s="1609" t="s">
        <v>85</v>
      </c>
      <c r="E20" s="1609">
        <v>1.911</v>
      </c>
      <c r="F20" s="1609">
        <v>5.1</v>
      </c>
      <c r="G20" s="1609" t="s">
        <v>85</v>
      </c>
      <c r="H20" s="1609">
        <v>0.361</v>
      </c>
      <c r="I20" s="1609" t="s">
        <v>85</v>
      </c>
      <c r="J20" s="1609">
        <v>1.53</v>
      </c>
      <c r="K20" s="1609">
        <v>1.037</v>
      </c>
      <c r="L20" s="1610" t="s">
        <v>85</v>
      </c>
      <c r="M20" s="1611">
        <v>16.046</v>
      </c>
    </row>
    <row r="21" ht="18" customHeight="1" x14ac:dyDescent="0.2">
      <c r="B21" s="1612" t="s">
        <v>1321</v>
      </c>
      <c r="C21" s="1613">
        <v>0.009000000000000341</v>
      </c>
      <c r="D21" s="1613" t="s">
        <v>85</v>
      </c>
      <c r="E21" s="1613">
        <v>-0.005999999999999783</v>
      </c>
      <c r="F21" s="1613">
        <v>-0.032999999999999474</v>
      </c>
      <c r="G21" s="1613" t="s">
        <v>85</v>
      </c>
      <c r="H21" s="1613">
        <v>0.0040000000000000036</v>
      </c>
      <c r="I21" s="1613" t="s">
        <v>85</v>
      </c>
      <c r="J21" s="1613">
        <v>0.02400000000000002</v>
      </c>
      <c r="K21" s="1613">
        <v>0.0020000000000000018</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6.106999999999999</v>
      </c>
      <c r="E10" s="1652">
        <v>6.098999999999999</v>
      </c>
      <c r="F10" s="1653">
        <v>0.008</v>
      </c>
      <c r="G10" s="1654">
        <v>2.2254538889798594</v>
      </c>
      <c r="H10" s="1655">
        <v>-1.7826411495005732</v>
      </c>
      <c r="I10" s="1655">
        <v>0.44281273947928634</v>
      </c>
      <c r="J10" s="1655">
        <v>0.08269480923530376</v>
      </c>
      <c r="K10" s="1655">
        <v>0.04285805849844441</v>
      </c>
      <c r="L10" s="1655">
        <v>0.14370227906214136</v>
      </c>
      <c r="M10" s="1655">
        <v>-0.078</v>
      </c>
      <c r="N10" s="1654">
        <v>13.5908469</v>
      </c>
      <c r="O10" s="1655">
        <v>-10.8865895</v>
      </c>
      <c r="P10" s="1655">
        <v>2.7042574000000013</v>
      </c>
      <c r="Q10" s="1655">
        <v>0.5050171999999999</v>
      </c>
      <c r="R10" s="1655">
        <v>0.26173416325</v>
      </c>
      <c r="S10" s="1655">
        <v>0.8764402</v>
      </c>
      <c r="T10" s="1656">
        <v>-0.000624</v>
      </c>
      <c r="U10" s="1657">
        <v>-15.938358198584787</v>
      </c>
      <c r="V10" s="1658"/>
      <c r="W10" s="1659" t="s">
        <v>164</v>
      </c>
    </row>
    <row r="11" ht="18" customHeight="1" x14ac:dyDescent="0.2">
      <c r="B11" s="1660" t="s">
        <v>1258</v>
      </c>
      <c r="C11" s="1661"/>
      <c r="D11" s="1662">
        <v>5.784999999999999</v>
      </c>
      <c r="E11" s="1663">
        <v>5.781</v>
      </c>
      <c r="F11" s="1664">
        <v>0.004</v>
      </c>
      <c r="G11" s="1665">
        <v>2.2614878824546243</v>
      </c>
      <c r="H11" s="1666">
        <v>-1.8115056179775282</v>
      </c>
      <c r="I11" s="1666">
        <v>0.44998226447709616</v>
      </c>
      <c r="J11" s="1666">
        <v>0.06543166810717373</v>
      </c>
      <c r="K11" s="1667">
        <v>0.0005534932152117532</v>
      </c>
      <c r="L11" s="1667">
        <v>0.00022405293201867911</v>
      </c>
      <c r="M11" s="1668">
        <v>-0.078</v>
      </c>
      <c r="N11" s="1666">
        <v>13.0827074</v>
      </c>
      <c r="O11" s="1666">
        <v>-10.47956</v>
      </c>
      <c r="P11" s="1666">
        <v>2.603147400000001</v>
      </c>
      <c r="Q11" s="1666">
        <v>0.3785222</v>
      </c>
      <c r="R11" s="1667">
        <v>0.003201958249999992</v>
      </c>
      <c r="S11" s="1667">
        <v>0.001295249999999984</v>
      </c>
      <c r="T11" s="1667">
        <v>-0.000312</v>
      </c>
      <c r="U11" s="1669">
        <v>-10.948134296917665</v>
      </c>
      <c r="V11" s="1658"/>
      <c r="W11" s="1670" t="s">
        <v>164</v>
      </c>
    </row>
    <row r="12" ht="18" customHeight="1" x14ac:dyDescent="0.2">
      <c r="B12" s="1671" t="s">
        <v>1359</v>
      </c>
      <c r="C12" s="744"/>
      <c r="D12" s="1672">
        <v>5.784999999999999</v>
      </c>
      <c r="E12" s="1673">
        <v>5.781</v>
      </c>
      <c r="F12" s="1674">
        <v>0.004</v>
      </c>
      <c r="G12" s="1675">
        <v>2.2614878824546243</v>
      </c>
      <c r="H12" s="474">
        <v>-1.8115056179775282</v>
      </c>
      <c r="I12" s="474">
        <v>0.44998226447709616</v>
      </c>
      <c r="J12" s="474">
        <v>0.06543166810717373</v>
      </c>
      <c r="K12" s="1676">
        <v>0.0005534932152117532</v>
      </c>
      <c r="L12" s="1676">
        <v>0.00022405293201867911</v>
      </c>
      <c r="M12" s="475">
        <v>-0.078</v>
      </c>
      <c r="N12" s="1677">
        <v>13.0827074</v>
      </c>
      <c r="O12" s="1677">
        <v>-10.47956</v>
      </c>
      <c r="P12" s="474">
        <v>2.603147400000001</v>
      </c>
      <c r="Q12" s="1677">
        <v>0.3785222</v>
      </c>
      <c r="R12" s="1678">
        <v>0.003201958249999992</v>
      </c>
      <c r="S12" s="1678">
        <v>0.001295249999999984</v>
      </c>
      <c r="T12" s="1678">
        <v>-0.000312</v>
      </c>
      <c r="U12" s="1679">
        <v>-10.948134296917665</v>
      </c>
      <c r="V12" s="1658"/>
      <c r="W12" s="1680" t="s">
        <v>164</v>
      </c>
    </row>
    <row r="13" ht="18" customHeight="1" x14ac:dyDescent="0.2">
      <c r="B13" s="1681" t="s">
        <v>1360</v>
      </c>
      <c r="C13" s="1682"/>
      <c r="D13" s="1672">
        <v>0.322</v>
      </c>
      <c r="E13" s="1683">
        <v>0.318</v>
      </c>
      <c r="F13" s="1684">
        <v>0.004</v>
      </c>
      <c r="G13" s="1675">
        <v>1.5780729813664598</v>
      </c>
      <c r="H13" s="474">
        <v>-1.2640667701863353</v>
      </c>
      <c r="I13" s="474">
        <v>0.3140062111801245</v>
      </c>
      <c r="J13" s="474">
        <v>0.3928416149068323</v>
      </c>
      <c r="K13" s="1676">
        <v>0.8028950465838509</v>
      </c>
      <c r="L13" s="1676">
        <v>2.752028144654088</v>
      </c>
      <c r="M13" s="475">
        <v>-0.078</v>
      </c>
      <c r="N13" s="474">
        <v>0.5081395000000001</v>
      </c>
      <c r="O13" s="474">
        <v>-0.4070295</v>
      </c>
      <c r="P13" s="474">
        <v>0.10111000000000009</v>
      </c>
      <c r="Q13" s="474">
        <v>0.126495</v>
      </c>
      <c r="R13" s="1676">
        <v>0.258532205</v>
      </c>
      <c r="S13" s="1676">
        <v>0.87514495</v>
      </c>
      <c r="T13" s="1676">
        <v>-0.000312</v>
      </c>
      <c r="U13" s="1679">
        <v>-4.99022390166712</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0.29</v>
      </c>
      <c r="E16" s="1687"/>
      <c r="F16" s="1688"/>
      <c r="G16" s="1675">
        <v>1.4255144827586208</v>
      </c>
      <c r="H16" s="474">
        <v>-1.1418627586206898</v>
      </c>
      <c r="I16" s="474">
        <v>0.28365172413793116</v>
      </c>
      <c r="J16" s="474">
        <v>0.37302586206896554</v>
      </c>
      <c r="K16" s="1676">
        <v>0.7979790344827586</v>
      </c>
      <c r="L16" s="1689"/>
      <c r="M16" s="1690"/>
      <c r="N16" s="474">
        <v>0.4133992</v>
      </c>
      <c r="O16" s="474">
        <v>-0.3311402</v>
      </c>
      <c r="P16" s="474">
        <v>0.08225900000000003</v>
      </c>
      <c r="Q16" s="474">
        <v>0.1081775</v>
      </c>
      <c r="R16" s="1676">
        <v>0.23141392</v>
      </c>
      <c r="S16" s="1676">
        <v>0.8150517</v>
      </c>
      <c r="T16" s="1676">
        <v>-0.000078</v>
      </c>
      <c r="U16" s="1679">
        <v>-4.535021773333746</v>
      </c>
      <c r="V16" s="1658"/>
      <c r="W16" s="1685" t="s">
        <v>164</v>
      </c>
    </row>
    <row r="17" ht="18" customHeight="1" x14ac:dyDescent="0.2">
      <c r="B17" s="1691" t="s">
        <v>1364</v>
      </c>
      <c r="C17" s="744"/>
      <c r="D17" s="1672">
        <v>0.29</v>
      </c>
      <c r="E17" s="1673">
        <v>0.289</v>
      </c>
      <c r="F17" s="1674">
        <v>0.001</v>
      </c>
      <c r="G17" s="1675">
        <v>1.4255144827586208</v>
      </c>
      <c r="H17" s="474">
        <v>-1.1418627586206898</v>
      </c>
      <c r="I17" s="474">
        <v>0.28365172413793116</v>
      </c>
      <c r="J17" s="474">
        <v>0.37302586206896554</v>
      </c>
      <c r="K17" s="1676">
        <v>0.7979790344827586</v>
      </c>
      <c r="L17" s="1676">
        <v>2.8202480968858135</v>
      </c>
      <c r="M17" s="475">
        <v>-0.078</v>
      </c>
      <c r="N17" s="1677">
        <v>0.4133992</v>
      </c>
      <c r="O17" s="1677">
        <v>-0.3311402</v>
      </c>
      <c r="P17" s="474">
        <v>0.08225900000000003</v>
      </c>
      <c r="Q17" s="1677">
        <v>0.1081775</v>
      </c>
      <c r="R17" s="1678">
        <v>0.23141392</v>
      </c>
      <c r="S17" s="1678">
        <v>0.8150517</v>
      </c>
      <c r="T17" s="1678">
        <v>-0.000078</v>
      </c>
      <c r="U17" s="1679">
        <v>-4.535021773333746</v>
      </c>
      <c r="V17" s="1658"/>
      <c r="W17" s="1680" t="s">
        <v>164</v>
      </c>
    </row>
    <row r="18" ht="18" customHeight="1" x14ac:dyDescent="0.2">
      <c r="B18" s="1686" t="s">
        <v>1365</v>
      </c>
      <c r="C18" s="1682"/>
      <c r="D18" s="1672">
        <v>0.01</v>
      </c>
      <c r="E18" s="1687"/>
      <c r="F18" s="1688"/>
      <c r="G18" s="1675">
        <v>2.63995</v>
      </c>
      <c r="H18" s="474">
        <v>-2.11466</v>
      </c>
      <c r="I18" s="474">
        <v>0.5252899999999998</v>
      </c>
      <c r="J18" s="474">
        <v>0.5428499999999999</v>
      </c>
      <c r="K18" s="1676">
        <v>0.8427855</v>
      </c>
      <c r="L18" s="1689"/>
      <c r="M18" s="1690"/>
      <c r="N18" s="474">
        <v>0.0263995</v>
      </c>
      <c r="O18" s="474">
        <v>-0.0211466</v>
      </c>
      <c r="P18" s="474">
        <v>0.005252899999999998</v>
      </c>
      <c r="Q18" s="474">
        <v>0.005428499999999999</v>
      </c>
      <c r="R18" s="1676">
        <v>0.008427855</v>
      </c>
      <c r="S18" s="1676">
        <v>0.008188474999999997</v>
      </c>
      <c r="T18" s="1676">
        <v>-0.000234</v>
      </c>
      <c r="U18" s="1679">
        <v>-0.09923367666667567</v>
      </c>
      <c r="V18" s="1658"/>
      <c r="W18" s="1685" t="s">
        <v>164</v>
      </c>
    </row>
    <row r="19" ht="18" customHeight="1" x14ac:dyDescent="0.2">
      <c r="B19" s="1691" t="s">
        <v>1366</v>
      </c>
      <c r="C19" s="744"/>
      <c r="D19" s="1672">
        <v>0.01</v>
      </c>
      <c r="E19" s="1673">
        <v>0.007</v>
      </c>
      <c r="F19" s="1674">
        <v>0.003</v>
      </c>
      <c r="G19" s="1675">
        <v>2.63995</v>
      </c>
      <c r="H19" s="474">
        <v>-2.11466</v>
      </c>
      <c r="I19" s="474">
        <v>0.5252899999999998</v>
      </c>
      <c r="J19" s="474">
        <v>0.5428499999999999</v>
      </c>
      <c r="K19" s="1676">
        <v>0.8427855</v>
      </c>
      <c r="L19" s="1676">
        <v>1.1697821428571424</v>
      </c>
      <c r="M19" s="475">
        <v>-0.078</v>
      </c>
      <c r="N19" s="1677">
        <v>0.0263995</v>
      </c>
      <c r="O19" s="1677">
        <v>-0.0211466</v>
      </c>
      <c r="P19" s="474">
        <v>0.005252899999999998</v>
      </c>
      <c r="Q19" s="1677">
        <v>0.005428499999999999</v>
      </c>
      <c r="R19" s="1678">
        <v>0.008427855</v>
      </c>
      <c r="S19" s="1678">
        <v>0.008188474999999997</v>
      </c>
      <c r="T19" s="1678">
        <v>-0.000234</v>
      </c>
      <c r="U19" s="1679">
        <v>-0.09923367666667567</v>
      </c>
      <c r="V19" s="1658"/>
      <c r="W19" s="1680" t="s">
        <v>164</v>
      </c>
    </row>
    <row r="20" ht="18" customHeight="1" x14ac:dyDescent="0.2">
      <c r="B20" s="1686" t="s">
        <v>1367</v>
      </c>
      <c r="C20" s="1682"/>
      <c r="D20" s="1672">
        <v>0.019</v>
      </c>
      <c r="E20" s="1687"/>
      <c r="F20" s="1688"/>
      <c r="G20" s="1675">
        <v>3.103857894736843</v>
      </c>
      <c r="H20" s="474">
        <v>-2.486268421052632</v>
      </c>
      <c r="I20" s="474">
        <v>0.6175894736842112</v>
      </c>
      <c r="J20" s="474">
        <v>0.586078947368421</v>
      </c>
      <c r="K20" s="1676">
        <v>0.849565</v>
      </c>
      <c r="L20" s="1689"/>
      <c r="M20" s="1690"/>
      <c r="N20" s="474">
        <v>0.05897330000000001</v>
      </c>
      <c r="O20" s="474">
        <v>-0.0472391</v>
      </c>
      <c r="P20" s="474">
        <v>0.011734200000000014</v>
      </c>
      <c r="Q20" s="474">
        <v>0.0111355</v>
      </c>
      <c r="R20" s="1676">
        <v>0.016141735</v>
      </c>
      <c r="S20" s="1676">
        <v>0.04239177500000001</v>
      </c>
      <c r="T20" s="1676" t="s">
        <v>85</v>
      </c>
      <c r="U20" s="1679">
        <v>-0.2984784366666939</v>
      </c>
      <c r="V20" s="1658"/>
      <c r="W20" s="1685" t="s">
        <v>164</v>
      </c>
    </row>
    <row r="21" ht="18" customHeight="1" x14ac:dyDescent="0.2">
      <c r="B21" s="1691" t="s">
        <v>1368</v>
      </c>
      <c r="C21" s="744"/>
      <c r="D21" s="1672">
        <v>0.019</v>
      </c>
      <c r="E21" s="1673">
        <v>0.019</v>
      </c>
      <c r="F21" s="1674" t="s">
        <v>85</v>
      </c>
      <c r="G21" s="1675">
        <v>3.103857894736843</v>
      </c>
      <c r="H21" s="474">
        <v>-2.486268421052632</v>
      </c>
      <c r="I21" s="474">
        <v>0.6175894736842112</v>
      </c>
      <c r="J21" s="474">
        <v>0.586078947368421</v>
      </c>
      <c r="K21" s="1676">
        <v>0.849565</v>
      </c>
      <c r="L21" s="1676">
        <v>2.2311460526315794</v>
      </c>
      <c r="M21" s="475" t="s">
        <v>85</v>
      </c>
      <c r="N21" s="1677">
        <v>0.05897330000000001</v>
      </c>
      <c r="O21" s="1677">
        <v>-0.0472391</v>
      </c>
      <c r="P21" s="474">
        <v>0.011734200000000014</v>
      </c>
      <c r="Q21" s="1677">
        <v>0.0111355</v>
      </c>
      <c r="R21" s="1678">
        <v>0.016141735</v>
      </c>
      <c r="S21" s="1678">
        <v>0.04239177500000001</v>
      </c>
      <c r="T21" s="1678" t="s">
        <v>85</v>
      </c>
      <c r="U21" s="1679">
        <v>-0.2984784366666939</v>
      </c>
      <c r="V21" s="1658"/>
      <c r="W21" s="1680" t="s">
        <v>164</v>
      </c>
    </row>
    <row r="22" ht="18" customHeight="1" x14ac:dyDescent="0.2">
      <c r="B22" s="1686" t="s">
        <v>1369</v>
      </c>
      <c r="C22" s="1682"/>
      <c r="D22" s="1672">
        <v>0.003</v>
      </c>
      <c r="E22" s="1692"/>
      <c r="F22" s="1688"/>
      <c r="G22" s="1675">
        <v>3.1224999999999996</v>
      </c>
      <c r="H22" s="474">
        <v>-2.5012</v>
      </c>
      <c r="I22" s="474">
        <v>0.6212999999999996</v>
      </c>
      <c r="J22" s="474">
        <v>0.5844999999999997</v>
      </c>
      <c r="K22" s="1676">
        <v>0.849565</v>
      </c>
      <c r="L22" s="1689"/>
      <c r="M22" s="1690"/>
      <c r="N22" s="474">
        <v>0.009367499999999999</v>
      </c>
      <c r="O22" s="474">
        <v>-0.0075036</v>
      </c>
      <c r="P22" s="474">
        <v>0.001863899999999999</v>
      </c>
      <c r="Q22" s="474">
        <v>0.001753499999999999</v>
      </c>
      <c r="R22" s="1676">
        <v>0.002548695</v>
      </c>
      <c r="S22" s="1676">
        <v>0.009513000000000002</v>
      </c>
      <c r="T22" s="1676" t="s">
        <v>85</v>
      </c>
      <c r="U22" s="1679">
        <v>-0.05749001500000523</v>
      </c>
      <c r="V22" s="1658"/>
      <c r="W22" s="1685" t="s">
        <v>164</v>
      </c>
    </row>
    <row r="23" ht="18" customHeight="1" x14ac:dyDescent="0.25">
      <c r="B23" s="1693" t="s">
        <v>1370</v>
      </c>
      <c r="C23" s="1694"/>
      <c r="D23" s="1695">
        <v>0.003</v>
      </c>
      <c r="E23" s="1696">
        <v>0.003</v>
      </c>
      <c r="F23" s="1697" t="s">
        <v>85</v>
      </c>
      <c r="G23" s="1698">
        <v>3.1224999999999996</v>
      </c>
      <c r="H23" s="1699">
        <v>-2.5012</v>
      </c>
      <c r="I23" s="1699">
        <v>0.6212999999999996</v>
      </c>
      <c r="J23" s="1699">
        <v>0.5844999999999997</v>
      </c>
      <c r="K23" s="1700">
        <v>0.849565</v>
      </c>
      <c r="L23" s="1700">
        <v>3.1710000000000007</v>
      </c>
      <c r="M23" s="1701" t="s">
        <v>85</v>
      </c>
      <c r="N23" s="1702">
        <v>0.009367499999999999</v>
      </c>
      <c r="O23" s="1702">
        <v>-0.0075036</v>
      </c>
      <c r="P23" s="1699">
        <v>0.001863899999999999</v>
      </c>
      <c r="Q23" s="1702">
        <v>0.001753499999999999</v>
      </c>
      <c r="R23" s="1703">
        <v>0.002548695</v>
      </c>
      <c r="S23" s="1703">
        <v>0.009513000000000002</v>
      </c>
      <c r="T23" s="1703" t="s">
        <v>85</v>
      </c>
      <c r="U23" s="1704">
        <v>-0.05749001500000523</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1.911</v>
      </c>
      <c r="E10" s="1725">
        <v>1.786</v>
      </c>
      <c r="F10" s="1726">
        <v>0.125</v>
      </c>
      <c r="G10" s="1727">
        <v>0.006327577184720042</v>
      </c>
      <c r="H10" s="1728" t="s">
        <v>85</v>
      </c>
      <c r="I10" s="1728">
        <v>0.006327577184720042</v>
      </c>
      <c r="J10" s="1728" t="s">
        <v>85</v>
      </c>
      <c r="K10" s="1729">
        <v>-0.006000909854423286</v>
      </c>
      <c r="L10" s="1730">
        <v>-9.52</v>
      </c>
      <c r="M10" s="1731">
        <v>0.012092</v>
      </c>
      <c r="N10" s="1728" t="s">
        <v>85</v>
      </c>
      <c r="O10" s="1732">
        <v>0.012092</v>
      </c>
      <c r="P10" s="1728" t="s">
        <v>85</v>
      </c>
      <c r="Q10" s="1729">
        <v>-0.01071762499999999</v>
      </c>
      <c r="R10" s="1729">
        <v>-1.19</v>
      </c>
      <c r="S10" s="1733">
        <v>4.3582939583337295</v>
      </c>
      <c r="T10" s="1658"/>
      <c r="U10" s="1733"/>
    </row>
    <row r="11" ht="18" customHeight="1" x14ac:dyDescent="0.2">
      <c r="B11" s="1660" t="s">
        <v>1261</v>
      </c>
      <c r="C11" s="1734"/>
      <c r="D11" s="1735">
        <v>1.832</v>
      </c>
      <c r="E11" s="1736">
        <v>1.715</v>
      </c>
      <c r="F11" s="1737">
        <v>0.117</v>
      </c>
      <c r="G11" s="1665" t="s">
        <v>85</v>
      </c>
      <c r="H11" s="1666" t="s">
        <v>85</v>
      </c>
      <c r="I11" s="1666" t="s">
        <v>85</v>
      </c>
      <c r="J11" s="1666" t="s">
        <v>85</v>
      </c>
      <c r="K11" s="1667" t="s">
        <v>85</v>
      </c>
      <c r="L11" s="1668">
        <v>-9.52</v>
      </c>
      <c r="M11" s="1738" t="s">
        <v>85</v>
      </c>
      <c r="N11" s="1739" t="s">
        <v>85</v>
      </c>
      <c r="O11" s="1740" t="s">
        <v>85</v>
      </c>
      <c r="P11" s="1739" t="s">
        <v>85</v>
      </c>
      <c r="Q11" s="1741" t="s">
        <v>85</v>
      </c>
      <c r="R11" s="1741">
        <v>-1.11384</v>
      </c>
      <c r="S11" s="1742">
        <v>4.084080000000371</v>
      </c>
      <c r="T11" s="1658"/>
      <c r="U11" s="1742"/>
    </row>
    <row r="12" ht="18" customHeight="1" x14ac:dyDescent="0.2">
      <c r="B12" s="1671" t="s">
        <v>1392</v>
      </c>
      <c r="C12" s="1743"/>
      <c r="D12" s="1744">
        <v>1.832</v>
      </c>
      <c r="E12" s="1673">
        <v>1.715</v>
      </c>
      <c r="F12" s="1674">
        <v>0.117</v>
      </c>
      <c r="G12" s="1675" t="s">
        <v>85</v>
      </c>
      <c r="H12" s="474" t="s">
        <v>85</v>
      </c>
      <c r="I12" s="474" t="s">
        <v>85</v>
      </c>
      <c r="J12" s="474" t="s">
        <v>85</v>
      </c>
      <c r="K12" s="1676" t="s">
        <v>85</v>
      </c>
      <c r="L12" s="475">
        <v>-9.52</v>
      </c>
      <c r="M12" s="1677" t="s">
        <v>85</v>
      </c>
      <c r="N12" s="1677" t="s">
        <v>85</v>
      </c>
      <c r="O12" s="1745" t="s">
        <v>85</v>
      </c>
      <c r="P12" s="1677" t="s">
        <v>85</v>
      </c>
      <c r="Q12" s="1678" t="s">
        <v>85</v>
      </c>
      <c r="R12" s="1678">
        <v>-1.11384</v>
      </c>
      <c r="S12" s="1746">
        <v>4.084080000000371</v>
      </c>
      <c r="T12" s="1658"/>
      <c r="U12" s="1680" t="s">
        <v>1079</v>
      </c>
    </row>
    <row r="13" ht="18" customHeight="1" x14ac:dyDescent="0.2">
      <c r="B13" s="1681" t="s">
        <v>1393</v>
      </c>
      <c r="C13" s="1747"/>
      <c r="D13" s="1744">
        <v>0.07900000000000001</v>
      </c>
      <c r="E13" s="1748">
        <v>0.07100000000000001</v>
      </c>
      <c r="F13" s="1749">
        <v>0.008</v>
      </c>
      <c r="G13" s="1675">
        <v>0.15306329113924047</v>
      </c>
      <c r="H13" s="474" t="s">
        <v>85</v>
      </c>
      <c r="I13" s="474">
        <v>0.15306329113924047</v>
      </c>
      <c r="J13" s="474" t="s">
        <v>85</v>
      </c>
      <c r="K13" s="1676">
        <v>-0.15095246478873223</v>
      </c>
      <c r="L13" s="475">
        <v>-9.52</v>
      </c>
      <c r="M13" s="1750">
        <v>0.012092</v>
      </c>
      <c r="N13" s="1751" t="s">
        <v>85</v>
      </c>
      <c r="O13" s="1745">
        <v>0.012092</v>
      </c>
      <c r="P13" s="1751" t="s">
        <v>85</v>
      </c>
      <c r="Q13" s="1751">
        <v>-0.01071762499999999</v>
      </c>
      <c r="R13" s="1752">
        <v>-0.07615999999999999</v>
      </c>
      <c r="S13" s="1746">
        <v>0.2742139583333582</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0.07900000000000001</v>
      </c>
      <c r="E16" s="1687"/>
      <c r="F16" s="1688"/>
      <c r="G16" s="1675">
        <v>0.15306329113924047</v>
      </c>
      <c r="H16" s="474" t="s">
        <v>85</v>
      </c>
      <c r="I16" s="474">
        <v>0.15306329113924047</v>
      </c>
      <c r="J16" s="474" t="s">
        <v>85</v>
      </c>
      <c r="K16" s="1689"/>
      <c r="L16" s="1690"/>
      <c r="M16" s="1750">
        <v>0.012092</v>
      </c>
      <c r="N16" s="1751" t="s">
        <v>85</v>
      </c>
      <c r="O16" s="1745">
        <v>0.012092</v>
      </c>
      <c r="P16" s="1751" t="s">
        <v>85</v>
      </c>
      <c r="Q16" s="1753">
        <v>-0.01071762499999999</v>
      </c>
      <c r="R16" s="1753">
        <v>-0.07615999999999999</v>
      </c>
      <c r="S16" s="1746">
        <v>0.2742139583333582</v>
      </c>
      <c r="T16" s="1658"/>
      <c r="U16" s="1746"/>
    </row>
    <row r="17" ht="18" customHeight="1" x14ac:dyDescent="0.2">
      <c r="B17" s="1691" t="s">
        <v>1397</v>
      </c>
      <c r="C17" s="1743"/>
      <c r="D17" s="1744">
        <v>0.07900000000000001</v>
      </c>
      <c r="E17" s="1673">
        <v>0.07100000000000001</v>
      </c>
      <c r="F17" s="1674">
        <v>0.008</v>
      </c>
      <c r="G17" s="1675">
        <v>0.15306329113924047</v>
      </c>
      <c r="H17" s="474" t="s">
        <v>85</v>
      </c>
      <c r="I17" s="474">
        <v>0.15306329113924047</v>
      </c>
      <c r="J17" s="474" t="s">
        <v>85</v>
      </c>
      <c r="K17" s="1676">
        <v>-0.15095246478873223</v>
      </c>
      <c r="L17" s="475">
        <v>-9.52</v>
      </c>
      <c r="M17" s="1677">
        <v>0.012092</v>
      </c>
      <c r="N17" s="1677" t="s">
        <v>85</v>
      </c>
      <c r="O17" s="1745">
        <v>0.012092</v>
      </c>
      <c r="P17" s="1677" t="s">
        <v>85</v>
      </c>
      <c r="Q17" s="1678">
        <v>-0.01071762499999999</v>
      </c>
      <c r="R17" s="1678">
        <v>-0.07615999999999999</v>
      </c>
      <c r="S17" s="1746">
        <v>0.2742139583333582</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5.1000000000000005</v>
      </c>
      <c r="E10" s="1725">
        <v>5.035</v>
      </c>
      <c r="F10" s="1726">
        <v>0.065</v>
      </c>
      <c r="G10" s="1727">
        <v>0.03963966666666666</v>
      </c>
      <c r="H10" s="1728">
        <v>-0.17455960784313723</v>
      </c>
      <c r="I10" s="1728">
        <v>-0.13491994117647058</v>
      </c>
      <c r="J10" s="1728">
        <v>-0.04491149019607842</v>
      </c>
      <c r="K10" s="1729">
        <v>0.011121320754716979</v>
      </c>
      <c r="L10" s="1730">
        <v>-9.195384615384615</v>
      </c>
      <c r="M10" s="1731">
        <v>0.2021623</v>
      </c>
      <c r="N10" s="1728">
        <v>-0.890254</v>
      </c>
      <c r="O10" s="1732">
        <v>-0.6880917</v>
      </c>
      <c r="P10" s="1728">
        <v>-0.2290486</v>
      </c>
      <c r="Q10" s="1729">
        <v>0.055995849999999986</v>
      </c>
      <c r="R10" s="1729">
        <v>-0.5977</v>
      </c>
      <c r="S10" s="1733">
        <v>5.349096316667153</v>
      </c>
      <c r="T10" s="1658"/>
      <c r="U10" s="1733"/>
    </row>
    <row r="11" ht="18" customHeight="1" x14ac:dyDescent="0.2">
      <c r="B11" s="1767" t="s">
        <v>1264</v>
      </c>
      <c r="C11" s="1661"/>
      <c r="D11" s="1662">
        <v>4.93</v>
      </c>
      <c r="E11" s="1663">
        <v>4.872</v>
      </c>
      <c r="F11" s="1664">
        <v>0.058</v>
      </c>
      <c r="G11" s="1665">
        <v>0.04093807302231237</v>
      </c>
      <c r="H11" s="1666">
        <v>-0.025875111561866126</v>
      </c>
      <c r="I11" s="1666">
        <v>0.015062961460446249</v>
      </c>
      <c r="J11" s="1666" t="s">
        <v>85</v>
      </c>
      <c r="K11" s="1667">
        <v>0.018996305418719214</v>
      </c>
      <c r="L11" s="1668">
        <v>-9.22896551724138</v>
      </c>
      <c r="M11" s="1666">
        <v>0.2018247</v>
      </c>
      <c r="N11" s="1666">
        <v>-0.1275643</v>
      </c>
      <c r="O11" s="1666">
        <v>0.0742604</v>
      </c>
      <c r="P11" s="1666" t="s">
        <v>85</v>
      </c>
      <c r="Q11" s="1667">
        <v>0.09255000000000001</v>
      </c>
      <c r="R11" s="1667">
        <v>-0.53528</v>
      </c>
      <c r="S11" s="1669">
        <v>1.3510552000001226</v>
      </c>
      <c r="T11" s="1658"/>
      <c r="U11" s="1670"/>
    </row>
    <row r="12" ht="18" customHeight="1" x14ac:dyDescent="0.2">
      <c r="B12" s="1671" t="s">
        <v>1427</v>
      </c>
      <c r="C12" s="744"/>
      <c r="D12" s="1672">
        <v>4.93</v>
      </c>
      <c r="E12" s="1673">
        <v>4.872</v>
      </c>
      <c r="F12" s="1674">
        <v>0.058</v>
      </c>
      <c r="G12" s="1675">
        <v>0.04093807302231237</v>
      </c>
      <c r="H12" s="474">
        <v>-0.025875111561866126</v>
      </c>
      <c r="I12" s="474">
        <v>0.015062961460446249</v>
      </c>
      <c r="J12" s="474" t="s">
        <v>85</v>
      </c>
      <c r="K12" s="1676">
        <v>0.018996305418719214</v>
      </c>
      <c r="L12" s="475">
        <v>-9.22896551724138</v>
      </c>
      <c r="M12" s="1677">
        <v>0.2018247</v>
      </c>
      <c r="N12" s="1677">
        <v>-0.1275643</v>
      </c>
      <c r="O12" s="474">
        <v>0.0742604</v>
      </c>
      <c r="P12" s="1677" t="s">
        <v>85</v>
      </c>
      <c r="Q12" s="1678">
        <v>0.09255000000000001</v>
      </c>
      <c r="R12" s="1678">
        <v>-0.53528</v>
      </c>
      <c r="S12" s="1679">
        <v>1.3510552000001226</v>
      </c>
      <c r="T12" s="1658"/>
      <c r="U12" s="1680" t="s">
        <v>1079</v>
      </c>
    </row>
    <row r="13" ht="18" customHeight="1" x14ac:dyDescent="0.2">
      <c r="B13" s="1681" t="s">
        <v>1428</v>
      </c>
      <c r="C13" s="1682"/>
      <c r="D13" s="1672">
        <v>0.17</v>
      </c>
      <c r="E13" s="1683">
        <v>0.163</v>
      </c>
      <c r="F13" s="1684">
        <v>0.007</v>
      </c>
      <c r="G13" s="1675">
        <v>0.0019858823529411767</v>
      </c>
      <c r="H13" s="474">
        <v>-4.48641</v>
      </c>
      <c r="I13" s="474">
        <v>-4.484424117647058</v>
      </c>
      <c r="J13" s="474">
        <v>-1.3473447058823529</v>
      </c>
      <c r="K13" s="1676">
        <v>-0.22425858895705533</v>
      </c>
      <c r="L13" s="475">
        <v>-8.917142857142858</v>
      </c>
      <c r="M13" s="474">
        <v>0.0003376000000000001</v>
      </c>
      <c r="N13" s="474">
        <v>-0.7626897</v>
      </c>
      <c r="O13" s="474">
        <v>-0.7623521</v>
      </c>
      <c r="P13" s="474">
        <v>-0.2290486</v>
      </c>
      <c r="Q13" s="1676">
        <v>-0.03655415000000002</v>
      </c>
      <c r="R13" s="1676">
        <v>-0.06242</v>
      </c>
      <c r="S13" s="1679">
        <v>3.99804111666703</v>
      </c>
      <c r="T13" s="1658"/>
      <c r="U13" s="1685"/>
    </row>
    <row r="14" ht="18" customHeight="1" x14ac:dyDescent="0.2">
      <c r="B14" s="1768" t="s">
        <v>1429</v>
      </c>
      <c r="C14" s="1682"/>
      <c r="D14" s="1769">
        <v>0.051</v>
      </c>
      <c r="E14" s="1687"/>
      <c r="F14" s="1688"/>
      <c r="G14" s="1770" t="s">
        <v>85</v>
      </c>
      <c r="H14" s="1771">
        <v>-14.740752941176472</v>
      </c>
      <c r="I14" s="1771">
        <v>-14.740752941176472</v>
      </c>
      <c r="J14" s="1771">
        <v>-4.491149019607843</v>
      </c>
      <c r="K14" s="1689"/>
      <c r="L14" s="1690"/>
      <c r="M14" s="1771" t="s">
        <v>85</v>
      </c>
      <c r="N14" s="1771">
        <v>-0.7517784000000001</v>
      </c>
      <c r="O14" s="1771">
        <v>-0.7517784000000001</v>
      </c>
      <c r="P14" s="1771">
        <v>-0.2290486</v>
      </c>
      <c r="Q14" s="1772">
        <v>-0.1214822</v>
      </c>
      <c r="R14" s="1772" t="s">
        <v>85</v>
      </c>
      <c r="S14" s="1773">
        <v>4.041800400000368</v>
      </c>
      <c r="T14" s="1658"/>
      <c r="U14" s="1774"/>
    </row>
    <row r="15" ht="18" customHeight="1" x14ac:dyDescent="0.2">
      <c r="B15" s="1691" t="s">
        <v>1430</v>
      </c>
      <c r="C15" s="744"/>
      <c r="D15" s="1769">
        <v>0.051</v>
      </c>
      <c r="E15" s="1673">
        <v>0.051</v>
      </c>
      <c r="F15" s="1674" t="s">
        <v>85</v>
      </c>
      <c r="G15" s="1770" t="s">
        <v>85</v>
      </c>
      <c r="H15" s="1771">
        <v>-14.740752941176472</v>
      </c>
      <c r="I15" s="1771">
        <v>-14.740752941176472</v>
      </c>
      <c r="J15" s="1771">
        <v>-4.491149019607843</v>
      </c>
      <c r="K15" s="1676">
        <v>-2.3820039215686277</v>
      </c>
      <c r="L15" s="475" t="s">
        <v>85</v>
      </c>
      <c r="M15" s="1677" t="s">
        <v>85</v>
      </c>
      <c r="N15" s="1677">
        <v>-0.7517784000000001</v>
      </c>
      <c r="O15" s="1771">
        <v>-0.7517784000000001</v>
      </c>
      <c r="P15" s="1677">
        <v>-0.2290486</v>
      </c>
      <c r="Q15" s="1678">
        <v>-0.1214822</v>
      </c>
      <c r="R15" s="1678" t="s">
        <v>85</v>
      </c>
      <c r="S15" s="1773">
        <v>4.041800400000368</v>
      </c>
      <c r="T15" s="1658"/>
      <c r="U15" s="1680" t="s">
        <v>1079</v>
      </c>
    </row>
    <row r="16" ht="18" customHeight="1" x14ac:dyDescent="0.2">
      <c r="B16" s="1686" t="s">
        <v>1431</v>
      </c>
      <c r="C16" s="1682"/>
      <c r="D16" s="1769">
        <v>0.082</v>
      </c>
      <c r="E16" s="1687"/>
      <c r="F16" s="1688"/>
      <c r="G16" s="1770">
        <v>0.004117073170731708</v>
      </c>
      <c r="H16" s="1771">
        <v>-0.13306463414634145</v>
      </c>
      <c r="I16" s="1771">
        <v>-0.12894756097560975</v>
      </c>
      <c r="J16" s="1771" t="s">
        <v>85</v>
      </c>
      <c r="K16" s="1689"/>
      <c r="L16" s="1690"/>
      <c r="M16" s="1771">
        <v>0.0003376000000000001</v>
      </c>
      <c r="N16" s="1771">
        <v>-0.0109113</v>
      </c>
      <c r="O16" s="1771">
        <v>-0.0105737</v>
      </c>
      <c r="P16" s="1771" t="s">
        <v>85</v>
      </c>
      <c r="Q16" s="1772">
        <v>0.008576849999999988</v>
      </c>
      <c r="R16" s="1772">
        <v>-0.06242</v>
      </c>
      <c r="S16" s="1773">
        <v>0.2361951166666882</v>
      </c>
      <c r="T16" s="1658"/>
      <c r="U16" s="1774"/>
    </row>
    <row r="17" ht="18" customHeight="1" x14ac:dyDescent="0.2">
      <c r="B17" s="1691" t="s">
        <v>1432</v>
      </c>
      <c r="C17" s="744"/>
      <c r="D17" s="1769">
        <v>0.082</v>
      </c>
      <c r="E17" s="1673">
        <v>0.075</v>
      </c>
      <c r="F17" s="1674">
        <v>0.007</v>
      </c>
      <c r="G17" s="1770">
        <v>0.004117073170731708</v>
      </c>
      <c r="H17" s="1771">
        <v>-0.13306463414634145</v>
      </c>
      <c r="I17" s="1771">
        <v>-0.12894756097560975</v>
      </c>
      <c r="J17" s="1771" t="s">
        <v>85</v>
      </c>
      <c r="K17" s="1676">
        <v>0.11435799999999985</v>
      </c>
      <c r="L17" s="475">
        <v>-8.917142857142858</v>
      </c>
      <c r="M17" s="1677">
        <v>0.0003376000000000001</v>
      </c>
      <c r="N17" s="1677">
        <v>-0.0109113</v>
      </c>
      <c r="O17" s="1771">
        <v>-0.0105737</v>
      </c>
      <c r="P17" s="1677" t="s">
        <v>85</v>
      </c>
      <c r="Q17" s="1678">
        <v>0.008576849999999988</v>
      </c>
      <c r="R17" s="1678">
        <v>-0.06242</v>
      </c>
      <c r="S17" s="1773">
        <v>0.2361951166666882</v>
      </c>
      <c r="T17" s="1658"/>
      <c r="U17" s="1680" t="s">
        <v>1079</v>
      </c>
    </row>
    <row r="18" ht="18" customHeight="1" x14ac:dyDescent="0.2">
      <c r="B18" s="1686" t="s">
        <v>1433</v>
      </c>
      <c r="C18" s="1682"/>
      <c r="D18" s="1769">
        <v>0.001</v>
      </c>
      <c r="E18" s="1687"/>
      <c r="F18" s="1688"/>
      <c r="G18" s="1770" t="s">
        <v>85</v>
      </c>
      <c r="H18" s="1771" t="s">
        <v>85</v>
      </c>
      <c r="I18" s="1771" t="s">
        <v>85</v>
      </c>
      <c r="J18" s="1771" t="s">
        <v>85</v>
      </c>
      <c r="K18" s="1689"/>
      <c r="L18" s="1690"/>
      <c r="M18" s="1771" t="s">
        <v>85</v>
      </c>
      <c r="N18" s="1771" t="s">
        <v>85</v>
      </c>
      <c r="O18" s="1771" t="s">
        <v>85</v>
      </c>
      <c r="P18" s="1771" t="s">
        <v>85</v>
      </c>
      <c r="Q18" s="1772">
        <v>0.0006749999999999999</v>
      </c>
      <c r="R18" s="1772" t="s">
        <v>85</v>
      </c>
      <c r="S18" s="1773">
        <v>-0.002475000000000225</v>
      </c>
      <c r="T18" s="1658"/>
      <c r="U18" s="1774"/>
    </row>
    <row r="19" ht="18" customHeight="1" x14ac:dyDescent="0.2">
      <c r="B19" s="1691" t="s">
        <v>1434</v>
      </c>
      <c r="C19" s="744"/>
      <c r="D19" s="1769">
        <v>0.001</v>
      </c>
      <c r="E19" s="1673">
        <v>0.001</v>
      </c>
      <c r="F19" s="1674" t="s">
        <v>85</v>
      </c>
      <c r="G19" s="1770" t="s">
        <v>85</v>
      </c>
      <c r="H19" s="1771" t="s">
        <v>85</v>
      </c>
      <c r="I19" s="1771" t="s">
        <v>85</v>
      </c>
      <c r="J19" s="1771" t="s">
        <v>85</v>
      </c>
      <c r="K19" s="1676">
        <v>0.6749999999999999</v>
      </c>
      <c r="L19" s="475" t="s">
        <v>85</v>
      </c>
      <c r="M19" s="1677" t="s">
        <v>85</v>
      </c>
      <c r="N19" s="1677" t="s">
        <v>85</v>
      </c>
      <c r="O19" s="1771" t="s">
        <v>85</v>
      </c>
      <c r="P19" s="1677" t="s">
        <v>85</v>
      </c>
      <c r="Q19" s="1678">
        <v>0.0006749999999999999</v>
      </c>
      <c r="R19" s="1678" t="s">
        <v>85</v>
      </c>
      <c r="S19" s="1773">
        <v>-0.002475000000000225</v>
      </c>
      <c r="T19" s="1658"/>
      <c r="U19" s="1680" t="s">
        <v>1079</v>
      </c>
    </row>
    <row r="20" ht="18" customHeight="1" x14ac:dyDescent="0.2">
      <c r="B20" s="1686" t="s">
        <v>1435</v>
      </c>
      <c r="C20" s="1682"/>
      <c r="D20" s="1769">
        <v>0.013</v>
      </c>
      <c r="E20" s="1687"/>
      <c r="F20" s="1688"/>
      <c r="G20" s="1770" t="s">
        <v>85</v>
      </c>
      <c r="H20" s="1771" t="s">
        <v>85</v>
      </c>
      <c r="I20" s="1771" t="s">
        <v>85</v>
      </c>
      <c r="J20" s="1771" t="s">
        <v>85</v>
      </c>
      <c r="K20" s="1689"/>
      <c r="L20" s="1690"/>
      <c r="M20" s="1771" t="s">
        <v>85</v>
      </c>
      <c r="N20" s="1771" t="s">
        <v>85</v>
      </c>
      <c r="O20" s="1771" t="s">
        <v>85</v>
      </c>
      <c r="P20" s="1771" t="s">
        <v>85</v>
      </c>
      <c r="Q20" s="1772">
        <v>0.03512579999999999</v>
      </c>
      <c r="R20" s="1772" t="s">
        <v>85</v>
      </c>
      <c r="S20" s="1773">
        <v>-0.12879460000001167</v>
      </c>
      <c r="T20" s="1658"/>
      <c r="U20" s="1774"/>
    </row>
    <row r="21" ht="18" customHeight="1" x14ac:dyDescent="0.2">
      <c r="B21" s="1691" t="s">
        <v>1436</v>
      </c>
      <c r="C21" s="744"/>
      <c r="D21" s="1769">
        <v>0.013</v>
      </c>
      <c r="E21" s="1673">
        <v>0.013</v>
      </c>
      <c r="F21" s="1674" t="s">
        <v>85</v>
      </c>
      <c r="G21" s="1770" t="s">
        <v>85</v>
      </c>
      <c r="H21" s="1771" t="s">
        <v>85</v>
      </c>
      <c r="I21" s="1771" t="s">
        <v>85</v>
      </c>
      <c r="J21" s="1771" t="s">
        <v>85</v>
      </c>
      <c r="K21" s="1676">
        <v>2.7019846153846148</v>
      </c>
      <c r="L21" s="475" t="s">
        <v>85</v>
      </c>
      <c r="M21" s="1677" t="s">
        <v>85</v>
      </c>
      <c r="N21" s="1677" t="s">
        <v>85</v>
      </c>
      <c r="O21" s="1771" t="s">
        <v>85</v>
      </c>
      <c r="P21" s="1677" t="s">
        <v>85</v>
      </c>
      <c r="Q21" s="1678">
        <v>0.03512579999999999</v>
      </c>
      <c r="R21" s="1678" t="s">
        <v>85</v>
      </c>
      <c r="S21" s="1773">
        <v>-0.12879460000001167</v>
      </c>
      <c r="T21" s="1658"/>
      <c r="U21" s="1680" t="s">
        <v>1079</v>
      </c>
    </row>
    <row r="22" ht="18" customHeight="1" x14ac:dyDescent="0.2">
      <c r="B22" s="1686" t="s">
        <v>1437</v>
      </c>
      <c r="C22" s="1682"/>
      <c r="D22" s="1769">
        <v>0.023</v>
      </c>
      <c r="E22" s="1687"/>
      <c r="F22" s="1688"/>
      <c r="G22" s="1770" t="s">
        <v>85</v>
      </c>
      <c r="H22" s="1771" t="s">
        <v>85</v>
      </c>
      <c r="I22" s="1771" t="s">
        <v>85</v>
      </c>
      <c r="J22" s="1771" t="s">
        <v>85</v>
      </c>
      <c r="K22" s="1689"/>
      <c r="L22" s="1690"/>
      <c r="M22" s="1771" t="s">
        <v>85</v>
      </c>
      <c r="N22" s="1771" t="s">
        <v>85</v>
      </c>
      <c r="O22" s="1771" t="s">
        <v>85</v>
      </c>
      <c r="P22" s="1771" t="s">
        <v>85</v>
      </c>
      <c r="Q22" s="1772">
        <v>0.0405504</v>
      </c>
      <c r="R22" s="1772" t="s">
        <v>85</v>
      </c>
      <c r="S22" s="1773">
        <v>-0.14868480000001352</v>
      </c>
      <c r="T22" s="1658"/>
      <c r="U22" s="1774"/>
    </row>
    <row r="23" ht="18" customHeight="1" x14ac:dyDescent="0.25">
      <c r="B23" s="1693" t="s">
        <v>1438</v>
      </c>
      <c r="C23" s="1694"/>
      <c r="D23" s="1775">
        <v>0.023</v>
      </c>
      <c r="E23" s="1696">
        <v>0.023</v>
      </c>
      <c r="F23" s="1697" t="s">
        <v>85</v>
      </c>
      <c r="G23" s="1776" t="s">
        <v>85</v>
      </c>
      <c r="H23" s="1777" t="s">
        <v>85</v>
      </c>
      <c r="I23" s="1777" t="s">
        <v>85</v>
      </c>
      <c r="J23" s="1777" t="s">
        <v>85</v>
      </c>
      <c r="K23" s="1778">
        <v>1.7630608695652175</v>
      </c>
      <c r="L23" s="1779" t="s">
        <v>85</v>
      </c>
      <c r="M23" s="1702" t="s">
        <v>85</v>
      </c>
      <c r="N23" s="1702" t="s">
        <v>85</v>
      </c>
      <c r="O23" s="1777" t="s">
        <v>85</v>
      </c>
      <c r="P23" s="1702" t="s">
        <v>85</v>
      </c>
      <c r="Q23" s="1703">
        <v>0.0405504</v>
      </c>
      <c r="R23" s="1703" t="s">
        <v>85</v>
      </c>
      <c r="S23" s="1780">
        <v>-0.14868480000001352</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0.361</v>
      </c>
      <c r="E10" s="1725">
        <v>0.245</v>
      </c>
      <c r="F10" s="1726">
        <v>0.11599999999999999</v>
      </c>
      <c r="G10" s="1797" t="s">
        <v>85</v>
      </c>
      <c r="H10" s="1798">
        <v>-0.0008861495844875335</v>
      </c>
      <c r="I10" s="1797">
        <v>-0.0008861495844875335</v>
      </c>
      <c r="J10" s="1798" t="s">
        <v>85</v>
      </c>
      <c r="K10" s="1798">
        <v>-0.08121183673469387</v>
      </c>
      <c r="L10" s="1799">
        <v>-5.208620689655173</v>
      </c>
      <c r="M10" s="1800" t="s">
        <v>85</v>
      </c>
      <c r="N10" s="1798">
        <v>-0.0003198999999999996</v>
      </c>
      <c r="O10" s="1797">
        <v>-0.0003198999999999996</v>
      </c>
      <c r="P10" s="1798" t="s">
        <v>85</v>
      </c>
      <c r="Q10" s="1801">
        <v>-0.0198969</v>
      </c>
      <c r="R10" s="1801">
        <v>-0.6042</v>
      </c>
      <c r="S10" s="1733">
        <v>2.2895282666668746</v>
      </c>
      <c r="T10" s="1658"/>
      <c r="U10" s="1802"/>
    </row>
    <row r="11" ht="18" customHeight="1" x14ac:dyDescent="0.2">
      <c r="B11" s="1803" t="s">
        <v>1267</v>
      </c>
      <c r="C11" s="1661"/>
      <c r="D11" s="1804">
        <v>0.316</v>
      </c>
      <c r="E11" s="1736">
        <v>0.209</v>
      </c>
      <c r="F11" s="1737">
        <v>0.107</v>
      </c>
      <c r="G11" s="1805" t="s">
        <v>85</v>
      </c>
      <c r="H11" s="1806" t="s">
        <v>85</v>
      </c>
      <c r="I11" s="1805" t="s">
        <v>85</v>
      </c>
      <c r="J11" s="1806" t="s">
        <v>85</v>
      </c>
      <c r="K11" s="1806" t="s">
        <v>85</v>
      </c>
      <c r="L11" s="1807">
        <v>-5.250467289719626</v>
      </c>
      <c r="M11" s="1808" t="s">
        <v>85</v>
      </c>
      <c r="N11" s="1806" t="s">
        <v>85</v>
      </c>
      <c r="O11" s="1805" t="s">
        <v>85</v>
      </c>
      <c r="P11" s="1806" t="s">
        <v>85</v>
      </c>
      <c r="Q11" s="1809" t="s">
        <v>85</v>
      </c>
      <c r="R11" s="1809">
        <v>-0.5618</v>
      </c>
      <c r="S11" s="1742">
        <v>2.0599333333335204</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0.316</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-0.5618</v>
      </c>
      <c r="S14" s="1812">
        <v>2.0599333333335204</v>
      </c>
      <c r="T14" s="1658"/>
      <c r="U14" s="1810"/>
    </row>
    <row r="15" ht="18" customHeight="1" x14ac:dyDescent="0.2">
      <c r="B15" s="1813" t="s">
        <v>1458</v>
      </c>
      <c r="C15" s="1682"/>
      <c r="D15" s="1744">
        <v>0.045000000000000005</v>
      </c>
      <c r="E15" s="1748">
        <v>0.036000000000000004</v>
      </c>
      <c r="F15" s="1749">
        <v>0.009000000000000001</v>
      </c>
      <c r="G15" s="1752" t="s">
        <v>85</v>
      </c>
      <c r="H15" s="1751">
        <v>-0.007108888888888879</v>
      </c>
      <c r="I15" s="1752">
        <v>-0.007108888888888879</v>
      </c>
      <c r="J15" s="1751" t="s">
        <v>85</v>
      </c>
      <c r="K15" s="1751">
        <v>-0.5526916666666666</v>
      </c>
      <c r="L15" s="1753">
        <v>-4.71111111111111</v>
      </c>
      <c r="M15" s="1814" t="s">
        <v>85</v>
      </c>
      <c r="N15" s="1751">
        <v>-0.0003198999999999996</v>
      </c>
      <c r="O15" s="1752">
        <v>-0.0003198999999999996</v>
      </c>
      <c r="P15" s="1751" t="s">
        <v>85</v>
      </c>
      <c r="Q15" s="1750">
        <v>-0.0198969</v>
      </c>
      <c r="R15" s="1750">
        <v>-0.0424</v>
      </c>
      <c r="S15" s="1746">
        <v>0.2295949333333542</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0.045000000000000005</v>
      </c>
      <c r="E18" s="1687"/>
      <c r="F18" s="1688"/>
      <c r="G18" s="1752" t="s">
        <v>85</v>
      </c>
      <c r="H18" s="1751">
        <v>-0.007108888888888879</v>
      </c>
      <c r="I18" s="1752">
        <v>-0.007108888888888879</v>
      </c>
      <c r="J18" s="1751" t="s">
        <v>85</v>
      </c>
      <c r="K18" s="1811"/>
      <c r="L18" s="1689"/>
      <c r="M18" s="1814" t="s">
        <v>85</v>
      </c>
      <c r="N18" s="1751">
        <v>-0.0003198999999999996</v>
      </c>
      <c r="O18" s="1752">
        <v>-0.0003198999999999996</v>
      </c>
      <c r="P18" s="1751" t="s">
        <v>85</v>
      </c>
      <c r="Q18" s="1750">
        <v>-0.0198969</v>
      </c>
      <c r="R18" s="1750">
        <v>-0.0424</v>
      </c>
      <c r="S18" s="1746">
        <v>0.2295949333333542</v>
      </c>
      <c r="T18" s="1658"/>
      <c r="U18" s="1746"/>
    </row>
    <row r="19" ht="18" customHeight="1" x14ac:dyDescent="0.2">
      <c r="B19" s="1815" t="s">
        <v>1462</v>
      </c>
      <c r="C19" s="1682"/>
      <c r="D19" s="1744">
        <v>0.007</v>
      </c>
      <c r="E19" s="1687"/>
      <c r="F19" s="1688"/>
      <c r="G19" s="1752" t="s">
        <v>85</v>
      </c>
      <c r="H19" s="1751" t="s">
        <v>85</v>
      </c>
      <c r="I19" s="1752" t="s">
        <v>85</v>
      </c>
      <c r="J19" s="1751" t="s">
        <v>85</v>
      </c>
      <c r="K19" s="1811"/>
      <c r="L19" s="1689"/>
      <c r="M19" s="1808" t="s">
        <v>85</v>
      </c>
      <c r="N19" s="1806" t="s">
        <v>85</v>
      </c>
      <c r="O19" s="1805" t="s">
        <v>85</v>
      </c>
      <c r="P19" s="1806" t="s">
        <v>85</v>
      </c>
      <c r="Q19" s="1809">
        <v>-0.0223149</v>
      </c>
      <c r="R19" s="1809" t="s">
        <v>85</v>
      </c>
      <c r="S19" s="1746">
        <v>0.08182130000000744</v>
      </c>
      <c r="T19" s="1658"/>
      <c r="U19" s="1810"/>
    </row>
    <row r="20" ht="18" customHeight="1" x14ac:dyDescent="0.2">
      <c r="B20" s="1816" t="s">
        <v>1463</v>
      </c>
      <c r="C20" s="1817"/>
      <c r="D20" s="1744">
        <v>0.007</v>
      </c>
      <c r="E20" s="1673">
        <v>0.007</v>
      </c>
      <c r="F20" s="1674" t="s">
        <v>85</v>
      </c>
      <c r="G20" s="1752" t="s">
        <v>85</v>
      </c>
      <c r="H20" s="1751" t="s">
        <v>85</v>
      </c>
      <c r="I20" s="1752" t="s">
        <v>85</v>
      </c>
      <c r="J20" s="1751" t="s">
        <v>85</v>
      </c>
      <c r="K20" s="1751">
        <v>-3.187842857142857</v>
      </c>
      <c r="L20" s="1753" t="s">
        <v>85</v>
      </c>
      <c r="M20" s="1818" t="s">
        <v>85</v>
      </c>
      <c r="N20" s="1819" t="s">
        <v>85</v>
      </c>
      <c r="O20" s="1752" t="s">
        <v>85</v>
      </c>
      <c r="P20" s="1819" t="s">
        <v>85</v>
      </c>
      <c r="Q20" s="1820">
        <v>-0.0223149</v>
      </c>
      <c r="R20" s="1820" t="s">
        <v>85</v>
      </c>
      <c r="S20" s="1812">
        <v>0.08182130000000744</v>
      </c>
      <c r="T20" s="1658"/>
      <c r="U20" s="1821" t="s">
        <v>1079</v>
      </c>
    </row>
    <row r="21" ht="18" customHeight="1" x14ac:dyDescent="0.2">
      <c r="B21" s="1815" t="s">
        <v>1464</v>
      </c>
      <c r="C21" s="1682"/>
      <c r="D21" s="1744">
        <v>0.003</v>
      </c>
      <c r="E21" s="1687"/>
      <c r="F21" s="1688"/>
      <c r="G21" s="1752" t="s">
        <v>85</v>
      </c>
      <c r="H21" s="1751">
        <v>-0.10663333333333319</v>
      </c>
      <c r="I21" s="1752">
        <v>-0.10663333333333319</v>
      </c>
      <c r="J21" s="1751" t="s">
        <v>85</v>
      </c>
      <c r="K21" s="1811"/>
      <c r="L21" s="1689"/>
      <c r="M21" s="1808" t="s">
        <v>85</v>
      </c>
      <c r="N21" s="1806">
        <v>-0.0003198999999999996</v>
      </c>
      <c r="O21" s="1805">
        <v>-0.0003198999999999996</v>
      </c>
      <c r="P21" s="1806" t="s">
        <v>85</v>
      </c>
      <c r="Q21" s="1809">
        <v>-0.002869</v>
      </c>
      <c r="R21" s="1809" t="s">
        <v>85</v>
      </c>
      <c r="S21" s="1746">
        <v>0.011692633333334396</v>
      </c>
      <c r="T21" s="1658"/>
      <c r="U21" s="1810"/>
    </row>
    <row r="22" ht="18" customHeight="1" x14ac:dyDescent="0.2">
      <c r="B22" s="1816" t="s">
        <v>1465</v>
      </c>
      <c r="C22" s="1817"/>
      <c r="D22" s="1744">
        <v>0.003</v>
      </c>
      <c r="E22" s="1673">
        <v>0.003</v>
      </c>
      <c r="F22" s="1674" t="s">
        <v>85</v>
      </c>
      <c r="G22" s="1752" t="s">
        <v>85</v>
      </c>
      <c r="H22" s="1751">
        <v>-0.10663333333333319</v>
      </c>
      <c r="I22" s="1752">
        <v>-0.10663333333333319</v>
      </c>
      <c r="J22" s="1751" t="s">
        <v>85</v>
      </c>
      <c r="K22" s="1751">
        <v>-0.9563333333333334</v>
      </c>
      <c r="L22" s="1753" t="s">
        <v>85</v>
      </c>
      <c r="M22" s="1818" t="s">
        <v>85</v>
      </c>
      <c r="N22" s="1819">
        <v>-0.0003198999999999996</v>
      </c>
      <c r="O22" s="1752">
        <v>-0.0003198999999999996</v>
      </c>
      <c r="P22" s="1819" t="s">
        <v>85</v>
      </c>
      <c r="Q22" s="1820">
        <v>-0.002869</v>
      </c>
      <c r="R22" s="1820" t="s">
        <v>85</v>
      </c>
      <c r="S22" s="1812">
        <v>0.011692633333334396</v>
      </c>
      <c r="T22" s="1658"/>
      <c r="U22" s="1821" t="s">
        <v>1079</v>
      </c>
    </row>
    <row r="23" ht="18" customHeight="1" x14ac:dyDescent="0.2">
      <c r="B23" s="1815" t="s">
        <v>1466</v>
      </c>
      <c r="C23" s="1682"/>
      <c r="D23" s="1744">
        <v>0.01</v>
      </c>
      <c r="E23" s="1687"/>
      <c r="F23" s="1688"/>
      <c r="G23" s="1752" t="s">
        <v>85</v>
      </c>
      <c r="H23" s="1751" t="s">
        <v>85</v>
      </c>
      <c r="I23" s="1752" t="s">
        <v>85</v>
      </c>
      <c r="J23" s="1751" t="s">
        <v>85</v>
      </c>
      <c r="K23" s="1811"/>
      <c r="L23" s="1689"/>
      <c r="M23" s="1808" t="s">
        <v>85</v>
      </c>
      <c r="N23" s="1806" t="s">
        <v>85</v>
      </c>
      <c r="O23" s="1805" t="s">
        <v>85</v>
      </c>
      <c r="P23" s="1806" t="s">
        <v>85</v>
      </c>
      <c r="Q23" s="1809">
        <v>-0.0004030000000000002</v>
      </c>
      <c r="R23" s="1809">
        <v>-0.0424</v>
      </c>
      <c r="S23" s="1746">
        <v>0.15694433333334762</v>
      </c>
      <c r="T23" s="1658"/>
      <c r="U23" s="1810"/>
    </row>
    <row r="24" ht="18" customHeight="1" x14ac:dyDescent="0.2">
      <c r="B24" s="1816" t="s">
        <v>1467</v>
      </c>
      <c r="C24" s="1817"/>
      <c r="D24" s="1744">
        <v>0.01</v>
      </c>
      <c r="E24" s="1673">
        <v>0.002</v>
      </c>
      <c r="F24" s="1674">
        <v>0.008</v>
      </c>
      <c r="G24" s="1752" t="s">
        <v>85</v>
      </c>
      <c r="H24" s="1751" t="s">
        <v>85</v>
      </c>
      <c r="I24" s="1752" t="s">
        <v>85</v>
      </c>
      <c r="J24" s="1751" t="s">
        <v>85</v>
      </c>
      <c r="K24" s="1751">
        <v>-0.2015000000000001</v>
      </c>
      <c r="L24" s="1753">
        <v>-5.3</v>
      </c>
      <c r="M24" s="1818" t="s">
        <v>85</v>
      </c>
      <c r="N24" s="1819" t="s">
        <v>85</v>
      </c>
      <c r="O24" s="1752" t="s">
        <v>85</v>
      </c>
      <c r="P24" s="1819" t="s">
        <v>85</v>
      </c>
      <c r="Q24" s="1820">
        <v>-0.0004030000000000002</v>
      </c>
      <c r="R24" s="1820">
        <v>-0.0424</v>
      </c>
      <c r="S24" s="1812">
        <v>0.15694433333334762</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0.002845</v>
      </c>
      <c r="R25" s="1809" t="s">
        <v>85</v>
      </c>
      <c r="S25" s="1746">
        <v>-0.010431666666667614</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2.8449999999999998</v>
      </c>
      <c r="L26" s="1753" t="s">
        <v>85</v>
      </c>
      <c r="M26" s="1818" t="s">
        <v>85</v>
      </c>
      <c r="N26" s="1819" t="s">
        <v>85</v>
      </c>
      <c r="O26" s="1752" t="s">
        <v>85</v>
      </c>
      <c r="P26" s="1819" t="s">
        <v>85</v>
      </c>
      <c r="Q26" s="1820">
        <v>0.002845</v>
      </c>
      <c r="R26" s="1820" t="s">
        <v>85</v>
      </c>
      <c r="S26" s="1812">
        <v>-0.010431666666667614</v>
      </c>
      <c r="T26" s="1658"/>
      <c r="U26" s="1821" t="s">
        <v>1079</v>
      </c>
    </row>
    <row r="27" ht="18" customHeight="1" x14ac:dyDescent="0.2">
      <c r="B27" s="1815" t="s">
        <v>1470</v>
      </c>
      <c r="C27" s="1822"/>
      <c r="D27" s="1755">
        <v>0.024</v>
      </c>
      <c r="E27" s="1687"/>
      <c r="F27" s="1688"/>
      <c r="G27" s="1823" t="s">
        <v>85</v>
      </c>
      <c r="H27" s="1824" t="s">
        <v>85</v>
      </c>
      <c r="I27" s="1823" t="s">
        <v>85</v>
      </c>
      <c r="J27" s="1824" t="s">
        <v>85</v>
      </c>
      <c r="K27" s="1825"/>
      <c r="L27" s="1826"/>
      <c r="M27" s="1808" t="s">
        <v>85</v>
      </c>
      <c r="N27" s="1806" t="s">
        <v>85</v>
      </c>
      <c r="O27" s="1805" t="s">
        <v>85</v>
      </c>
      <c r="P27" s="1806" t="s">
        <v>85</v>
      </c>
      <c r="Q27" s="1809">
        <v>0.002845</v>
      </c>
      <c r="R27" s="1809" t="s">
        <v>85</v>
      </c>
      <c r="S27" s="1756">
        <v>-0.010431666666667614</v>
      </c>
      <c r="T27" s="1658"/>
      <c r="U27" s="1810"/>
    </row>
    <row r="28" ht="18" customHeight="1" x14ac:dyDescent="0.25">
      <c r="B28" s="1827" t="s">
        <v>1471</v>
      </c>
      <c r="C28" s="1828"/>
      <c r="D28" s="1755">
        <v>0.024</v>
      </c>
      <c r="E28" s="1696">
        <v>0.023</v>
      </c>
      <c r="F28" s="1697">
        <v>0.001</v>
      </c>
      <c r="G28" s="1823" t="s">
        <v>85</v>
      </c>
      <c r="H28" s="1824" t="s">
        <v>85</v>
      </c>
      <c r="I28" s="1823" t="s">
        <v>85</v>
      </c>
      <c r="J28" s="1824" t="s">
        <v>85</v>
      </c>
      <c r="K28" s="1824">
        <v>0.12369565217391304</v>
      </c>
      <c r="L28" s="1829" t="s">
        <v>85</v>
      </c>
      <c r="M28" s="1830" t="s">
        <v>85</v>
      </c>
      <c r="N28" s="1831" t="s">
        <v>85</v>
      </c>
      <c r="O28" s="1823" t="s">
        <v>85</v>
      </c>
      <c r="P28" s="1831" t="s">
        <v>85</v>
      </c>
      <c r="Q28" s="1832">
        <v>0.002845</v>
      </c>
      <c r="R28" s="1832" t="s">
        <v>85</v>
      </c>
      <c r="S28" s="1833">
        <v>-0.010431666666667614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1.5299999999999998</v>
      </c>
      <c r="E10" s="1725">
        <v>1.5259999999999998</v>
      </c>
      <c r="F10" s="1726">
        <v>0.004</v>
      </c>
      <c r="G10" s="1727">
        <v>0.04451163398692811</v>
      </c>
      <c r="H10" s="1728">
        <v>-0.3315686274509804</v>
      </c>
      <c r="I10" s="1728">
        <v>-0.2870569934640523</v>
      </c>
      <c r="J10" s="1728">
        <v>-0.03749189542483661</v>
      </c>
      <c r="K10" s="1729">
        <v>-0.08095992791612056</v>
      </c>
      <c r="L10" s="1730" t="s">
        <v>85</v>
      </c>
      <c r="M10" s="1731">
        <v>0.0681028</v>
      </c>
      <c r="N10" s="1728">
        <v>-0.5073</v>
      </c>
      <c r="O10" s="1732">
        <v>-0.43919719999999995</v>
      </c>
      <c r="P10" s="1728">
        <v>-0.0573626</v>
      </c>
      <c r="Q10" s="1729">
        <v>-0.12354484999999996</v>
      </c>
      <c r="R10" s="1729" t="s">
        <v>85</v>
      </c>
      <c r="S10" s="1733">
        <v>2.2737170500002066</v>
      </c>
      <c r="T10" s="1658"/>
      <c r="U10" s="1733"/>
    </row>
    <row r="11" ht="18" customHeight="1" x14ac:dyDescent="0.2">
      <c r="B11" s="1767" t="s">
        <v>1270</v>
      </c>
      <c r="C11" s="1734"/>
      <c r="D11" s="1735">
        <v>1.1789999999999998</v>
      </c>
      <c r="E11" s="1736">
        <v>1.176</v>
      </c>
      <c r="F11" s="1737">
        <v>0.003</v>
      </c>
      <c r="G11" s="1665">
        <v>0.04463104325699746</v>
      </c>
      <c r="H11" s="1666">
        <v>-0.09874469889737067</v>
      </c>
      <c r="I11" s="1666">
        <v>-0.0541136556403732</v>
      </c>
      <c r="J11" s="1666" t="s">
        <v>85</v>
      </c>
      <c r="K11" s="1667">
        <v>0.030318027210884366</v>
      </c>
      <c r="L11" s="1668" t="s">
        <v>85</v>
      </c>
      <c r="M11" s="1666">
        <v>0.05262</v>
      </c>
      <c r="N11" s="1666">
        <v>-0.11642</v>
      </c>
      <c r="O11" s="1666">
        <v>-0.0638</v>
      </c>
      <c r="P11" s="1666" t="s">
        <v>85</v>
      </c>
      <c r="Q11" s="1667">
        <v>0.03565400000000001</v>
      </c>
      <c r="R11" s="1667" t="s">
        <v>85</v>
      </c>
      <c r="S11" s="1669">
        <v>0.10320200000000933</v>
      </c>
      <c r="T11" s="1658"/>
      <c r="U11" s="1670"/>
    </row>
    <row r="12" ht="18" customHeight="1" x14ac:dyDescent="0.2">
      <c r="B12" s="1671" t="s">
        <v>1486</v>
      </c>
      <c r="C12" s="1743"/>
      <c r="D12" s="1744">
        <v>1.1789999999999998</v>
      </c>
      <c r="E12" s="1673">
        <v>1.176</v>
      </c>
      <c r="F12" s="1674">
        <v>0.003</v>
      </c>
      <c r="G12" s="1675">
        <v>0.04463104325699746</v>
      </c>
      <c r="H12" s="474">
        <v>-0.09874469889737067</v>
      </c>
      <c r="I12" s="474">
        <v>-0.0541136556403732</v>
      </c>
      <c r="J12" s="474" t="s">
        <v>85</v>
      </c>
      <c r="K12" s="1676">
        <v>0.030318027210884366</v>
      </c>
      <c r="L12" s="475" t="s">
        <v>85</v>
      </c>
      <c r="M12" s="1677">
        <v>0.05262</v>
      </c>
      <c r="N12" s="1677">
        <v>-0.11642</v>
      </c>
      <c r="O12" s="474">
        <v>-0.0638</v>
      </c>
      <c r="P12" s="1677" t="s">
        <v>85</v>
      </c>
      <c r="Q12" s="1678">
        <v>0.03565400000000001</v>
      </c>
      <c r="R12" s="1678" t="s">
        <v>85</v>
      </c>
      <c r="S12" s="1679">
        <v>0.10320200000000933</v>
      </c>
      <c r="T12" s="1658"/>
      <c r="U12" s="1680" t="s">
        <v>1079</v>
      </c>
    </row>
    <row r="13" ht="18" customHeight="1" x14ac:dyDescent="0.2">
      <c r="B13" s="1767" t="s">
        <v>1271</v>
      </c>
      <c r="C13" s="1747"/>
      <c r="D13" s="1744">
        <v>0.351</v>
      </c>
      <c r="E13" s="1748">
        <v>0.35</v>
      </c>
      <c r="F13" s="1749">
        <v>0.001</v>
      </c>
      <c r="G13" s="1675">
        <v>0.04411054131054131</v>
      </c>
      <c r="H13" s="474">
        <v>-1.1136182336182336</v>
      </c>
      <c r="I13" s="474">
        <v>-1.0695076923076923</v>
      </c>
      <c r="J13" s="474">
        <v>-0.16342621082621084</v>
      </c>
      <c r="K13" s="1676">
        <v>-0.4548538571428571</v>
      </c>
      <c r="L13" s="475" t="s">
        <v>85</v>
      </c>
      <c r="M13" s="474">
        <v>0.0154828</v>
      </c>
      <c r="N13" s="474">
        <v>-0.39088</v>
      </c>
      <c r="O13" s="474">
        <v>-0.3753972</v>
      </c>
      <c r="P13" s="474">
        <v>-0.0573626</v>
      </c>
      <c r="Q13" s="1676">
        <v>-0.15919884999999998</v>
      </c>
      <c r="R13" s="1676" t="s">
        <v>85</v>
      </c>
      <c r="S13" s="1679">
        <v>2.170515050000197</v>
      </c>
      <c r="T13" s="1658"/>
      <c r="U13" s="1685"/>
    </row>
    <row r="14" ht="18" customHeight="1" x14ac:dyDescent="0.2">
      <c r="B14" s="1847" t="s">
        <v>1487</v>
      </c>
      <c r="C14" s="1747"/>
      <c r="D14" s="1744">
        <v>0.038</v>
      </c>
      <c r="E14" s="1687"/>
      <c r="F14" s="1688"/>
      <c r="G14" s="1675" t="s">
        <v>85</v>
      </c>
      <c r="H14" s="474">
        <v>-5.459705263157895</v>
      </c>
      <c r="I14" s="474">
        <v>-5.459705263157895</v>
      </c>
      <c r="J14" s="474">
        <v>-1.509542105263158</v>
      </c>
      <c r="K14" s="1689"/>
      <c r="L14" s="1690"/>
      <c r="M14" s="474" t="s">
        <v>85</v>
      </c>
      <c r="N14" s="474">
        <v>-0.2074688</v>
      </c>
      <c r="O14" s="474">
        <v>-0.2074688</v>
      </c>
      <c r="P14" s="474">
        <v>-0.0573626</v>
      </c>
      <c r="Q14" s="1676">
        <v>-0.02583682999999999</v>
      </c>
      <c r="R14" s="1676" t="s">
        <v>85</v>
      </c>
      <c r="S14" s="1679">
        <v>1.0657835100000967</v>
      </c>
      <c r="T14" s="1658"/>
      <c r="U14" s="1685"/>
    </row>
    <row r="15" ht="18" customHeight="1" x14ac:dyDescent="0.2">
      <c r="B15" s="1691" t="s">
        <v>1488</v>
      </c>
      <c r="C15" s="1743"/>
      <c r="D15" s="1744">
        <v>0.038</v>
      </c>
      <c r="E15" s="1673">
        <v>0.038</v>
      </c>
      <c r="F15" s="1674" t="s">
        <v>85</v>
      </c>
      <c r="G15" s="1675" t="s">
        <v>85</v>
      </c>
      <c r="H15" s="474">
        <v>-5.459705263157895</v>
      </c>
      <c r="I15" s="474">
        <v>-5.459705263157895</v>
      </c>
      <c r="J15" s="474">
        <v>-1.509542105263158</v>
      </c>
      <c r="K15" s="1676">
        <v>-0.6799165789473682</v>
      </c>
      <c r="L15" s="475" t="s">
        <v>85</v>
      </c>
      <c r="M15" s="1677" t="s">
        <v>85</v>
      </c>
      <c r="N15" s="1677">
        <v>-0.2074688</v>
      </c>
      <c r="O15" s="474">
        <v>-0.2074688</v>
      </c>
      <c r="P15" s="1677">
        <v>-0.0573626</v>
      </c>
      <c r="Q15" s="1678">
        <v>-0.02583682999999999</v>
      </c>
      <c r="R15" s="1678" t="s">
        <v>85</v>
      </c>
      <c r="S15" s="1679">
        <v>1.0657835100000967</v>
      </c>
      <c r="T15" s="1658"/>
      <c r="U15" s="1680" t="s">
        <v>1079</v>
      </c>
    </row>
    <row r="16" ht="18" customHeight="1" x14ac:dyDescent="0.2">
      <c r="B16" s="1686" t="s">
        <v>1489</v>
      </c>
      <c r="C16" s="1747"/>
      <c r="D16" s="1744">
        <v>0.076</v>
      </c>
      <c r="E16" s="1687"/>
      <c r="F16" s="1688"/>
      <c r="G16" s="1675">
        <v>0.03579078947368421</v>
      </c>
      <c r="H16" s="474">
        <v>-0.26920657894736844</v>
      </c>
      <c r="I16" s="474">
        <v>-0.23341578947368424</v>
      </c>
      <c r="J16" s="474" t="s">
        <v>85</v>
      </c>
      <c r="K16" s="1689"/>
      <c r="L16" s="1690"/>
      <c r="M16" s="474">
        <v>0.0027201</v>
      </c>
      <c r="N16" s="474">
        <v>-0.0204597</v>
      </c>
      <c r="O16" s="474">
        <v>-0.0177396</v>
      </c>
      <c r="P16" s="474" t="s">
        <v>85</v>
      </c>
      <c r="Q16" s="1676">
        <v>-0.03217859999999999</v>
      </c>
      <c r="R16" s="1676" t="s">
        <v>85</v>
      </c>
      <c r="S16" s="1679">
        <v>0.1830334000000166</v>
      </c>
      <c r="T16" s="1658"/>
      <c r="U16" s="1685"/>
    </row>
    <row r="17" ht="18" customHeight="1" x14ac:dyDescent="0.2">
      <c r="B17" s="1691" t="s">
        <v>1490</v>
      </c>
      <c r="C17" s="1743"/>
      <c r="D17" s="1744">
        <v>0.076</v>
      </c>
      <c r="E17" s="1673">
        <v>0.076</v>
      </c>
      <c r="F17" s="1674" t="s">
        <v>85</v>
      </c>
      <c r="G17" s="1675">
        <v>0.03579078947368421</v>
      </c>
      <c r="H17" s="474">
        <v>-0.26920657894736844</v>
      </c>
      <c r="I17" s="474">
        <v>-0.23341578947368424</v>
      </c>
      <c r="J17" s="474" t="s">
        <v>85</v>
      </c>
      <c r="K17" s="1676">
        <v>-0.4234026315789472</v>
      </c>
      <c r="L17" s="475" t="s">
        <v>85</v>
      </c>
      <c r="M17" s="1677">
        <v>0.0027201</v>
      </c>
      <c r="N17" s="1677">
        <v>-0.0204597</v>
      </c>
      <c r="O17" s="474">
        <v>-0.0177396</v>
      </c>
      <c r="P17" s="1677" t="s">
        <v>85</v>
      </c>
      <c r="Q17" s="1678">
        <v>-0.03217859999999999</v>
      </c>
      <c r="R17" s="1678" t="s">
        <v>85</v>
      </c>
      <c r="S17" s="1679">
        <v>0.1830334000000166</v>
      </c>
      <c r="T17" s="1658"/>
      <c r="U17" s="1680" t="s">
        <v>1079</v>
      </c>
    </row>
    <row r="18" ht="18" customHeight="1" x14ac:dyDescent="0.2">
      <c r="B18" s="1686" t="s">
        <v>1491</v>
      </c>
      <c r="C18" s="1747"/>
      <c r="D18" s="1744">
        <v>0.23500000000000001</v>
      </c>
      <c r="E18" s="1687"/>
      <c r="F18" s="1688"/>
      <c r="G18" s="1675">
        <v>0.054309361702127655</v>
      </c>
      <c r="H18" s="474">
        <v>-0.6934106382978723</v>
      </c>
      <c r="I18" s="474">
        <v>-0.6391012765957447</v>
      </c>
      <c r="J18" s="474" t="s">
        <v>85</v>
      </c>
      <c r="K18" s="1689"/>
      <c r="L18" s="1690"/>
      <c r="M18" s="474">
        <v>0.0127627</v>
      </c>
      <c r="N18" s="474">
        <v>-0.1629515</v>
      </c>
      <c r="O18" s="474">
        <v>-0.1501888</v>
      </c>
      <c r="P18" s="474" t="s">
        <v>85</v>
      </c>
      <c r="Q18" s="1676">
        <v>-0.10118342</v>
      </c>
      <c r="R18" s="1676" t="s">
        <v>85</v>
      </c>
      <c r="S18" s="1679">
        <v>0.9216981400000839</v>
      </c>
      <c r="T18" s="1658"/>
      <c r="U18" s="1685"/>
    </row>
    <row r="19" ht="18" customHeight="1" x14ac:dyDescent="0.2">
      <c r="B19" s="1691" t="s">
        <v>1492</v>
      </c>
      <c r="C19" s="1743"/>
      <c r="D19" s="1744">
        <v>0.23500000000000001</v>
      </c>
      <c r="E19" s="1673">
        <v>0.234</v>
      </c>
      <c r="F19" s="1674">
        <v>0.001</v>
      </c>
      <c r="G19" s="1675">
        <v>0.054309361702127655</v>
      </c>
      <c r="H19" s="474">
        <v>-0.6934106382978723</v>
      </c>
      <c r="I19" s="474">
        <v>-0.6391012765957447</v>
      </c>
      <c r="J19" s="474" t="s">
        <v>85</v>
      </c>
      <c r="K19" s="1676">
        <v>-0.4324077777777777</v>
      </c>
      <c r="L19" s="475" t="s">
        <v>85</v>
      </c>
      <c r="M19" s="1677">
        <v>0.0127627</v>
      </c>
      <c r="N19" s="1677">
        <v>-0.1629515</v>
      </c>
      <c r="O19" s="474">
        <v>-0.1501888</v>
      </c>
      <c r="P19" s="1677" t="s">
        <v>85</v>
      </c>
      <c r="Q19" s="1678">
        <v>-0.10118342</v>
      </c>
      <c r="R19" s="1678" t="s">
        <v>85</v>
      </c>
      <c r="S19" s="1679">
        <v>0.9216981400000839</v>
      </c>
      <c r="T19" s="1658"/>
      <c r="U19" s="1680" t="s">
        <v>1079</v>
      </c>
    </row>
    <row r="20" ht="18" customHeight="1" x14ac:dyDescent="0.2">
      <c r="B20" s="1686" t="s">
        <v>1493</v>
      </c>
      <c r="C20" s="1747"/>
      <c r="D20" s="1744">
        <v>0.002</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0.002</v>
      </c>
      <c r="E21" s="1673">
        <v>0.002</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1.037</v>
      </c>
      <c r="E10" s="1725">
        <v>1.036</v>
      </c>
      <c r="F10" s="1726">
        <v>0.001</v>
      </c>
      <c r="G10" s="1727" t="s">
        <v>85</v>
      </c>
      <c r="H10" s="1728">
        <v>-0.2338675988428158</v>
      </c>
      <c r="I10" s="1728">
        <v>-0.2338675988428158</v>
      </c>
      <c r="J10" s="1728">
        <v>-0.04235482160077145</v>
      </c>
      <c r="K10" s="1729">
        <v>-0.09681737451737453</v>
      </c>
      <c r="L10" s="1729" t="s">
        <v>85</v>
      </c>
      <c r="M10" s="1727" t="s">
        <v>85</v>
      </c>
      <c r="N10" s="1728">
        <v>-0.24252069999999998</v>
      </c>
      <c r="O10" s="1728">
        <v>-0.24252069999999998</v>
      </c>
      <c r="P10" s="1728">
        <v>-0.04392194999999999</v>
      </c>
      <c r="Q10" s="1729">
        <v>-0.10030280000000001</v>
      </c>
      <c r="R10" s="1729" t="s">
        <v>85</v>
      </c>
      <c r="S10" s="1857">
        <v>1.4180666500001289</v>
      </c>
      <c r="T10" s="1658"/>
      <c r="U10" s="1733"/>
    </row>
    <row r="11" ht="18" customHeight="1" x14ac:dyDescent="0.2">
      <c r="B11" s="1767" t="s">
        <v>1506</v>
      </c>
      <c r="C11" s="1661"/>
      <c r="D11" s="1735">
        <v>0.966</v>
      </c>
      <c r="E11" s="1858">
        <v>0.966</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0.07100000000000001</v>
      </c>
      <c r="E12" s="1748">
        <v>0.07</v>
      </c>
      <c r="F12" s="1749">
        <v>0.001</v>
      </c>
      <c r="G12" s="1675" t="s">
        <v>85</v>
      </c>
      <c r="H12" s="474">
        <v>-3.415784507042253</v>
      </c>
      <c r="I12" s="474">
        <v>-3.415784507042253</v>
      </c>
      <c r="J12" s="474">
        <v>-0.6186190140845068</v>
      </c>
      <c r="K12" s="1676">
        <v>-1.4328971428571429</v>
      </c>
      <c r="L12" s="475" t="s">
        <v>85</v>
      </c>
      <c r="M12" s="1739" t="s">
        <v>85</v>
      </c>
      <c r="N12" s="474">
        <v>-0.24252069999999998</v>
      </c>
      <c r="O12" s="1739">
        <v>-0.24252069999999998</v>
      </c>
      <c r="P12" s="474">
        <v>-0.04392194999999999</v>
      </c>
      <c r="Q12" s="1676">
        <v>-0.10030280000000001</v>
      </c>
      <c r="R12" s="1676" t="s">
        <v>85</v>
      </c>
      <c r="S12" s="1679">
        <v>1.4180666500001289</v>
      </c>
      <c r="T12" s="1658"/>
      <c r="U12" s="1685"/>
    </row>
    <row r="13" ht="18" customHeight="1" x14ac:dyDescent="0.2">
      <c r="B13" s="1686" t="s">
        <v>1508</v>
      </c>
      <c r="C13" s="1682"/>
      <c r="D13" s="1744">
        <v>0.012</v>
      </c>
      <c r="E13" s="1687"/>
      <c r="F13" s="1688"/>
      <c r="G13" s="1675" t="s">
        <v>85</v>
      </c>
      <c r="H13" s="474">
        <v>-16.907366666666665</v>
      </c>
      <c r="I13" s="474">
        <v>-16.907366666666665</v>
      </c>
      <c r="J13" s="474">
        <v>-3.660162499999999</v>
      </c>
      <c r="K13" s="1689"/>
      <c r="L13" s="1690"/>
      <c r="M13" s="1739" t="s">
        <v>85</v>
      </c>
      <c r="N13" s="474">
        <v>-0.2028884</v>
      </c>
      <c r="O13" s="1739">
        <v>-0.2028884</v>
      </c>
      <c r="P13" s="474">
        <v>-0.04392194999999999</v>
      </c>
      <c r="Q13" s="1676">
        <v>-0.05015005</v>
      </c>
      <c r="R13" s="1676" t="s">
        <v>85</v>
      </c>
      <c r="S13" s="1679">
        <v>1.088854800000099</v>
      </c>
      <c r="T13" s="1658"/>
      <c r="U13" s="1685"/>
    </row>
    <row r="14" ht="18" customHeight="1" x14ac:dyDescent="0.2">
      <c r="B14" s="1693" t="s">
        <v>1509</v>
      </c>
      <c r="C14" s="744"/>
      <c r="D14" s="1744">
        <v>0.012</v>
      </c>
      <c r="E14" s="1673">
        <v>0.012</v>
      </c>
      <c r="F14" s="1674" t="s">
        <v>85</v>
      </c>
      <c r="G14" s="1675" t="s">
        <v>85</v>
      </c>
      <c r="H14" s="474">
        <v>-16.907366666666665</v>
      </c>
      <c r="I14" s="474">
        <v>-16.907366666666665</v>
      </c>
      <c r="J14" s="474">
        <v>-3.660162499999999</v>
      </c>
      <c r="K14" s="1676">
        <v>-4.179170833333333</v>
      </c>
      <c r="L14" s="475" t="s">
        <v>85</v>
      </c>
      <c r="M14" s="1865" t="s">
        <v>85</v>
      </c>
      <c r="N14" s="1677">
        <v>-0.2028884</v>
      </c>
      <c r="O14" s="1739">
        <v>-0.2028884</v>
      </c>
      <c r="P14" s="1677">
        <v>-0.04392194999999999</v>
      </c>
      <c r="Q14" s="1678">
        <v>-0.05015005</v>
      </c>
      <c r="R14" s="1678" t="s">
        <v>85</v>
      </c>
      <c r="S14" s="1679">
        <v>1.088854800000099</v>
      </c>
      <c r="T14" s="1658"/>
      <c r="U14" s="1680" t="s">
        <v>1079</v>
      </c>
    </row>
    <row r="15" ht="18" customHeight="1" x14ac:dyDescent="0.2">
      <c r="B15" s="1686" t="s">
        <v>1510</v>
      </c>
      <c r="C15" s="1682"/>
      <c r="D15" s="1744">
        <v>0.001</v>
      </c>
      <c r="E15" s="1687"/>
      <c r="F15" s="1688"/>
      <c r="G15" s="1675" t="s">
        <v>85</v>
      </c>
      <c r="H15" s="474">
        <v>-6.8199</v>
      </c>
      <c r="I15" s="474">
        <v>-6.8199</v>
      </c>
      <c r="J15" s="474" t="s">
        <v>85</v>
      </c>
      <c r="K15" s="1689"/>
      <c r="L15" s="1690"/>
      <c r="M15" s="1739" t="s">
        <v>85</v>
      </c>
      <c r="N15" s="474">
        <v>-0.006819899999999999</v>
      </c>
      <c r="O15" s="1739">
        <v>-0.006819899999999999</v>
      </c>
      <c r="P15" s="474" t="s">
        <v>85</v>
      </c>
      <c r="Q15" s="1676">
        <v>-0.002853</v>
      </c>
      <c r="R15" s="1676" t="s">
        <v>85</v>
      </c>
      <c r="S15" s="1679">
        <v>0.03546730000000323</v>
      </c>
      <c r="T15" s="1658"/>
      <c r="U15" s="1685"/>
    </row>
    <row r="16" ht="18" customHeight="1" x14ac:dyDescent="0.2">
      <c r="B16" s="1691" t="s">
        <v>1511</v>
      </c>
      <c r="C16" s="744"/>
      <c r="D16" s="1744">
        <v>0.001</v>
      </c>
      <c r="E16" s="1673">
        <v>0.001</v>
      </c>
      <c r="F16" s="1674" t="s">
        <v>85</v>
      </c>
      <c r="G16" s="1675" t="s">
        <v>85</v>
      </c>
      <c r="H16" s="474">
        <v>-6.8199</v>
      </c>
      <c r="I16" s="474">
        <v>-6.8199</v>
      </c>
      <c r="J16" s="474" t="s">
        <v>85</v>
      </c>
      <c r="K16" s="1676">
        <v>-2.853</v>
      </c>
      <c r="L16" s="475" t="s">
        <v>85</v>
      </c>
      <c r="M16" s="1865" t="s">
        <v>85</v>
      </c>
      <c r="N16" s="1677">
        <v>-0.006819899999999999</v>
      </c>
      <c r="O16" s="1739">
        <v>-0.006819899999999999</v>
      </c>
      <c r="P16" s="1677" t="s">
        <v>85</v>
      </c>
      <c r="Q16" s="1678">
        <v>-0.002853</v>
      </c>
      <c r="R16" s="1678" t="s">
        <v>85</v>
      </c>
      <c r="S16" s="1679">
        <v>0.03546730000000323</v>
      </c>
      <c r="T16" s="1658"/>
      <c r="U16" s="1680" t="s">
        <v>1079</v>
      </c>
    </row>
    <row r="17" ht="18" customHeight="1" x14ac:dyDescent="0.2">
      <c r="B17" s="1686" t="s">
        <v>1512</v>
      </c>
      <c r="C17" s="1682"/>
      <c r="D17" s="1744">
        <v>0.023</v>
      </c>
      <c r="E17" s="1687"/>
      <c r="F17" s="1688"/>
      <c r="G17" s="1675" t="s">
        <v>85</v>
      </c>
      <c r="H17" s="474">
        <v>-1.4266260869565217</v>
      </c>
      <c r="I17" s="474">
        <v>-1.4266260869565217</v>
      </c>
      <c r="J17" s="474" t="s">
        <v>85</v>
      </c>
      <c r="K17" s="1689"/>
      <c r="L17" s="1690"/>
      <c r="M17" s="1739" t="s">
        <v>85</v>
      </c>
      <c r="N17" s="474">
        <v>-0.0328124</v>
      </c>
      <c r="O17" s="1739">
        <v>-0.0328124</v>
      </c>
      <c r="P17" s="474" t="s">
        <v>85</v>
      </c>
      <c r="Q17" s="1676">
        <v>-0.04469975</v>
      </c>
      <c r="R17" s="1676" t="s">
        <v>85</v>
      </c>
      <c r="S17" s="1679">
        <v>0.2842112166666925</v>
      </c>
      <c r="T17" s="1658"/>
      <c r="U17" s="1685"/>
    </row>
    <row r="18" ht="18" customHeight="1" x14ac:dyDescent="0.2">
      <c r="B18" s="1691" t="s">
        <v>1513</v>
      </c>
      <c r="C18" s="744"/>
      <c r="D18" s="1744">
        <v>0.023</v>
      </c>
      <c r="E18" s="1673">
        <v>0.022</v>
      </c>
      <c r="F18" s="1674">
        <v>0.001</v>
      </c>
      <c r="G18" s="1675" t="s">
        <v>85</v>
      </c>
      <c r="H18" s="474">
        <v>-1.4266260869565217</v>
      </c>
      <c r="I18" s="474">
        <v>-1.4266260869565217</v>
      </c>
      <c r="J18" s="474" t="s">
        <v>85</v>
      </c>
      <c r="K18" s="1676">
        <v>-2.0318068181818183</v>
      </c>
      <c r="L18" s="475" t="s">
        <v>85</v>
      </c>
      <c r="M18" s="1865" t="s">
        <v>85</v>
      </c>
      <c r="N18" s="1677">
        <v>-0.0328124</v>
      </c>
      <c r="O18" s="1739">
        <v>-0.0328124</v>
      </c>
      <c r="P18" s="1677" t="s">
        <v>85</v>
      </c>
      <c r="Q18" s="1678">
        <v>-0.04469975</v>
      </c>
      <c r="R18" s="1678" t="s">
        <v>85</v>
      </c>
      <c r="S18" s="1679">
        <v>0.2842112166666925</v>
      </c>
      <c r="T18" s="1658"/>
      <c r="U18" s="1680" t="s">
        <v>1079</v>
      </c>
    </row>
    <row r="19" ht="18" customHeight="1" x14ac:dyDescent="0.2">
      <c r="B19" s="1686" t="s">
        <v>1514</v>
      </c>
      <c r="C19" s="1682"/>
      <c r="D19" s="1744">
        <v>0.034</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0.034</v>
      </c>
      <c r="E20" s="1673">
        <v>0.034</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0.00032182857142857153</v>
      </c>
      <c r="J10" s="1934" t="s">
        <v>79</v>
      </c>
    </row>
    <row r="11" ht="18" customHeight="1" x14ac:dyDescent="0.2">
      <c r="B11" s="1935" t="s">
        <v>1570</v>
      </c>
      <c r="C11" s="1936"/>
      <c r="D11" s="1937"/>
      <c r="E11" s="1938"/>
      <c r="F11" s="1939"/>
      <c r="G11" s="1937"/>
      <c r="H11" s="1940" t="s">
        <v>202</v>
      </c>
      <c r="I11" s="1941">
        <v>0.00032182857142857153</v>
      </c>
      <c r="J11" s="1942" t="s">
        <v>79</v>
      </c>
    </row>
    <row r="12" ht="18" customHeight="1" x14ac:dyDescent="0.2">
      <c r="B12" s="1943" t="s">
        <v>1571</v>
      </c>
      <c r="C12" s="1936"/>
      <c r="D12" s="1937"/>
      <c r="E12" s="1938"/>
      <c r="F12" s="1939"/>
      <c r="G12" s="1937"/>
      <c r="H12" s="1944" t="s">
        <v>202</v>
      </c>
      <c r="I12" s="1945">
        <v>0.00032182857142857153</v>
      </c>
      <c r="J12" s="1946" t="s">
        <v>79</v>
      </c>
    </row>
    <row r="13" ht="18" customHeight="1" x14ac:dyDescent="0.2">
      <c r="B13" s="1947" t="s">
        <v>1572</v>
      </c>
      <c r="C13" s="1948"/>
      <c r="D13" s="1949">
        <v>0.008</v>
      </c>
      <c r="E13" s="1950" t="s">
        <v>202</v>
      </c>
      <c r="F13" s="1951">
        <v>25.60000000000001</v>
      </c>
      <c r="G13" s="1949" t="s">
        <v>79</v>
      </c>
      <c r="H13" s="1952" t="s">
        <v>202</v>
      </c>
      <c r="I13" s="192">
        <v>0.00032182857142857153</v>
      </c>
      <c r="J13" s="1060" t="s">
        <v>79</v>
      </c>
    </row>
    <row r="14" ht="18" customHeight="1" x14ac:dyDescent="0.2">
      <c r="B14" s="1953" t="s">
        <v>1573</v>
      </c>
      <c r="C14" s="1948"/>
      <c r="D14" s="1949">
        <v>0.008</v>
      </c>
      <c r="E14" s="1156" t="s">
        <v>203</v>
      </c>
      <c r="F14" s="1951">
        <v>25.60000000000001</v>
      </c>
      <c r="G14" s="1949" t="s">
        <v>83</v>
      </c>
      <c r="H14" s="1952" t="s">
        <v>203</v>
      </c>
      <c r="I14" s="192">
        <v>0.00032182857142857153</v>
      </c>
      <c r="J14" s="1060" t="s">
        <v>83</v>
      </c>
    </row>
    <row r="15" ht="18" customHeight="1" x14ac:dyDescent="0.2">
      <c r="B15" s="1954" t="s">
        <v>1359</v>
      </c>
      <c r="C15" s="1955"/>
      <c r="D15" s="1956">
        <v>0.008</v>
      </c>
      <c r="E15" s="1156" t="s">
        <v>203</v>
      </c>
      <c r="F15" s="192">
        <v>25.60000000000001</v>
      </c>
      <c r="G15" s="1060" t="s">
        <v>83</v>
      </c>
      <c r="H15" s="1957" t="s">
        <v>203</v>
      </c>
      <c r="I15" s="1958">
        <v>0.00032182857142857153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13.046999999999999</v>
      </c>
      <c r="D10" s="2010">
        <v>48.73234251020405</v>
      </c>
      <c r="E10" s="2011">
        <v>0.03735137771917228</v>
      </c>
      <c r="F10" s="2010">
        <v>0.002640000000000001</v>
      </c>
      <c r="G10" s="2009">
        <v>0.0007657939537317783</v>
      </c>
      <c r="H10" s="2012">
        <v>0.00020216960378518942</v>
      </c>
      <c r="I10" s="2013">
        <v>0.0009679635575169679</v>
      </c>
    </row>
    <row r="11" ht="18" customHeight="1" x14ac:dyDescent="0.2">
      <c r="B11" s="2008" t="s">
        <v>1623</v>
      </c>
      <c r="C11" s="2014">
        <v>6.098999999999999</v>
      </c>
      <c r="D11" s="1942">
        <v>0.0065266666666669</v>
      </c>
      <c r="E11" s="2014">
        <v>0.000010701207848282491</v>
      </c>
      <c r="F11" s="1942">
        <v>0.0026400000000002125</v>
      </c>
      <c r="G11" s="2014">
        <v>1.025619047619177e-7</v>
      </c>
      <c r="H11" s="1941">
        <v>2.7076342857146e-8</v>
      </c>
      <c r="I11" s="1942">
        <v>1.296382476190637e-7</v>
      </c>
    </row>
    <row r="12" ht="18" customHeight="1" x14ac:dyDescent="0.2">
      <c r="B12" s="2015" t="s">
        <v>1624</v>
      </c>
      <c r="C12" s="2016">
        <v>5.781</v>
      </c>
      <c r="D12" s="2017">
        <v>0.0065266666666669</v>
      </c>
      <c r="E12" s="1950">
        <v>0.000011289857579428284</v>
      </c>
      <c r="F12" s="1949">
        <v>0.0026400000000002125</v>
      </c>
      <c r="G12" s="2016">
        <v>1.025619047619177e-7</v>
      </c>
      <c r="H12" s="2018">
        <v>2.7076342857146e-8</v>
      </c>
      <c r="I12" s="1983">
        <v>1.296382476190637e-7</v>
      </c>
    </row>
    <row r="13" ht="18" customHeight="1" x14ac:dyDescent="0.2">
      <c r="B13" s="2015" t="s">
        <v>1625</v>
      </c>
      <c r="C13" s="1984">
        <v>0.318</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0.289</v>
      </c>
      <c r="D15" s="2021" t="s">
        <v>85</v>
      </c>
      <c r="E15" s="1984" t="s">
        <v>85</v>
      </c>
      <c r="F15" s="1983" t="s">
        <v>85</v>
      </c>
      <c r="G15" s="2020" t="s">
        <v>85</v>
      </c>
      <c r="H15" s="2022" t="s">
        <v>85</v>
      </c>
      <c r="I15" s="1983" t="s">
        <v>85</v>
      </c>
    </row>
    <row r="16" ht="18" customHeight="1" x14ac:dyDescent="0.2">
      <c r="B16" s="2019" t="s">
        <v>1628</v>
      </c>
      <c r="C16" s="2020">
        <v>0.007</v>
      </c>
      <c r="D16" s="2021" t="s">
        <v>85</v>
      </c>
      <c r="E16" s="1984" t="s">
        <v>85</v>
      </c>
      <c r="F16" s="1983" t="s">
        <v>85</v>
      </c>
      <c r="G16" s="2020" t="s">
        <v>85</v>
      </c>
      <c r="H16" s="2022" t="s">
        <v>85</v>
      </c>
      <c r="I16" s="1983" t="s">
        <v>85</v>
      </c>
    </row>
    <row r="17" ht="18" customHeight="1" x14ac:dyDescent="0.2">
      <c r="B17" s="2019" t="s">
        <v>1629</v>
      </c>
      <c r="C17" s="2020">
        <v>0.019</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0.07200000000000001</v>
      </c>
      <c r="D19" s="1946">
        <v>1.253329081632648</v>
      </c>
      <c r="E19" s="2030">
        <v>0.17407348356009048</v>
      </c>
      <c r="F19" s="1946">
        <v>0.0026400000000000056</v>
      </c>
      <c r="G19" s="2030">
        <v>0.00001969517128279881</v>
      </c>
      <c r="H19" s="1945">
        <v>0.000005199525218658881</v>
      </c>
      <c r="I19" s="1946">
        <v>0.00002489469650145769</v>
      </c>
    </row>
    <row r="20" ht="18" customHeight="1" x14ac:dyDescent="0.2">
      <c r="B20" s="2015" t="s">
        <v>1632</v>
      </c>
      <c r="C20" s="1984">
        <v>0.07200000000000001</v>
      </c>
      <c r="D20" s="1983">
        <v>1.253329081632648</v>
      </c>
      <c r="E20" s="1984">
        <v>0.17407348356009048</v>
      </c>
      <c r="F20" s="1983">
        <v>0.0026400000000000056</v>
      </c>
      <c r="G20" s="1984">
        <v>0.00001969517128279881</v>
      </c>
      <c r="H20" s="1985">
        <v>0.000005199525218658881</v>
      </c>
      <c r="I20" s="1983">
        <v>0.00002489469650145769</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0.07100000000000001</v>
      </c>
      <c r="D22" s="2021">
        <v>1.253329081632648</v>
      </c>
      <c r="E22" s="1984">
        <v>0.17652522276516217</v>
      </c>
      <c r="F22" s="1983">
        <v>0.0026400000000000056</v>
      </c>
      <c r="G22" s="2020">
        <v>0.00001969517128279881</v>
      </c>
      <c r="H22" s="2022">
        <v>0.000005199525218658881</v>
      </c>
      <c r="I22" s="1983">
        <v>0.00002489469650145769</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0.001</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5.035</v>
      </c>
      <c r="D26" s="1946">
        <v>16.476609251700676</v>
      </c>
      <c r="E26" s="2030">
        <v>0.03272414945720095</v>
      </c>
      <c r="F26" s="1946">
        <v>0.00264</v>
      </c>
      <c r="G26" s="2030">
        <v>0.00025891814538386783</v>
      </c>
      <c r="H26" s="1945">
        <v>0.0000683543903813411</v>
      </c>
      <c r="I26" s="1946">
        <v>0.0003272725357652089</v>
      </c>
    </row>
    <row r="27" ht="18" customHeight="1" x14ac:dyDescent="0.2">
      <c r="B27" s="2015" t="s">
        <v>1639</v>
      </c>
      <c r="C27" s="2016">
        <v>4.872</v>
      </c>
      <c r="D27" s="2017">
        <v>7.829591836734693</v>
      </c>
      <c r="E27" s="1950">
        <v>0.01607059079789552</v>
      </c>
      <c r="F27" s="1949">
        <v>0.00264</v>
      </c>
      <c r="G27" s="2016">
        <v>0.0001230364431486881</v>
      </c>
      <c r="H27" s="2018">
        <v>0.00003248162099125364</v>
      </c>
      <c r="I27" s="1983">
        <v>0.00015551806413994175</v>
      </c>
    </row>
    <row r="28" ht="18" customHeight="1" x14ac:dyDescent="0.2">
      <c r="B28" s="2015" t="s">
        <v>1640</v>
      </c>
      <c r="C28" s="1984">
        <v>0.163</v>
      </c>
      <c r="D28" s="1983">
        <v>8.647017414965983</v>
      </c>
      <c r="E28" s="1984">
        <v>0.5304918659488332</v>
      </c>
      <c r="F28" s="1983">
        <v>0.00264</v>
      </c>
      <c r="G28" s="1984">
        <v>0.00013588170223517972</v>
      </c>
      <c r="H28" s="1985">
        <v>0.000035872769390087446</v>
      </c>
      <c r="I28" s="1983">
        <v>0.00017175447162526717</v>
      </c>
    </row>
    <row r="29" ht="18" customHeight="1" x14ac:dyDescent="0.2">
      <c r="B29" s="2019" t="s">
        <v>1641</v>
      </c>
      <c r="C29" s="2020">
        <v>0.051</v>
      </c>
      <c r="D29" s="2021">
        <v>8.09881333333333</v>
      </c>
      <c r="E29" s="1984">
        <v>1.5880026143790844</v>
      </c>
      <c r="F29" s="1983">
        <v>0.0026399999999999996</v>
      </c>
      <c r="G29" s="2020">
        <v>0.0001272670666666666</v>
      </c>
      <c r="H29" s="2022">
        <v>0.00003359850559999998</v>
      </c>
      <c r="I29" s="1983">
        <v>0.0001608655722666666</v>
      </c>
    </row>
    <row r="30" ht="18" customHeight="1" x14ac:dyDescent="0.2">
      <c r="B30" s="2019" t="s">
        <v>1642</v>
      </c>
      <c r="C30" s="2020">
        <v>0.075</v>
      </c>
      <c r="D30" s="2021">
        <v>0.548204081632653</v>
      </c>
      <c r="E30" s="1984">
        <v>0.07309387755102043</v>
      </c>
      <c r="F30" s="1983">
        <v>0.00264</v>
      </c>
      <c r="G30" s="2020">
        <v>0.00000861463556851312</v>
      </c>
      <c r="H30" s="2022">
        <v>0.000002274263790087463</v>
      </c>
      <c r="I30" s="1983">
        <v>0.000010888899358600582</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0.013</v>
      </c>
      <c r="D32" s="2021" t="s">
        <v>85</v>
      </c>
      <c r="E32" s="1984" t="s">
        <v>85</v>
      </c>
      <c r="F32" s="1983" t="s">
        <v>85</v>
      </c>
      <c r="G32" s="2020" t="s">
        <v>85</v>
      </c>
      <c r="H32" s="2022" t="s">
        <v>85</v>
      </c>
      <c r="I32" s="1983" t="s">
        <v>85</v>
      </c>
    </row>
    <row r="33" ht="18" customHeight="1" x14ac:dyDescent="0.2">
      <c r="B33" s="2023" t="s">
        <v>1645</v>
      </c>
      <c r="C33" s="2024">
        <v>0.023</v>
      </c>
      <c r="D33" s="2025" t="s">
        <v>85</v>
      </c>
      <c r="E33" s="2026" t="s">
        <v>85</v>
      </c>
      <c r="F33" s="2027" t="s">
        <v>85</v>
      </c>
      <c r="G33" s="2024" t="s">
        <v>85</v>
      </c>
      <c r="H33" s="2028" t="s">
        <v>85</v>
      </c>
      <c r="I33" s="2027" t="s">
        <v>85</v>
      </c>
    </row>
    <row r="34" ht="18" customHeight="1" x14ac:dyDescent="0.2">
      <c r="B34" s="2029" t="s">
        <v>1646</v>
      </c>
      <c r="C34" s="2030">
        <v>0.245</v>
      </c>
      <c r="D34" s="1946">
        <v>1.821537551020408</v>
      </c>
      <c r="E34" s="2030">
        <v>0.07434847147022075</v>
      </c>
      <c r="F34" s="1946">
        <v>0.0026399999999999996</v>
      </c>
      <c r="G34" s="2030">
        <v>0.00002862416151603499</v>
      </c>
      <c r="H34" s="1945">
        <v>0.0000075567786402332346</v>
      </c>
      <c r="I34" s="1946">
        <v>0.00003618094015626822</v>
      </c>
    </row>
    <row r="35" ht="18" customHeight="1" x14ac:dyDescent="0.2">
      <c r="B35" s="2015" t="s">
        <v>1647</v>
      </c>
      <c r="C35" s="2016">
        <v>0.209</v>
      </c>
      <c r="D35" s="2017" t="s">
        <v>85</v>
      </c>
      <c r="E35" s="1950" t="s">
        <v>85</v>
      </c>
      <c r="F35" s="1949" t="s">
        <v>85</v>
      </c>
      <c r="G35" s="2016" t="s">
        <v>85</v>
      </c>
      <c r="H35" s="2018" t="s">
        <v>85</v>
      </c>
      <c r="I35" s="1983" t="s">
        <v>85</v>
      </c>
    </row>
    <row r="36" ht="18" customHeight="1" x14ac:dyDescent="0.2">
      <c r="B36" s="2015" t="s">
        <v>1648</v>
      </c>
      <c r="C36" s="1984">
        <v>0.036000000000000004</v>
      </c>
      <c r="D36" s="1983">
        <v>1.821537551020408</v>
      </c>
      <c r="E36" s="1984">
        <v>0.5059826530612245</v>
      </c>
      <c r="F36" s="1983">
        <v>0.0026399999999999996</v>
      </c>
      <c r="G36" s="1984">
        <v>0.00002862416151603499</v>
      </c>
      <c r="H36" s="1985">
        <v>0.0000075567786402332346</v>
      </c>
      <c r="I36" s="1983">
        <v>0.00003618094015626822</v>
      </c>
    </row>
    <row r="37" ht="18" customHeight="1" x14ac:dyDescent="0.2">
      <c r="B37" s="2019" t="s">
        <v>1649</v>
      </c>
      <c r="C37" s="2020">
        <v>0.007</v>
      </c>
      <c r="D37" s="2021">
        <v>1.48766</v>
      </c>
      <c r="E37" s="1984">
        <v>2.1252285714285715</v>
      </c>
      <c r="F37" s="1983">
        <v>0.0026399999999999996</v>
      </c>
      <c r="G37" s="2020">
        <v>0.00002337751428571429</v>
      </c>
      <c r="H37" s="2022">
        <v>0.00000617166377142857</v>
      </c>
      <c r="I37" s="1983">
        <v>0.00002954917805714286</v>
      </c>
    </row>
    <row r="38" ht="18" customHeight="1" x14ac:dyDescent="0.2">
      <c r="B38" s="2019" t="s">
        <v>1650</v>
      </c>
      <c r="C38" s="2020">
        <v>0.003</v>
      </c>
      <c r="D38" s="2021">
        <v>0.2927551020408162</v>
      </c>
      <c r="E38" s="1984">
        <v>0.9758503401360547</v>
      </c>
      <c r="F38" s="1983">
        <v>0.00264</v>
      </c>
      <c r="G38" s="2020">
        <v>0.000004600437317784257</v>
      </c>
      <c r="H38" s="2022">
        <v>0.000001214515451895043</v>
      </c>
      <c r="I38" s="1983">
        <v>0.0000058149527696793</v>
      </c>
    </row>
    <row r="39" ht="18" customHeight="1" x14ac:dyDescent="0.2">
      <c r="B39" s="2019" t="s">
        <v>1651</v>
      </c>
      <c r="C39" s="2020">
        <v>0.002</v>
      </c>
      <c r="D39" s="2021">
        <v>0.0411224489795918</v>
      </c>
      <c r="E39" s="1984">
        <v>0.2056122448979593</v>
      </c>
      <c r="F39" s="1983">
        <v>0.002640000000000001</v>
      </c>
      <c r="G39" s="2020">
        <v>6.462099125364434e-7</v>
      </c>
      <c r="H39" s="2022">
        <v>1.705994169096209e-7</v>
      </c>
      <c r="I39" s="1983">
        <v>8.168093294460643e-7</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0.023</v>
      </c>
      <c r="D41" s="2025" t="s">
        <v>85</v>
      </c>
      <c r="E41" s="2026" t="s">
        <v>85</v>
      </c>
      <c r="F41" s="2027" t="s">
        <v>85</v>
      </c>
      <c r="G41" s="2024" t="s">
        <v>85</v>
      </c>
      <c r="H41" s="2028" t="s">
        <v>85</v>
      </c>
      <c r="I41" s="2027" t="s">
        <v>85</v>
      </c>
    </row>
    <row r="42" ht="18" customHeight="1" x14ac:dyDescent="0.2">
      <c r="B42" s="2031" t="s">
        <v>1654</v>
      </c>
      <c r="C42" s="2032">
        <v>1.5259999999999998</v>
      </c>
      <c r="D42" s="2033">
        <v>20.713375741496577</v>
      </c>
      <c r="E42" s="2032">
        <v>0.1357364072181953</v>
      </c>
      <c r="F42" s="2033">
        <v>0.0026400000000000017</v>
      </c>
      <c r="G42" s="2032">
        <v>0.00032549590450923224</v>
      </c>
      <c r="H42" s="2034">
        <v>0.00008593091879043727</v>
      </c>
      <c r="I42" s="2033">
        <v>0.00041142682329966954</v>
      </c>
    </row>
    <row r="43" ht="18" customHeight="1" x14ac:dyDescent="0.2">
      <c r="B43" s="2015" t="s">
        <v>1655</v>
      </c>
      <c r="C43" s="2016">
        <v>1.176</v>
      </c>
      <c r="D43" s="2017">
        <v>5.212346938775511</v>
      </c>
      <c r="E43" s="1950">
        <v>0.04432267805081217</v>
      </c>
      <c r="F43" s="1949">
        <v>0.00264</v>
      </c>
      <c r="G43" s="2016">
        <v>0.00008190830903790089</v>
      </c>
      <c r="H43" s="2018">
        <v>0.00002162379358600583</v>
      </c>
      <c r="I43" s="1983">
        <v>0.00010353210262390673</v>
      </c>
    </row>
    <row r="44" ht="18" customHeight="1" x14ac:dyDescent="0.2">
      <c r="B44" s="2015" t="s">
        <v>1656</v>
      </c>
      <c r="C44" s="1984">
        <v>0.35</v>
      </c>
      <c r="D44" s="1983">
        <v>15.501028802721066</v>
      </c>
      <c r="E44" s="1984">
        <v>0.4428865372206025</v>
      </c>
      <c r="F44" s="1983">
        <v>0.0026400000000000017</v>
      </c>
      <c r="G44" s="1984">
        <v>0.00024358759547133134</v>
      </c>
      <c r="H44" s="1985">
        <v>0.00006430712520443144</v>
      </c>
      <c r="I44" s="1983">
        <v>0.0003078947206757628</v>
      </c>
    </row>
    <row r="45" ht="18" customHeight="1" x14ac:dyDescent="0.2">
      <c r="B45" s="2019" t="s">
        <v>1657</v>
      </c>
      <c r="C45" s="2020">
        <v>0.038</v>
      </c>
      <c r="D45" s="2021">
        <v>1.722455333333332</v>
      </c>
      <c r="E45" s="1984">
        <v>0.4532777192982455</v>
      </c>
      <c r="F45" s="1983">
        <v>0.002640000000000001</v>
      </c>
      <c r="G45" s="2020">
        <v>0.00002706715523809523</v>
      </c>
      <c r="H45" s="2022">
        <v>0.000007145728982857138</v>
      </c>
      <c r="I45" s="1983">
        <v>0.00003421288422095237</v>
      </c>
    </row>
    <row r="46" ht="18" customHeight="1" x14ac:dyDescent="0.2">
      <c r="B46" s="2019" t="s">
        <v>1658</v>
      </c>
      <c r="C46" s="2020">
        <v>0.076</v>
      </c>
      <c r="D46" s="2021">
        <v>3.294959183673466</v>
      </c>
      <c r="E46" s="1984">
        <v>0.43354726100966706</v>
      </c>
      <c r="F46" s="1983">
        <v>0.0026400000000000017</v>
      </c>
      <c r="G46" s="2020">
        <v>0.00005177793002915452</v>
      </c>
      <c r="H46" s="2022">
        <v>0.00001366937352769679</v>
      </c>
      <c r="I46" s="1983">
        <v>0.00006544730355685131</v>
      </c>
    </row>
    <row r="47" ht="18" customHeight="1" x14ac:dyDescent="0.2">
      <c r="B47" s="2019" t="s">
        <v>1659</v>
      </c>
      <c r="C47" s="2020">
        <v>0.234</v>
      </c>
      <c r="D47" s="2021">
        <v>10.48361428571427</v>
      </c>
      <c r="E47" s="1984">
        <v>0.4480177045177044</v>
      </c>
      <c r="F47" s="1983">
        <v>0.0026400000000000017</v>
      </c>
      <c r="G47" s="2020">
        <v>0.0001647425102040816</v>
      </c>
      <c r="H47" s="2022">
        <v>0.00004349202269387751</v>
      </c>
      <c r="I47" s="1983">
        <v>0.00020823453289795912</v>
      </c>
    </row>
    <row r="48" ht="18" customHeight="1" x14ac:dyDescent="0.2">
      <c r="B48" s="2019" t="s">
        <v>1660</v>
      </c>
      <c r="C48" s="2020">
        <v>0.002</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0.07</v>
      </c>
      <c r="D50" s="2033">
        <v>8.460964217687074</v>
      </c>
      <c r="E50" s="2032">
        <v>1.2087091739552962</v>
      </c>
      <c r="F50" s="2033">
        <v>0.00264</v>
      </c>
      <c r="G50" s="2032">
        <v>0.00013295800913508258</v>
      </c>
      <c r="H50" s="2034">
        <v>0.00003510091441166181</v>
      </c>
      <c r="I50" s="2033">
        <v>0.00016805892354674438</v>
      </c>
    </row>
    <row r="51" ht="18" customHeight="1" x14ac:dyDescent="0.2">
      <c r="B51" s="2015" t="s">
        <v>1663</v>
      </c>
      <c r="C51" s="1984">
        <v>0.07</v>
      </c>
      <c r="D51" s="1983">
        <v>8.460964217687074</v>
      </c>
      <c r="E51" s="1984">
        <v>1.2087091739552962</v>
      </c>
      <c r="F51" s="1983">
        <v>0.00264</v>
      </c>
      <c r="G51" s="1984">
        <v>0.00013295800913508258</v>
      </c>
      <c r="H51" s="1985">
        <v>0.00003510091441166181</v>
      </c>
      <c r="I51" s="1983">
        <v>0.00016805892354674438</v>
      </c>
    </row>
    <row r="52" ht="18" customHeight="1" x14ac:dyDescent="0.2">
      <c r="B52" s="2019" t="s">
        <v>1664</v>
      </c>
      <c r="C52" s="2020">
        <v>0.012</v>
      </c>
      <c r="D52" s="2021">
        <v>3.343336666666667</v>
      </c>
      <c r="E52" s="1984">
        <v>2.7861138888888886</v>
      </c>
      <c r="F52" s="1983">
        <v>0.0026399999999999996</v>
      </c>
      <c r="G52" s="2020">
        <v>0.00005253814761904761</v>
      </c>
      <c r="H52" s="2022">
        <v>0.00001387007097142857</v>
      </c>
      <c r="I52" s="1983">
        <v>0.00006640821859047618</v>
      </c>
    </row>
    <row r="53" ht="18" customHeight="1" x14ac:dyDescent="0.2">
      <c r="B53" s="2019" t="s">
        <v>1665</v>
      </c>
      <c r="C53" s="2020">
        <v>0.001</v>
      </c>
      <c r="D53" s="2021">
        <v>0.2911224489795918</v>
      </c>
      <c r="E53" s="1984">
        <v>2.911224489795918</v>
      </c>
      <c r="F53" s="1983">
        <v>0.0026400000000000004</v>
      </c>
      <c r="G53" s="2020">
        <v>0.000004574781341107871</v>
      </c>
      <c r="H53" s="2022">
        <v>0.000001207742274052478</v>
      </c>
      <c r="I53" s="1983">
        <v>0.000005782523615160349</v>
      </c>
    </row>
    <row r="54" ht="18" customHeight="1" x14ac:dyDescent="0.2">
      <c r="B54" s="2019" t="s">
        <v>1666</v>
      </c>
      <c r="C54" s="2020">
        <v>0.022</v>
      </c>
      <c r="D54" s="2021">
        <v>4.561198979591836</v>
      </c>
      <c r="E54" s="1984">
        <v>2.0732722634508347</v>
      </c>
      <c r="F54" s="1983">
        <v>0.002640000000000001</v>
      </c>
      <c r="G54" s="2020">
        <v>0.00007167598396501458</v>
      </c>
      <c r="H54" s="2022">
        <v>0.00001892245976676385</v>
      </c>
      <c r="I54" s="1983">
        <v>0.00009059844373177843</v>
      </c>
    </row>
    <row r="55" ht="18" customHeight="1" x14ac:dyDescent="0.2">
      <c r="B55" s="2019" t="s">
        <v>1667</v>
      </c>
      <c r="C55" s="2020">
        <v>0.034</v>
      </c>
      <c r="D55" s="2021" t="s">
        <v>85</v>
      </c>
      <c r="E55" s="1984" t="s">
        <v>85</v>
      </c>
      <c r="F55" s="1983" t="s">
        <v>85</v>
      </c>
      <c r="G55" s="2020" t="s">
        <v>85</v>
      </c>
      <c r="H55" s="2022" t="s">
        <v>85</v>
      </c>
      <c r="I55" s="1983" t="s">
        <v>85</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1.1686741276787749</v>
      </c>
      <c r="D11" s="2127">
        <v>-0.9150929753210568</v>
      </c>
      <c r="E11" s="2128"/>
      <c r="F11" s="2129">
        <v>0.25358115235771805</v>
      </c>
      <c r="G11" s="2130">
        <v>-0.9297975586449662</v>
      </c>
      <c r="H11" s="100"/>
      <c r="I11" s="4"/>
      <c r="J11" s="4"/>
    </row>
    <row r="12" ht="18" customHeight="1" x14ac:dyDescent="0.2">
      <c r="B12" s="2131" t="s">
        <v>1751</v>
      </c>
      <c r="C12" s="2132">
        <v>1.1686741276787749</v>
      </c>
      <c r="D12" s="2133">
        <v>-0.9150929753210568</v>
      </c>
      <c r="E12" s="2134"/>
      <c r="F12" s="2135">
        <v>0.25358115235771805</v>
      </c>
      <c r="G12" s="2136">
        <v>-0.9297975586449662</v>
      </c>
      <c r="H12" s="100"/>
      <c r="I12" s="4"/>
      <c r="J12" s="4"/>
    </row>
    <row r="13" ht="18" customHeight="1" x14ac:dyDescent="0.2">
      <c r="B13" s="2137" t="s">
        <v>1752</v>
      </c>
      <c r="C13" s="2138">
        <v>1.1686741276787749</v>
      </c>
      <c r="D13" s="2139">
        <v>-0.9150929753210568</v>
      </c>
      <c r="E13" s="2140">
        <v>35</v>
      </c>
      <c r="F13" s="2141">
        <v>0.25358115235771805</v>
      </c>
      <c r="G13" s="2142">
        <v>-0.9297975586449662</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62</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0.011307985854901116</v>
      </c>
      <c r="D10" s="658">
        <v>0.04218643811316866</v>
      </c>
      <c r="E10" s="658">
        <v>0.0019049004534606334</v>
      </c>
      <c r="F10" s="658" t="s">
        <v>155</v>
      </c>
      <c r="G10" s="658" t="s">
        <v>155</v>
      </c>
      <c r="H10" s="658" t="s">
        <v>155</v>
      </c>
      <c r="I10" s="966" t="s">
        <v>85</v>
      </c>
      <c r="J10" s="662">
        <v>1.6973268731906916</v>
      </c>
    </row>
    <row r="11" ht="18" customHeight="1" x14ac:dyDescent="0.2">
      <c r="B11" s="2218" t="s">
        <v>1828</v>
      </c>
      <c r="C11" s="140"/>
      <c r="D11" s="37">
        <v>0.011356569914122618</v>
      </c>
      <c r="E11" s="140"/>
      <c r="F11" s="664" t="s">
        <v>85</v>
      </c>
      <c r="G11" s="664" t="s">
        <v>85</v>
      </c>
      <c r="H11" s="664" t="s">
        <v>85</v>
      </c>
      <c r="I11" s="699"/>
      <c r="J11" s="673">
        <v>0.3179839575954333</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0.011356569914122618</v>
      </c>
      <c r="E13" s="140"/>
      <c r="F13" s="2219" t="s">
        <v>85</v>
      </c>
      <c r="G13" s="2219" t="s">
        <v>85</v>
      </c>
      <c r="H13" s="2219" t="s">
        <v>85</v>
      </c>
      <c r="I13" s="47"/>
      <c r="J13" s="673">
        <v>0.3179839575954333</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0.0021018359641657336</v>
      </c>
      <c r="E15" s="2226">
        <v>0.00010509179820828671</v>
      </c>
      <c r="F15" s="2226" t="s">
        <v>155</v>
      </c>
      <c r="G15" s="2226" t="s">
        <v>155</v>
      </c>
      <c r="H15" s="2227" t="s">
        <v>155</v>
      </c>
      <c r="I15" s="2228"/>
      <c r="J15" s="2229">
        <v>0.08670073352183652</v>
      </c>
    </row>
    <row r="16" ht="18" customHeight="1" x14ac:dyDescent="0.2">
      <c r="B16" s="2230" t="s">
        <v>1833</v>
      </c>
      <c r="C16" s="2231"/>
      <c r="D16" s="37">
        <v>0.0021018359641657336</v>
      </c>
      <c r="E16" s="37">
        <v>0.00010509179820828671</v>
      </c>
      <c r="F16" s="162" t="s">
        <v>164</v>
      </c>
      <c r="G16" s="162" t="s">
        <v>164</v>
      </c>
      <c r="H16" s="162" t="s">
        <v>164</v>
      </c>
      <c r="I16" s="47"/>
      <c r="J16" s="673">
        <v>0.08670073352183652</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0.011307985854901116</v>
      </c>
      <c r="D18" s="669">
        <v>0.0002296149</v>
      </c>
      <c r="E18" s="669">
        <v>0.0000057403725</v>
      </c>
      <c r="F18" s="669" t="s">
        <v>85</v>
      </c>
      <c r="G18" s="669" t="s">
        <v>85</v>
      </c>
      <c r="H18" s="843" t="s">
        <v>85</v>
      </c>
      <c r="I18" s="2235" t="s">
        <v>85</v>
      </c>
      <c r="J18" s="671">
        <v>0.01925840176740112</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0.011307985854901116</v>
      </c>
      <c r="D20" s="39">
        <v>0.0002296149</v>
      </c>
      <c r="E20" s="39">
        <v>0.0000057403725</v>
      </c>
      <c r="F20" s="210" t="s">
        <v>85</v>
      </c>
      <c r="G20" s="210" t="s">
        <v>85</v>
      </c>
      <c r="H20" s="1059" t="s">
        <v>85</v>
      </c>
      <c r="I20" s="2237" t="s">
        <v>85</v>
      </c>
      <c r="J20" s="690">
        <v>0.01925840176740112</v>
      </c>
    </row>
    <row r="21" ht="18" customHeight="1" x14ac:dyDescent="0.2">
      <c r="B21" s="2223" t="s">
        <v>1838</v>
      </c>
      <c r="C21" s="2238"/>
      <c r="D21" s="669">
        <v>0.02849841733488031</v>
      </c>
      <c r="E21" s="669">
        <v>0.0017940682827523467</v>
      </c>
      <c r="F21" s="669" t="s">
        <v>155</v>
      </c>
      <c r="G21" s="669" t="s">
        <v>155</v>
      </c>
      <c r="H21" s="669" t="s">
        <v>155</v>
      </c>
      <c r="I21" s="695"/>
      <c r="J21" s="671">
        <v>1.2733837803060206</v>
      </c>
    </row>
    <row r="22" ht="18" customHeight="1" x14ac:dyDescent="0.2">
      <c r="B22" s="25" t="s">
        <v>1839</v>
      </c>
      <c r="C22" s="2239"/>
      <c r="D22" s="37">
        <v>0.02849841733488031</v>
      </c>
      <c r="E22" s="37">
        <v>0.0017940682827523467</v>
      </c>
      <c r="F22" s="2219" t="s">
        <v>164</v>
      </c>
      <c r="G22" s="2219" t="s">
        <v>164</v>
      </c>
      <c r="H22" s="2219" t="s">
        <v>164</v>
      </c>
      <c r="I22" s="47"/>
      <c r="J22" s="673">
        <v>1.2733837803060206</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0.011356569914122618</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2.101835964165734</v>
      </c>
      <c r="D10" s="124">
        <v>1</v>
      </c>
      <c r="E10" s="124">
        <v>0.05000000000000001</v>
      </c>
      <c r="F10" s="124">
        <v>0.0021018359641657336</v>
      </c>
      <c r="G10" s="124">
        <v>0.00010509179820828671</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2.101835964165734</v>
      </c>
      <c r="D12" s="119">
        <v>1</v>
      </c>
      <c r="E12" s="119">
        <v>0.05000000000000001</v>
      </c>
      <c r="F12" s="2299">
        <v>0.0021018359641657336</v>
      </c>
      <c r="G12" s="2299">
        <v>0.00010509179820828671</v>
      </c>
      <c r="H12" s="901"/>
      <c r="I12" s="2300"/>
    </row>
    <row r="13" ht="18" customHeight="1" x14ac:dyDescent="0.2">
      <c r="B13" s="2301" t="s">
        <v>1895</v>
      </c>
      <c r="C13" s="2266">
        <v>2.101835964165734</v>
      </c>
      <c r="D13" s="119">
        <v>1</v>
      </c>
      <c r="E13" s="119">
        <v>0.05000000000000001</v>
      </c>
      <c r="F13" s="2266">
        <v>0.0021018359641657336</v>
      </c>
      <c r="G13" s="2266">
        <v>0.00010509179820828671</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0.03826915</v>
      </c>
      <c r="D17" s="412">
        <v>295.48568115312503</v>
      </c>
      <c r="E17" s="412">
        <v>6</v>
      </c>
      <c r="F17" s="412">
        <v>0.15</v>
      </c>
      <c r="G17" s="412">
        <v>0.011307985854901116</v>
      </c>
      <c r="H17" s="412">
        <v>0.0002296149</v>
      </c>
      <c r="I17" s="2345">
        <v>0.0000057403725</v>
      </c>
    </row>
    <row r="18" ht="18" customHeight="1" x14ac:dyDescent="0.2">
      <c r="B18" s="2340" t="s">
        <v>1922</v>
      </c>
      <c r="C18" s="412">
        <v>0.018704047062500003</v>
      </c>
      <c r="D18" s="412">
        <v>552.5308974999998</v>
      </c>
      <c r="E18" s="412">
        <v>6</v>
      </c>
      <c r="F18" s="412">
        <v>0.15</v>
      </c>
      <c r="G18" s="412">
        <v>0.010334563910325363</v>
      </c>
      <c r="H18" s="412">
        <v>0.00011222428237500001</v>
      </c>
      <c r="I18" s="2345">
        <v>0.0000028056070593750003</v>
      </c>
    </row>
    <row r="19" ht="18" customHeight="1" x14ac:dyDescent="0.2">
      <c r="B19" s="2298" t="s">
        <v>1923</v>
      </c>
      <c r="C19" s="2349">
        <v>0.018704047062500003</v>
      </c>
      <c r="D19" s="412">
        <v>552.5308974999998</v>
      </c>
      <c r="E19" s="412">
        <v>6</v>
      </c>
      <c r="F19" s="412">
        <v>0.15</v>
      </c>
      <c r="G19" s="2349">
        <v>0.010334563910325363</v>
      </c>
      <c r="H19" s="2349">
        <v>0.00011222428237500001</v>
      </c>
      <c r="I19" s="2350">
        <v>0.0000028056070593750003</v>
      </c>
    </row>
    <row r="20" ht="18" customHeight="1" x14ac:dyDescent="0.2">
      <c r="B20" s="2298" t="s">
        <v>1924</v>
      </c>
      <c r="C20" s="2352"/>
      <c r="D20" s="412"/>
      <c r="E20" s="412"/>
      <c r="F20" s="412"/>
      <c r="G20" s="2352"/>
      <c r="H20" s="2352"/>
      <c r="I20" s="2353"/>
    </row>
    <row r="21" ht="18" customHeight="1" x14ac:dyDescent="0.2">
      <c r="B21" s="2340" t="s">
        <v>1925</v>
      </c>
      <c r="C21" s="412">
        <v>0.019565102937500002</v>
      </c>
      <c r="D21" s="412">
        <v>577.9671025</v>
      </c>
      <c r="E21" s="412">
        <v>5.999999999999999</v>
      </c>
      <c r="F21" s="412">
        <v>0.15</v>
      </c>
      <c r="G21" s="412">
        <v>0.011307985854901116</v>
      </c>
      <c r="H21" s="412">
        <v>0.000117390617625</v>
      </c>
      <c r="I21" s="2345">
        <v>0.000002934765440625</v>
      </c>
    </row>
    <row r="22" ht="18" customHeight="1" x14ac:dyDescent="0.2">
      <c r="B22" s="2298" t="s">
        <v>1926</v>
      </c>
      <c r="C22" s="2349">
        <v>0.019565102937500002</v>
      </c>
      <c r="D22" s="412">
        <v>577.9671025</v>
      </c>
      <c r="E22" s="412">
        <v>5.999999999999999</v>
      </c>
      <c r="F22" s="412">
        <v>0.15</v>
      </c>
      <c r="G22" s="2349">
        <v>0.011307985854901116</v>
      </c>
      <c r="H22" s="2349">
        <v>0.000117390617625</v>
      </c>
      <c r="I22" s="2350">
        <v>0.000002934765440625</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32.426</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36.47251458804466</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0.02849841733488031</v>
      </c>
      <c r="I10" s="2377">
        <v>0.00012360791199999999</v>
      </c>
      <c r="J10" s="2377">
        <v>0.0016704603707523467</v>
      </c>
      <c r="K10" s="2378">
        <v>-0.027296997783582418</v>
      </c>
      <c r="L10" s="2379">
        <v>-0.3729349146472506</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225.3429266060095</v>
      </c>
      <c r="D10" s="2415">
        <v>0.6702543431000706</v>
      </c>
      <c r="E10" s="2415">
        <v>0.03048663841375396</v>
      </c>
      <c r="F10" s="2415">
        <v>2.8061479319840488</v>
      </c>
      <c r="G10" s="2415">
        <v>0.005375060178344185</v>
      </c>
      <c r="H10" s="2415" t="s">
        <v>155</v>
      </c>
      <c r="I10" s="2415">
        <v>2.0000000000000002e-7</v>
      </c>
      <c r="J10" s="2416" t="s">
        <v>155</v>
      </c>
      <c r="K10" s="2415" t="s">
        <v>877</v>
      </c>
      <c r="L10" s="2415" t="s">
        <v>877</v>
      </c>
      <c r="M10" s="2415">
        <v>0.27341376747026563</v>
      </c>
      <c r="N10" s="2417" t="s">
        <v>877</v>
      </c>
      <c r="O10" s="2418">
        <v>255.0052303846187</v>
      </c>
    </row>
    <row r="11" ht="18" customHeight="1" x14ac:dyDescent="0.25">
      <c r="B11" s="2419" t="s">
        <v>1981</v>
      </c>
      <c r="C11" s="2420">
        <v>226.30251867337384</v>
      </c>
      <c r="D11" s="2421">
        <v>0.058785887783631016</v>
      </c>
      <c r="E11" s="2421">
        <v>0.0063723486415511454</v>
      </c>
      <c r="F11" s="2422"/>
      <c r="G11" s="2422"/>
      <c r="H11" s="2423"/>
      <c r="I11" s="2422"/>
      <c r="J11" s="2423"/>
      <c r="K11" s="2421" t="s">
        <v>79</v>
      </c>
      <c r="L11" s="2421" t="s">
        <v>79</v>
      </c>
      <c r="M11" s="2421" t="s">
        <v>79</v>
      </c>
      <c r="N11" s="2424" t="s">
        <v>79</v>
      </c>
      <c r="O11" s="2425">
        <v>229.63719592132657</v>
      </c>
    </row>
    <row r="12" ht="18" customHeight="1" x14ac:dyDescent="0.25">
      <c r="B12" s="2426" t="s">
        <v>1982</v>
      </c>
      <c r="C12" s="2427">
        <v>226.3022688932114</v>
      </c>
      <c r="D12" s="2428">
        <v>0.027012570197073395</v>
      </c>
      <c r="E12" s="2428">
        <v>0.0063723486415511454</v>
      </c>
      <c r="F12" s="49"/>
      <c r="G12" s="49"/>
      <c r="H12" s="49"/>
      <c r="I12" s="49"/>
      <c r="J12" s="49"/>
      <c r="K12" s="2428" t="s">
        <v>79</v>
      </c>
      <c r="L12" s="2428" t="s">
        <v>79</v>
      </c>
      <c r="M12" s="2428" t="s">
        <v>79</v>
      </c>
      <c r="N12" s="2429" t="s">
        <v>79</v>
      </c>
      <c r="O12" s="2430">
        <v>228.7472932487405</v>
      </c>
    </row>
    <row r="13" ht="18" customHeight="1" x14ac:dyDescent="0.25">
      <c r="B13" s="2431" t="s">
        <v>1983</v>
      </c>
      <c r="C13" s="2427">
        <v>2.82744</v>
      </c>
      <c r="D13" s="2428">
        <v>0.0013889689344</v>
      </c>
      <c r="E13" s="2428">
        <v>0.00024148304639999994</v>
      </c>
      <c r="F13" s="49"/>
      <c r="G13" s="49"/>
      <c r="H13" s="49"/>
      <c r="I13" s="49"/>
      <c r="J13" s="49"/>
      <c r="K13" s="2428" t="s">
        <v>79</v>
      </c>
      <c r="L13" s="2428" t="s">
        <v>79</v>
      </c>
      <c r="M13" s="2428" t="s">
        <v>79</v>
      </c>
      <c r="N13" s="2429" t="s">
        <v>79</v>
      </c>
      <c r="O13" s="2432">
        <v>2.9303241374591997</v>
      </c>
    </row>
    <row r="14" ht="18" customHeight="1" x14ac:dyDescent="0.25">
      <c r="B14" s="2431" t="s">
        <v>1984</v>
      </c>
      <c r="C14" s="2427">
        <v>39.70422642837707</v>
      </c>
      <c r="D14" s="2433">
        <v>0.0007247668145048539</v>
      </c>
      <c r="E14" s="2433">
        <v>0.0003033833736221898</v>
      </c>
      <c r="F14" s="483"/>
      <c r="G14" s="483"/>
      <c r="H14" s="483"/>
      <c r="I14" s="483"/>
      <c r="J14" s="49"/>
      <c r="K14" s="2433" t="s">
        <v>79</v>
      </c>
      <c r="L14" s="2433" t="s">
        <v>79</v>
      </c>
      <c r="M14" s="2433" t="s">
        <v>79</v>
      </c>
      <c r="N14" s="2434" t="s">
        <v>79</v>
      </c>
      <c r="O14" s="2435">
        <v>39.80491649319309</v>
      </c>
    </row>
    <row r="15" ht="18" customHeight="1" x14ac:dyDescent="0.25">
      <c r="B15" s="2431" t="s">
        <v>1985</v>
      </c>
      <c r="C15" s="2427">
        <v>88.979042097243</v>
      </c>
      <c r="D15" s="2428">
        <v>0.01358392700751896</v>
      </c>
      <c r="E15" s="2428">
        <v>0.004873657418606573</v>
      </c>
      <c r="F15" s="49"/>
      <c r="G15" s="49"/>
      <c r="H15" s="49"/>
      <c r="I15" s="49"/>
      <c r="J15" s="49"/>
      <c r="K15" s="2428" t="s">
        <v>79</v>
      </c>
      <c r="L15" s="2428" t="s">
        <v>79</v>
      </c>
      <c r="M15" s="2428" t="s">
        <v>79</v>
      </c>
      <c r="N15" s="2429" t="s">
        <v>79</v>
      </c>
      <c r="O15" s="2432">
        <v>90.65091126938428</v>
      </c>
    </row>
    <row r="16" ht="18" customHeight="1" x14ac:dyDescent="0.25">
      <c r="B16" s="2431" t="s">
        <v>1986</v>
      </c>
      <c r="C16" s="2427">
        <v>94.79156036759136</v>
      </c>
      <c r="D16" s="2428">
        <v>0.011314907440649582</v>
      </c>
      <c r="E16" s="2428">
        <v>0.0009538248029223825</v>
      </c>
      <c r="F16" s="49"/>
      <c r="G16" s="49"/>
      <c r="H16" s="49"/>
      <c r="I16" s="49"/>
      <c r="J16" s="49"/>
      <c r="K16" s="2428" t="s">
        <v>83</v>
      </c>
      <c r="L16" s="2428" t="s">
        <v>83</v>
      </c>
      <c r="M16" s="2428" t="s">
        <v>83</v>
      </c>
      <c r="N16" s="2429" t="s">
        <v>83</v>
      </c>
      <c r="O16" s="2432">
        <v>95.36114134870397</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0.00024978016244219854</v>
      </c>
      <c r="D18" s="2428">
        <v>0.03177331758655762</v>
      </c>
      <c r="E18" s="2428" t="s">
        <v>85</v>
      </c>
      <c r="F18" s="49"/>
      <c r="G18" s="49"/>
      <c r="H18" s="49"/>
      <c r="I18" s="49"/>
      <c r="J18" s="49"/>
      <c r="K18" s="2428" t="s">
        <v>85</v>
      </c>
      <c r="L18" s="2428" t="s">
        <v>85</v>
      </c>
      <c r="M18" s="2428" t="s">
        <v>85</v>
      </c>
      <c r="N18" s="2429" t="s">
        <v>85</v>
      </c>
      <c r="O18" s="2432">
        <v>0.8899026725860555</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0.00024978016244219854</v>
      </c>
      <c r="D20" s="2439">
        <v>0.03177331758655762</v>
      </c>
      <c r="E20" s="2428" t="s">
        <v>85</v>
      </c>
      <c r="F20" s="483"/>
      <c r="G20" s="483"/>
      <c r="H20" s="483"/>
      <c r="I20" s="483"/>
      <c r="J20" s="49"/>
      <c r="K20" s="2433" t="s">
        <v>85</v>
      </c>
      <c r="L20" s="2433" t="s">
        <v>85</v>
      </c>
      <c r="M20" s="2433" t="s">
        <v>85</v>
      </c>
      <c r="N20" s="2434" t="s">
        <v>85</v>
      </c>
      <c r="O20" s="2435">
        <v>0.8899026725860555</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0.16570413315543112</v>
      </c>
      <c r="D22" s="2445" t="s">
        <v>85</v>
      </c>
      <c r="E22" s="2421">
        <v>0.0009563629202797206</v>
      </c>
      <c r="F22" s="2421">
        <v>2.8061479319840488</v>
      </c>
      <c r="G22" s="2421">
        <v>0.005375060178344185</v>
      </c>
      <c r="H22" s="2421" t="s">
        <v>85</v>
      </c>
      <c r="I22" s="2421">
        <v>2.0000000000000002e-7</v>
      </c>
      <c r="J22" s="2421" t="s">
        <v>85</v>
      </c>
      <c r="K22" s="2421" t="s">
        <v>155</v>
      </c>
      <c r="L22" s="2421" t="s">
        <v>155</v>
      </c>
      <c r="M22" s="2421">
        <v>0.27341376747026563</v>
      </c>
      <c r="N22" s="2424" t="s">
        <v>155</v>
      </c>
      <c r="O22" s="2425">
        <v>3.23536329919195</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0.16570413315543112</v>
      </c>
      <c r="D26" s="2449" t="s">
        <v>85</v>
      </c>
      <c r="E26" s="2448" t="s">
        <v>85</v>
      </c>
      <c r="F26" s="49"/>
      <c r="G26" s="49"/>
      <c r="H26" s="49"/>
      <c r="I26" s="49"/>
      <c r="J26" s="49"/>
      <c r="K26" s="2428" t="s">
        <v>85</v>
      </c>
      <c r="L26" s="2428" t="s">
        <v>85</v>
      </c>
      <c r="M26" s="2428">
        <v>0.27341376747026563</v>
      </c>
      <c r="N26" s="2429" t="s">
        <v>85</v>
      </c>
      <c r="O26" s="2432">
        <v>0.16570413315543112</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2.8061479319840488</v>
      </c>
      <c r="G28" s="2433">
        <v>0.005375060178344185</v>
      </c>
      <c r="H28" s="2433" t="s">
        <v>85</v>
      </c>
      <c r="I28" s="2433"/>
      <c r="J28" s="2448" t="s">
        <v>85</v>
      </c>
      <c r="K28" s="483"/>
      <c r="L28" s="483"/>
      <c r="M28" s="483"/>
      <c r="N28" s="1420"/>
      <c r="O28" s="2435">
        <v>2.8115229921623928</v>
      </c>
    </row>
    <row r="29" ht="18" customHeight="1" x14ac:dyDescent="0.25">
      <c r="B29" s="2426" t="s">
        <v>611</v>
      </c>
      <c r="C29" s="2450" t="s">
        <v>85</v>
      </c>
      <c r="D29" s="2451" t="s">
        <v>85</v>
      </c>
      <c r="E29" s="2452">
        <v>0.0009563629202797206</v>
      </c>
      <c r="F29" s="2433" t="s">
        <v>85</v>
      </c>
      <c r="G29" s="2433" t="s">
        <v>85</v>
      </c>
      <c r="H29" s="2433" t="s">
        <v>85</v>
      </c>
      <c r="I29" s="2433">
        <v>2.0000000000000002e-7</v>
      </c>
      <c r="J29" s="2448" t="s">
        <v>85</v>
      </c>
      <c r="K29" s="2452" t="s">
        <v>85</v>
      </c>
      <c r="L29" s="2452" t="s">
        <v>85</v>
      </c>
      <c r="M29" s="2452" t="s">
        <v>85</v>
      </c>
      <c r="N29" s="2453" t="s">
        <v>85</v>
      </c>
      <c r="O29" s="2435">
        <v>0.25813617387412596</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0.04284932918700473</v>
      </c>
      <c r="D31" s="2463">
        <v>0.5692820172032709</v>
      </c>
      <c r="E31" s="2464">
        <v>0.019963234269516923</v>
      </c>
      <c r="F31" s="2465"/>
      <c r="G31" s="2465"/>
      <c r="H31" s="2465"/>
      <c r="I31" s="2465"/>
      <c r="J31" s="2465"/>
      <c r="K31" s="2466" t="s">
        <v>877</v>
      </c>
      <c r="L31" s="2466" t="s">
        <v>877</v>
      </c>
      <c r="M31" s="2466" t="s">
        <v>877</v>
      </c>
      <c r="N31" s="2467" t="s">
        <v>85</v>
      </c>
      <c r="O31" s="2468">
        <v>21.273002892300575</v>
      </c>
    </row>
    <row r="32" ht="18" customHeight="1" x14ac:dyDescent="0.25">
      <c r="B32" s="2469" t="s">
        <v>1998</v>
      </c>
      <c r="C32" s="844"/>
      <c r="D32" s="2470">
        <v>0.48201237663173285</v>
      </c>
      <c r="E32" s="189"/>
      <c r="F32" s="1482"/>
      <c r="G32" s="1482"/>
      <c r="H32" s="686"/>
      <c r="I32" s="1482"/>
      <c r="J32" s="686"/>
      <c r="K32" s="189"/>
      <c r="L32" s="189"/>
      <c r="M32" s="189"/>
      <c r="N32" s="695"/>
      <c r="O32" s="2430">
        <v>13.49634654568852</v>
      </c>
    </row>
    <row r="33" ht="18" customHeight="1" x14ac:dyDescent="0.25">
      <c r="B33" s="2469" t="s">
        <v>1999</v>
      </c>
      <c r="C33" s="844"/>
      <c r="D33" s="2437">
        <v>0.08726964057153797</v>
      </c>
      <c r="E33" s="2437">
        <v>0.004110769118484586</v>
      </c>
      <c r="F33" s="1482"/>
      <c r="G33" s="1482"/>
      <c r="H33" s="1482"/>
      <c r="I33" s="1482"/>
      <c r="J33" s="1482"/>
      <c r="K33" s="49"/>
      <c r="L33" s="49"/>
      <c r="M33" s="2471" t="s">
        <v>85</v>
      </c>
      <c r="N33" s="672"/>
      <c r="O33" s="2432">
        <v>3.532903752401478</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0.015852465151032336</v>
      </c>
      <c r="F35" s="1482"/>
      <c r="G35" s="1482"/>
      <c r="H35" s="1482"/>
      <c r="I35" s="1482"/>
      <c r="J35" s="1482"/>
      <c r="K35" s="2471" t="s">
        <v>877</v>
      </c>
      <c r="L35" s="2471" t="s">
        <v>877</v>
      </c>
      <c r="M35" s="2471" t="s">
        <v>877</v>
      </c>
      <c r="N35" s="672"/>
      <c r="O35" s="2432">
        <v>4.200903265023569</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0.04284932918700473</v>
      </c>
      <c r="D39" s="2475"/>
      <c r="E39" s="2475"/>
      <c r="F39" s="2442"/>
      <c r="G39" s="2442"/>
      <c r="H39" s="2442"/>
      <c r="I39" s="2442"/>
      <c r="J39" s="2442"/>
      <c r="K39" s="49"/>
      <c r="L39" s="49"/>
      <c r="M39" s="49"/>
      <c r="N39" s="1420"/>
      <c r="O39" s="2435">
        <v>0.04284932918700473</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-1.1794535155616588</v>
      </c>
      <c r="D42" s="2445" t="s">
        <v>79</v>
      </c>
      <c r="E42" s="2421">
        <v>0.0012897921289455393</v>
      </c>
      <c r="F42" s="2465"/>
      <c r="G42" s="2465"/>
      <c r="H42" s="2465"/>
      <c r="I42" s="2465"/>
      <c r="J42" s="2465"/>
      <c r="K42" s="2480" t="s">
        <v>83</v>
      </c>
      <c r="L42" s="2480" t="s">
        <v>83</v>
      </c>
      <c r="M42" s="2481" t="s">
        <v>83</v>
      </c>
      <c r="N42" s="2482" t="s">
        <v>85</v>
      </c>
      <c r="O42" s="2425">
        <v>-0.8376586013910909</v>
      </c>
    </row>
    <row r="43" ht="18" customHeight="1" x14ac:dyDescent="0.25">
      <c r="B43" s="2469" t="s">
        <v>2007</v>
      </c>
      <c r="C43" s="2483">
        <v>-15.938358198584785</v>
      </c>
      <c r="D43" s="2484" t="s">
        <v>79</v>
      </c>
      <c r="E43" s="2485">
        <v>0.0003219582096761906</v>
      </c>
      <c r="F43" s="2442"/>
      <c r="G43" s="2442"/>
      <c r="H43" s="2442"/>
      <c r="I43" s="2442"/>
      <c r="J43" s="2442"/>
      <c r="K43" s="2471" t="s">
        <v>83</v>
      </c>
      <c r="L43" s="2471" t="s">
        <v>83</v>
      </c>
      <c r="M43" s="2486" t="s">
        <v>83</v>
      </c>
      <c r="N43" s="2487"/>
      <c r="O43" s="2488">
        <v>-15.853039273020595</v>
      </c>
    </row>
    <row r="44" ht="18" customHeight="1" x14ac:dyDescent="0.25">
      <c r="B44" s="2469" t="s">
        <v>2008</v>
      </c>
      <c r="C44" s="2483">
        <v>4.3582939583337295</v>
      </c>
      <c r="D44" s="2489" t="s">
        <v>85</v>
      </c>
      <c r="E44" s="2489">
        <v>0.00002489469650145769</v>
      </c>
      <c r="F44" s="1482"/>
      <c r="G44" s="1482"/>
      <c r="H44" s="1482"/>
      <c r="I44" s="1482"/>
      <c r="J44" s="1482"/>
      <c r="K44" s="2471" t="s">
        <v>83</v>
      </c>
      <c r="L44" s="2471" t="s">
        <v>83</v>
      </c>
      <c r="M44" s="2471" t="s">
        <v>83</v>
      </c>
      <c r="N44" s="2490"/>
      <c r="O44" s="2432">
        <v>4.364891052906616</v>
      </c>
    </row>
    <row r="45" ht="18" customHeight="1" x14ac:dyDescent="0.25">
      <c r="B45" s="2469" t="s">
        <v>2009</v>
      </c>
      <c r="C45" s="2483">
        <v>5.349096316667152</v>
      </c>
      <c r="D45" s="2489" t="s">
        <v>85</v>
      </c>
      <c r="E45" s="2489">
        <v>0.0003272725357652089</v>
      </c>
      <c r="F45" s="1482"/>
      <c r="G45" s="1482"/>
      <c r="H45" s="1482"/>
      <c r="I45" s="1482"/>
      <c r="J45" s="1482"/>
      <c r="K45" s="2471" t="s">
        <v>83</v>
      </c>
      <c r="L45" s="2471" t="s">
        <v>83</v>
      </c>
      <c r="M45" s="2471" t="s">
        <v>83</v>
      </c>
      <c r="N45" s="2490"/>
      <c r="O45" s="2432">
        <v>5.435823538644932</v>
      </c>
    </row>
    <row r="46" ht="18" customHeight="1" x14ac:dyDescent="0.25">
      <c r="B46" s="2469" t="s">
        <v>2010</v>
      </c>
      <c r="C46" s="2483">
        <v>2.2895282666668746</v>
      </c>
      <c r="D46" s="2489" t="s">
        <v>85</v>
      </c>
      <c r="E46" s="2489">
        <v>0.00003618094015626822</v>
      </c>
      <c r="F46" s="1482"/>
      <c r="G46" s="1482"/>
      <c r="H46" s="1482"/>
      <c r="I46" s="1482"/>
      <c r="J46" s="1482"/>
      <c r="K46" s="2471" t="s">
        <v>83</v>
      </c>
      <c r="L46" s="2471" t="s">
        <v>83</v>
      </c>
      <c r="M46" s="2471" t="s">
        <v>83</v>
      </c>
      <c r="N46" s="2490"/>
      <c r="O46" s="2432">
        <v>2.2991162158082856</v>
      </c>
    </row>
    <row r="47" ht="18" customHeight="1" x14ac:dyDescent="0.25">
      <c r="B47" s="2469" t="s">
        <v>2011</v>
      </c>
      <c r="C47" s="2483">
        <v>2.273717050000206</v>
      </c>
      <c r="D47" s="2489" t="s">
        <v>85</v>
      </c>
      <c r="E47" s="2491">
        <v>0.00041142682329966954</v>
      </c>
      <c r="F47" s="1482"/>
      <c r="G47" s="1482"/>
      <c r="H47" s="1482"/>
      <c r="I47" s="1482"/>
      <c r="J47" s="1482"/>
      <c r="K47" s="2471" t="s">
        <v>83</v>
      </c>
      <c r="L47" s="2471" t="s">
        <v>83</v>
      </c>
      <c r="M47" s="2471" t="s">
        <v>83</v>
      </c>
      <c r="N47" s="672"/>
      <c r="O47" s="2432">
        <v>2.3827451581746186</v>
      </c>
    </row>
    <row r="48" ht="18" customHeight="1" x14ac:dyDescent="0.25">
      <c r="B48" s="2469" t="s">
        <v>2012</v>
      </c>
      <c r="C48" s="2483">
        <v>1.4180666500001289</v>
      </c>
      <c r="D48" s="2492"/>
      <c r="E48" s="2493">
        <v>0.00016805892354674438</v>
      </c>
      <c r="F48" s="2442"/>
      <c r="G48" s="2442"/>
      <c r="H48" s="2442"/>
      <c r="I48" s="2442"/>
      <c r="J48" s="2442"/>
      <c r="K48" s="2471" t="s">
        <v>83</v>
      </c>
      <c r="L48" s="2471" t="s">
        <v>83</v>
      </c>
      <c r="M48" s="2471" t="s">
        <v>83</v>
      </c>
      <c r="N48" s="1420"/>
      <c r="O48" s="2435">
        <v>1.462602264740016</v>
      </c>
    </row>
    <row r="49" ht="18" customHeight="1" x14ac:dyDescent="0.25">
      <c r="B49" s="2469" t="s">
        <v>2013</v>
      </c>
      <c r="C49" s="2494">
        <v>-0.9297975586449662</v>
      </c>
      <c r="D49" s="2442"/>
      <c r="E49" s="2442"/>
      <c r="F49" s="2442"/>
      <c r="G49" s="2442"/>
      <c r="H49" s="2442"/>
      <c r="I49" s="2442"/>
      <c r="J49" s="2442"/>
      <c r="K49" s="2442"/>
      <c r="L49" s="2442"/>
      <c r="M49" s="2442"/>
      <c r="N49" s="2495"/>
      <c r="O49" s="2435">
        <v>-0.9297975586449662</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0.011307985854901116</v>
      </c>
      <c r="D51" s="2463">
        <v>0.04218643811316866</v>
      </c>
      <c r="E51" s="2464">
        <v>0.0019049004534606334</v>
      </c>
      <c r="F51" s="2465"/>
      <c r="G51" s="2465"/>
      <c r="H51" s="2465"/>
      <c r="I51" s="2465"/>
      <c r="J51" s="2465"/>
      <c r="K51" s="2466" t="s">
        <v>155</v>
      </c>
      <c r="L51" s="2466" t="s">
        <v>155</v>
      </c>
      <c r="M51" s="2466" t="s">
        <v>155</v>
      </c>
      <c r="N51" s="2467" t="s">
        <v>85</v>
      </c>
      <c r="O51" s="2501">
        <v>1.6973268731906916</v>
      </c>
    </row>
    <row r="52" ht="18" customHeight="1" x14ac:dyDescent="0.25">
      <c r="B52" s="2502" t="s">
        <v>2016</v>
      </c>
      <c r="C52" s="2472"/>
      <c r="D52" s="2463">
        <v>0.011356569914122618</v>
      </c>
      <c r="E52" s="189"/>
      <c r="F52" s="2465"/>
      <c r="G52" s="2465"/>
      <c r="H52" s="2465"/>
      <c r="I52" s="2465"/>
      <c r="J52" s="2465"/>
      <c r="K52" s="2466" t="s">
        <v>85</v>
      </c>
      <c r="L52" s="2466" t="s">
        <v>85</v>
      </c>
      <c r="M52" s="2466" t="s">
        <v>85</v>
      </c>
      <c r="N52" s="695"/>
      <c r="O52" s="2503">
        <v>0.3179839575954333</v>
      </c>
    </row>
    <row r="53" ht="18" customHeight="1" x14ac:dyDescent="0.25">
      <c r="B53" s="2469" t="s">
        <v>2017</v>
      </c>
      <c r="C53" s="2472"/>
      <c r="D53" s="2470">
        <v>0.0021018359641657336</v>
      </c>
      <c r="E53" s="2446">
        <v>0.00010509179820828671</v>
      </c>
      <c r="F53" s="1482"/>
      <c r="G53" s="1482"/>
      <c r="H53" s="1482"/>
      <c r="I53" s="1482"/>
      <c r="J53" s="1482"/>
      <c r="K53" s="2471" t="s">
        <v>155</v>
      </c>
      <c r="L53" s="2471" t="s">
        <v>155</v>
      </c>
      <c r="M53" s="2471" t="s">
        <v>155</v>
      </c>
      <c r="N53" s="695"/>
      <c r="O53" s="2430">
        <v>0.08670073352183652</v>
      </c>
    </row>
    <row r="54" ht="18" customHeight="1" x14ac:dyDescent="0.25">
      <c r="B54" s="2469" t="s">
        <v>2018</v>
      </c>
      <c r="C54" s="2462">
        <v>0.011307985854901116</v>
      </c>
      <c r="D54" s="2437">
        <v>0.0002296149</v>
      </c>
      <c r="E54" s="2437">
        <v>0.0000057403725</v>
      </c>
      <c r="F54" s="1482"/>
      <c r="G54" s="1482"/>
      <c r="H54" s="1482"/>
      <c r="I54" s="1482"/>
      <c r="J54" s="1482"/>
      <c r="K54" s="2471" t="s">
        <v>85</v>
      </c>
      <c r="L54" s="2471" t="s">
        <v>85</v>
      </c>
      <c r="M54" s="2471" t="s">
        <v>85</v>
      </c>
      <c r="N54" s="2473" t="s">
        <v>85</v>
      </c>
      <c r="O54" s="2504">
        <v>0.01925840176740112</v>
      </c>
    </row>
    <row r="55" ht="18" customHeight="1" x14ac:dyDescent="0.25">
      <c r="B55" s="2469" t="s">
        <v>2019</v>
      </c>
      <c r="C55" s="844"/>
      <c r="D55" s="2437">
        <v>0.02849841733488031</v>
      </c>
      <c r="E55" s="2437">
        <v>0.0017940682827523467</v>
      </c>
      <c r="F55" s="1482"/>
      <c r="G55" s="1482"/>
      <c r="H55" s="1482"/>
      <c r="I55" s="1482"/>
      <c r="J55" s="1482"/>
      <c r="K55" s="2471" t="s">
        <v>155</v>
      </c>
      <c r="L55" s="2471" t="s">
        <v>155</v>
      </c>
      <c r="M55" s="2471" t="s">
        <v>155</v>
      </c>
      <c r="N55" s="695"/>
      <c r="O55" s="2504">
        <v>1.2733837803060206</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0.47509935035733336</v>
      </c>
      <c r="D60" s="2428">
        <v>0.0000032463968</v>
      </c>
      <c r="E60" s="2428">
        <v>0.0000129855872</v>
      </c>
      <c r="F60" s="49"/>
      <c r="G60" s="49"/>
      <c r="H60" s="49"/>
      <c r="I60" s="49"/>
      <c r="J60" s="49"/>
      <c r="K60" s="2428" t="s">
        <v>79</v>
      </c>
      <c r="L60" s="2428" t="s">
        <v>79</v>
      </c>
      <c r="M60" s="2428" t="s">
        <v>79</v>
      </c>
      <c r="N60" s="2429" t="s">
        <v>79</v>
      </c>
      <c r="O60" s="2432">
        <v>0.4786314300757334</v>
      </c>
    </row>
    <row r="61" ht="18" customHeight="1" x14ac:dyDescent="0.25">
      <c r="B61" s="2431" t="s">
        <v>124</v>
      </c>
      <c r="C61" s="2436">
        <v>0.47509935035733336</v>
      </c>
      <c r="D61" s="2446">
        <v>0.0000032463968</v>
      </c>
      <c r="E61" s="2446">
        <v>0.0000129855872</v>
      </c>
      <c r="F61" s="49"/>
      <c r="G61" s="49"/>
      <c r="H61" s="49"/>
      <c r="I61" s="49"/>
      <c r="J61" s="189"/>
      <c r="K61" s="2446" t="s">
        <v>83</v>
      </c>
      <c r="L61" s="2446" t="s">
        <v>83</v>
      </c>
      <c r="M61" s="2446" t="s">
        <v>83</v>
      </c>
      <c r="N61" s="2447" t="s">
        <v>83</v>
      </c>
      <c r="O61" s="2430">
        <v>0.4786314300757334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7.821730372438959</v>
      </c>
      <c r="D64" s="1490"/>
      <c r="E64" s="1490"/>
      <c r="F64" s="483"/>
      <c r="G64" s="483"/>
      <c r="H64" s="483"/>
      <c r="I64" s="483"/>
      <c r="J64" s="1490"/>
      <c r="K64" s="1490"/>
      <c r="L64" s="1490"/>
      <c r="M64" s="1490"/>
      <c r="N64" s="2487"/>
      <c r="O64" s="2488">
        <v>7.821730372438959</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225.3429266060095</v>
      </c>
      <c r="D10" s="2415">
        <v>18.767121606801975</v>
      </c>
      <c r="E10" s="2415">
        <v>8.0789591796448</v>
      </c>
      <c r="F10" s="2415">
        <v>2.8061479319840488</v>
      </c>
      <c r="G10" s="2415">
        <v>0.005375060178344185</v>
      </c>
      <c r="H10" s="2415" t="s">
        <v>155</v>
      </c>
      <c r="I10" s="2543">
        <v>0.0047</v>
      </c>
      <c r="J10" s="2543" t="s">
        <v>155</v>
      </c>
      <c r="K10" s="2417">
        <v>255.0052303846187</v>
      </c>
      <c r="M10" s="1530"/>
    </row>
    <row r="11" ht="18" customHeight="1" x14ac:dyDescent="0.2">
      <c r="B11" s="2544" t="s">
        <v>1981</v>
      </c>
      <c r="C11" s="2480">
        <v>226.30251867337384</v>
      </c>
      <c r="D11" s="2480">
        <v>1.6460048579416684</v>
      </c>
      <c r="E11" s="2480">
        <v>1.6886723900110536</v>
      </c>
      <c r="F11" s="2422"/>
      <c r="G11" s="2422"/>
      <c r="H11" s="2545"/>
      <c r="I11" s="2545"/>
      <c r="J11" s="2546"/>
      <c r="K11" s="2547">
        <v>229.63719592132657</v>
      </c>
      <c r="L11" s="135"/>
    </row>
    <row r="12" ht="18" customHeight="1" x14ac:dyDescent="0.2">
      <c r="B12" s="2548" t="s">
        <v>153</v>
      </c>
      <c r="C12" s="2471">
        <v>226.3022688932114</v>
      </c>
      <c r="D12" s="2471">
        <v>0.7563519655180551</v>
      </c>
      <c r="E12" s="2471">
        <v>1.6886723900110536</v>
      </c>
      <c r="F12" s="49"/>
      <c r="G12" s="49"/>
      <c r="H12" s="49"/>
      <c r="I12" s="2549"/>
      <c r="J12" s="2549"/>
      <c r="K12" s="2550">
        <v>228.7472932487405</v>
      </c>
      <c r="L12" s="135"/>
    </row>
    <row r="13" ht="18" customHeight="1" x14ac:dyDescent="0.2">
      <c r="B13" s="2551" t="s">
        <v>1983</v>
      </c>
      <c r="C13" s="2471">
        <v>2.82744</v>
      </c>
      <c r="D13" s="2471">
        <v>0.038891130163200005</v>
      </c>
      <c r="E13" s="2471">
        <v>0.06399300729599998</v>
      </c>
      <c r="F13" s="49"/>
      <c r="G13" s="49"/>
      <c r="H13" s="49"/>
      <c r="I13" s="2549"/>
      <c r="J13" s="2549"/>
      <c r="K13" s="2550">
        <v>2.9303241374591997</v>
      </c>
      <c r="L13" s="135"/>
    </row>
    <row r="14" ht="18" customHeight="1" x14ac:dyDescent="0.2">
      <c r="B14" s="2551" t="s">
        <v>2043</v>
      </c>
      <c r="C14" s="2471">
        <v>39.70422642837707</v>
      </c>
      <c r="D14" s="2471">
        <v>0.02029347080613591</v>
      </c>
      <c r="E14" s="2471">
        <v>0.08039659400988029</v>
      </c>
      <c r="F14" s="49"/>
      <c r="G14" s="49"/>
      <c r="H14" s="49"/>
      <c r="I14" s="2549"/>
      <c r="J14" s="2549"/>
      <c r="K14" s="2550">
        <v>39.80491649319309</v>
      </c>
      <c r="L14" s="135"/>
    </row>
    <row r="15" ht="18" customHeight="1" x14ac:dyDescent="0.2">
      <c r="B15" s="2551" t="s">
        <v>1985</v>
      </c>
      <c r="C15" s="2471">
        <v>88.979042097243</v>
      </c>
      <c r="D15" s="2471">
        <v>0.3803499562105309</v>
      </c>
      <c r="E15" s="2471">
        <v>1.2915192159307418</v>
      </c>
      <c r="F15" s="49"/>
      <c r="G15" s="49"/>
      <c r="H15" s="49"/>
      <c r="I15" s="2549"/>
      <c r="J15" s="2549"/>
      <c r="K15" s="2550">
        <v>90.65091126938428</v>
      </c>
      <c r="L15" s="135"/>
    </row>
    <row r="16" ht="18" customHeight="1" x14ac:dyDescent="0.2">
      <c r="B16" s="2551" t="s">
        <v>1986</v>
      </c>
      <c r="C16" s="2471">
        <v>94.79156036759136</v>
      </c>
      <c r="D16" s="2471">
        <v>0.3168174083381883</v>
      </c>
      <c r="E16" s="2471">
        <v>0.25276357277443134</v>
      </c>
      <c r="F16" s="49"/>
      <c r="G16" s="49"/>
      <c r="H16" s="49"/>
      <c r="I16" s="2549"/>
      <c r="J16" s="2549"/>
      <c r="K16" s="2550">
        <v>95.36114134870397</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0.00024978016244219854</v>
      </c>
      <c r="D18" s="2471">
        <v>0.8896528924236133</v>
      </c>
      <c r="E18" s="2471" t="s">
        <v>85</v>
      </c>
      <c r="F18" s="49"/>
      <c r="G18" s="49"/>
      <c r="H18" s="49"/>
      <c r="I18" s="2549"/>
      <c r="J18" s="2549"/>
      <c r="K18" s="2550">
        <v>0.8899026725860555</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0.00024978016244219854</v>
      </c>
      <c r="D20" s="2471">
        <v>0.8896528924236133</v>
      </c>
      <c r="E20" s="2471" t="s">
        <v>85</v>
      </c>
      <c r="F20" s="49"/>
      <c r="G20" s="49"/>
      <c r="H20" s="49"/>
      <c r="I20" s="2549"/>
      <c r="J20" s="2549"/>
      <c r="K20" s="2550">
        <v>0.8899026725860555</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0.16570413315543112</v>
      </c>
      <c r="D22" s="2480" t="s">
        <v>85</v>
      </c>
      <c r="E22" s="2480">
        <v>0.253436173874126</v>
      </c>
      <c r="F22" s="2480">
        <v>2.8061479319840488</v>
      </c>
      <c r="G22" s="2480">
        <v>0.005375060178344185</v>
      </c>
      <c r="H22" s="2480" t="s">
        <v>85</v>
      </c>
      <c r="I22" s="2480">
        <v>0.0047</v>
      </c>
      <c r="J22" s="2555" t="s">
        <v>85</v>
      </c>
      <c r="K22" s="2547">
        <v>3.23536329919195</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0.16570413315543112</v>
      </c>
      <c r="D26" s="2448" t="s">
        <v>85</v>
      </c>
      <c r="E26" s="2448" t="s">
        <v>85</v>
      </c>
      <c r="F26" s="49"/>
      <c r="G26" s="49"/>
      <c r="H26" s="49"/>
      <c r="I26" s="2549"/>
      <c r="J26" s="2549"/>
      <c r="K26" s="2550">
        <v>0.16570413315543112</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2.8061479319840488</v>
      </c>
      <c r="G28" s="2471">
        <v>0.005375060178344185</v>
      </c>
      <c r="H28" s="2471" t="s">
        <v>85</v>
      </c>
      <c r="I28" s="2471"/>
      <c r="J28" s="2557" t="s">
        <v>85</v>
      </c>
      <c r="K28" s="2550">
        <v>2.8115229921623928</v>
      </c>
      <c r="L28" s="135"/>
    </row>
    <row r="29" ht="18" customHeight="1" x14ac:dyDescent="0.2">
      <c r="B29" s="2558" t="s">
        <v>2048</v>
      </c>
      <c r="C29" s="2471" t="s">
        <v>85</v>
      </c>
      <c r="D29" s="2471" t="s">
        <v>85</v>
      </c>
      <c r="E29" s="2471">
        <v>0.253436173874126</v>
      </c>
      <c r="F29" s="2471" t="s">
        <v>85</v>
      </c>
      <c r="G29" s="2471" t="s">
        <v>85</v>
      </c>
      <c r="H29" s="2471" t="s">
        <v>85</v>
      </c>
      <c r="I29" s="2471">
        <v>0.0047</v>
      </c>
      <c r="J29" s="2557" t="s">
        <v>85</v>
      </c>
      <c r="K29" s="2550">
        <v>0.25813617387412596</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0.04284932918700473</v>
      </c>
      <c r="D31" s="2480">
        <v>15.939896481691584</v>
      </c>
      <c r="E31" s="2480">
        <v>5.290257081421984</v>
      </c>
      <c r="F31" s="2422"/>
      <c r="G31" s="2422"/>
      <c r="H31" s="2422"/>
      <c r="I31" s="2546"/>
      <c r="J31" s="2546"/>
      <c r="K31" s="2547">
        <v>21.273002892300575</v>
      </c>
      <c r="L31" s="135"/>
    </row>
    <row r="32" ht="18" customHeight="1" x14ac:dyDescent="0.2">
      <c r="B32" s="2548" t="s">
        <v>1998</v>
      </c>
      <c r="C32" s="49"/>
      <c r="D32" s="2471">
        <v>13.49634654568852</v>
      </c>
      <c r="E32" s="49"/>
      <c r="F32" s="49"/>
      <c r="G32" s="49"/>
      <c r="H32" s="49"/>
      <c r="I32" s="2549"/>
      <c r="J32" s="2549"/>
      <c r="K32" s="2550">
        <v>13.49634654568852</v>
      </c>
      <c r="L32" s="135"/>
    </row>
    <row r="33" ht="18" customHeight="1" x14ac:dyDescent="0.2">
      <c r="B33" s="2548" t="s">
        <v>1999</v>
      </c>
      <c r="C33" s="49"/>
      <c r="D33" s="2471">
        <v>2.443549936003063</v>
      </c>
      <c r="E33" s="2471">
        <v>1.0893538163984153</v>
      </c>
      <c r="F33" s="49"/>
      <c r="G33" s="49"/>
      <c r="H33" s="49"/>
      <c r="I33" s="2549"/>
      <c r="J33" s="2549"/>
      <c r="K33" s="2550">
        <v>3.532903752401478</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4.200903265023569</v>
      </c>
      <c r="F35" s="49"/>
      <c r="G35" s="49"/>
      <c r="H35" s="49"/>
      <c r="I35" s="2549"/>
      <c r="J35" s="2549"/>
      <c r="K35" s="2550">
        <v>4.200903265023569</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0.04284932918700473</v>
      </c>
      <c r="D39" s="2562"/>
      <c r="E39" s="2562"/>
      <c r="F39" s="49"/>
      <c r="G39" s="49"/>
      <c r="H39" s="49"/>
      <c r="I39" s="2549"/>
      <c r="J39" s="2549"/>
      <c r="K39" s="2550">
        <v>0.04284932918700473</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-1.1794535155616588</v>
      </c>
      <c r="D42" s="2564" t="s">
        <v>79</v>
      </c>
      <c r="E42" s="2564">
        <v>0.3417949141705679</v>
      </c>
      <c r="F42" s="2422"/>
      <c r="G42" s="2422"/>
      <c r="H42" s="2422"/>
      <c r="I42" s="2546"/>
      <c r="J42" s="2546"/>
      <c r="K42" s="2547">
        <v>-0.8376586013910909</v>
      </c>
      <c r="L42" s="135"/>
    </row>
    <row r="43" ht="18" customHeight="1" x14ac:dyDescent="0.2">
      <c r="B43" s="2548" t="s">
        <v>1257</v>
      </c>
      <c r="C43" s="2448">
        <v>-15.938358198584785</v>
      </c>
      <c r="D43" s="2448" t="s">
        <v>79</v>
      </c>
      <c r="E43" s="2448">
        <v>0.0853189255641905</v>
      </c>
      <c r="F43" s="49"/>
      <c r="G43" s="49"/>
      <c r="H43" s="49"/>
      <c r="I43" s="2549"/>
      <c r="J43" s="2549"/>
      <c r="K43" s="2550">
        <v>-15.853039273020595</v>
      </c>
      <c r="L43" s="135"/>
    </row>
    <row r="44" ht="18" customHeight="1" x14ac:dyDescent="0.2">
      <c r="B44" s="2548" t="s">
        <v>1260</v>
      </c>
      <c r="C44" s="2448">
        <v>4.3582939583337295</v>
      </c>
      <c r="D44" s="2448" t="s">
        <v>85</v>
      </c>
      <c r="E44" s="2448">
        <v>0.006597094572886288</v>
      </c>
      <c r="F44" s="49"/>
      <c r="G44" s="49"/>
      <c r="H44" s="49"/>
      <c r="I44" s="2549"/>
      <c r="J44" s="2549"/>
      <c r="K44" s="2550">
        <v>4.364891052906616</v>
      </c>
      <c r="L44" s="135"/>
    </row>
    <row r="45" ht="18" customHeight="1" x14ac:dyDescent="0.2">
      <c r="B45" s="2548" t="s">
        <v>1263</v>
      </c>
      <c r="C45" s="2448">
        <v>5.349096316667152</v>
      </c>
      <c r="D45" s="2448" t="s">
        <v>85</v>
      </c>
      <c r="E45" s="2448">
        <v>0.08672722197778036</v>
      </c>
      <c r="F45" s="49"/>
      <c r="G45" s="49"/>
      <c r="H45" s="49"/>
      <c r="I45" s="2549"/>
      <c r="J45" s="2549"/>
      <c r="K45" s="2550">
        <v>5.435823538644932</v>
      </c>
      <c r="L45" s="135"/>
    </row>
    <row r="46" ht="18" customHeight="1" x14ac:dyDescent="0.2">
      <c r="B46" s="2548" t="s">
        <v>2051</v>
      </c>
      <c r="C46" s="2448">
        <v>2.2895282666668746</v>
      </c>
      <c r="D46" s="2448" t="s">
        <v>85</v>
      </c>
      <c r="E46" s="2448">
        <v>0.00958794914141108</v>
      </c>
      <c r="F46" s="49"/>
      <c r="G46" s="49"/>
      <c r="H46" s="49"/>
      <c r="I46" s="2549"/>
      <c r="J46" s="2549"/>
      <c r="K46" s="2550">
        <v>2.2991162158082856</v>
      </c>
      <c r="L46" s="135"/>
    </row>
    <row r="47" ht="18" customHeight="1" x14ac:dyDescent="0.2">
      <c r="B47" s="2548" t="s">
        <v>2052</v>
      </c>
      <c r="C47" s="2448">
        <v>2.273717050000206</v>
      </c>
      <c r="D47" s="2448" t="s">
        <v>85</v>
      </c>
      <c r="E47" s="2448">
        <v>0.10902810817441243</v>
      </c>
      <c r="F47" s="49"/>
      <c r="G47" s="49"/>
      <c r="H47" s="49"/>
      <c r="I47" s="2549"/>
      <c r="J47" s="2549"/>
      <c r="K47" s="2550">
        <v>2.3827451581746186</v>
      </c>
      <c r="L47" s="135"/>
    </row>
    <row r="48" ht="18" customHeight="1" x14ac:dyDescent="0.2">
      <c r="B48" s="2548" t="s">
        <v>2053</v>
      </c>
      <c r="C48" s="2448">
        <v>1.4180666500001289</v>
      </c>
      <c r="D48" s="2448"/>
      <c r="E48" s="2448">
        <v>0.044535614739887264</v>
      </c>
      <c r="F48" s="49"/>
      <c r="G48" s="49"/>
      <c r="H48" s="49"/>
      <c r="I48" s="2549"/>
      <c r="J48" s="2549"/>
      <c r="K48" s="2550">
        <v>1.462602264740016</v>
      </c>
      <c r="L48" s="135"/>
    </row>
    <row r="49" ht="18" customHeight="1" x14ac:dyDescent="0.2">
      <c r="B49" s="2548" t="s">
        <v>2054</v>
      </c>
      <c r="C49" s="2448">
        <v>-0.9297975586449662</v>
      </c>
      <c r="D49" s="2442"/>
      <c r="E49" s="2442"/>
      <c r="F49" s="49"/>
      <c r="G49" s="49"/>
      <c r="H49" s="49"/>
      <c r="I49" s="2549"/>
      <c r="J49" s="2549"/>
      <c r="K49" s="2550">
        <v>-0.9297975586449662</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0.011307985854901116</v>
      </c>
      <c r="D51" s="2564">
        <v>1.1812202671687224</v>
      </c>
      <c r="E51" s="2564">
        <v>0.5047986201670679</v>
      </c>
      <c r="F51" s="2422"/>
      <c r="G51" s="2422"/>
      <c r="H51" s="2422"/>
      <c r="I51" s="2546"/>
      <c r="J51" s="2546"/>
      <c r="K51" s="2547">
        <v>1.6973268731906916</v>
      </c>
      <c r="L51" s="135"/>
    </row>
    <row r="52" ht="18" customHeight="1" x14ac:dyDescent="0.2">
      <c r="B52" s="2548" t="s">
        <v>2056</v>
      </c>
      <c r="C52" s="49"/>
      <c r="D52" s="2448">
        <v>0.3179839575954333</v>
      </c>
      <c r="E52" s="49"/>
      <c r="F52" s="49"/>
      <c r="G52" s="49"/>
      <c r="H52" s="49"/>
      <c r="I52" s="2549"/>
      <c r="J52" s="2549"/>
      <c r="K52" s="2550">
        <v>0.3179839575954333</v>
      </c>
      <c r="L52" s="135"/>
    </row>
    <row r="53" ht="18" customHeight="1" x14ac:dyDescent="0.2">
      <c r="B53" s="2548" t="s">
        <v>2057</v>
      </c>
      <c r="C53" s="49"/>
      <c r="D53" s="2448">
        <v>0.05885140699664054</v>
      </c>
      <c r="E53" s="2448">
        <v>0.027849326525195978</v>
      </c>
      <c r="F53" s="49"/>
      <c r="G53" s="49"/>
      <c r="H53" s="49"/>
      <c r="I53" s="2549"/>
      <c r="J53" s="2549"/>
      <c r="K53" s="2550">
        <v>0.08670073352183652</v>
      </c>
      <c r="L53" s="135"/>
    </row>
    <row r="54" ht="18" customHeight="1" x14ac:dyDescent="0.2">
      <c r="B54" s="2565" t="s">
        <v>2058</v>
      </c>
      <c r="C54" s="2448">
        <v>0.011307985854901116</v>
      </c>
      <c r="D54" s="2448">
        <v>0.0064292172</v>
      </c>
      <c r="E54" s="2448">
        <v>0.0015211987125</v>
      </c>
      <c r="F54" s="49"/>
      <c r="G54" s="49"/>
      <c r="H54" s="49"/>
      <c r="I54" s="2549"/>
      <c r="J54" s="2549"/>
      <c r="K54" s="2550">
        <v>0.01925840176740112</v>
      </c>
      <c r="L54" s="135"/>
    </row>
    <row r="55" ht="18" customHeight="1" x14ac:dyDescent="0.2">
      <c r="B55" s="2548" t="s">
        <v>2059</v>
      </c>
      <c r="C55" s="49"/>
      <c r="D55" s="2448">
        <v>0.7979556853766486</v>
      </c>
      <c r="E55" s="2448">
        <v>0.4754280949293719</v>
      </c>
      <c r="F55" s="49"/>
      <c r="G55" s="49"/>
      <c r="H55" s="49"/>
      <c r="I55" s="2549"/>
      <c r="J55" s="2549"/>
      <c r="K55" s="2550">
        <v>1.2733837803060206</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0.47509935035733336</v>
      </c>
      <c r="D60" s="2428">
        <v>0.00009089911040000001</v>
      </c>
      <c r="E60" s="2428">
        <v>0.003441180608</v>
      </c>
      <c r="F60" s="49"/>
      <c r="G60" s="49"/>
      <c r="H60" s="513"/>
      <c r="I60" s="2574"/>
      <c r="J60" s="2574"/>
      <c r="K60" s="2429">
        <v>0.4786314300757334</v>
      </c>
    </row>
    <row r="61" ht="18" customHeight="1" x14ac:dyDescent="0.2">
      <c r="B61" s="2575" t="s">
        <v>124</v>
      </c>
      <c r="C61" s="2446">
        <v>0.47509935035733336</v>
      </c>
      <c r="D61" s="2446">
        <v>0.00009089911040000001</v>
      </c>
      <c r="E61" s="2446">
        <v>0.003441180608</v>
      </c>
      <c r="F61" s="49"/>
      <c r="G61" s="49"/>
      <c r="H61" s="49"/>
      <c r="I61" s="1267"/>
      <c r="J61" s="1267"/>
      <c r="K61" s="2447">
        <v>0.4786314300757334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7.821730372438959</v>
      </c>
      <c r="D64" s="49"/>
      <c r="E64" s="49"/>
      <c r="F64" s="49"/>
      <c r="G64" s="49"/>
      <c r="H64" s="49"/>
      <c r="I64" s="2549"/>
      <c r="J64" s="2549"/>
      <c r="K64" s="2429">
        <v>7.821730372438959</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255.8428889860098</v>
      </c>
    </row>
    <row r="72" ht="18" customHeight="1" x14ac:dyDescent="0.2" s="180" customFormat="1">
      <c r="B72" s="2593"/>
      <c r="C72" s="2594"/>
      <c r="D72" s="2594"/>
      <c r="E72" s="2594"/>
      <c r="F72" s="2594"/>
      <c r="G72" s="2594"/>
      <c r="H72" s="2594"/>
      <c r="I72" s="2594"/>
      <c r="J72" s="2595" t="s">
        <v>2066</v>
      </c>
      <c r="K72" s="2596">
        <v>255.0052303846187</v>
      </c>
    </row>
    <row r="73" ht="18" customHeight="1" x14ac:dyDescent="0.2" s="180" customFormat="1">
      <c r="B73" s="2593"/>
      <c r="C73" s="2594"/>
      <c r="D73" s="2594"/>
      <c r="E73" s="2594"/>
      <c r="F73" s="2594"/>
      <c r="G73" s="2594"/>
      <c r="H73" s="2594"/>
      <c r="I73" s="2594"/>
      <c r="J73" s="2595" t="s">
        <v>2067</v>
      </c>
      <c r="K73" s="2596">
        <v>255.8428889860098</v>
      </c>
    </row>
    <row r="74" ht="18" customHeight="1" x14ac:dyDescent="0.2" s="180" customFormat="1">
      <c r="B74" s="2597"/>
      <c r="C74" s="2598"/>
      <c r="D74" s="2598"/>
      <c r="E74" s="2598"/>
      <c r="F74" s="2598"/>
      <c r="G74" s="2598"/>
      <c r="H74" s="2598"/>
      <c r="I74" s="2598"/>
      <c r="J74" s="2599" t="s">
        <v>2068</v>
      </c>
      <c r="K74" s="2600">
        <v>255.0052303846187</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2088</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2089</v>
      </c>
      <c r="P27" s="2623" t="s">
        <v>2089</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2090</v>
      </c>
      <c r="P28" s="2625" t="s">
        <v>2088</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2091</v>
      </c>
      <c r="D30" s="2614" t="s">
        <v>2092</v>
      </c>
      <c r="E30" s="2614" t="s">
        <v>2081</v>
      </c>
      <c r="F30" s="2614" t="s">
        <v>2079</v>
      </c>
      <c r="G30" s="2614" t="s">
        <v>2091</v>
      </c>
      <c r="H30" s="2614" t="s">
        <v>2092</v>
      </c>
      <c r="I30" s="783"/>
      <c r="J30" s="2628"/>
      <c r="K30" s="783"/>
      <c r="L30" s="2628"/>
      <c r="M30" s="783"/>
      <c r="N30" s="2629"/>
      <c r="O30" s="2630"/>
      <c r="P30" s="2630"/>
      <c r="Q30" s="2630"/>
      <c r="R30" s="2631"/>
    </row>
    <row r="31" ht="18" customHeight="1" x14ac:dyDescent="0.2">
      <c r="B31" s="2548" t="s">
        <v>1998</v>
      </c>
      <c r="C31" s="2632"/>
      <c r="D31" s="2632"/>
      <c r="E31" s="2614" t="s">
        <v>2093</v>
      </c>
      <c r="F31" s="2614" t="s">
        <v>2089</v>
      </c>
      <c r="G31" s="517"/>
      <c r="H31" s="517"/>
      <c r="I31" s="517"/>
      <c r="J31" s="2632"/>
      <c r="K31" s="517"/>
      <c r="L31" s="2632"/>
      <c r="M31" s="517"/>
      <c r="N31" s="2633"/>
      <c r="O31" s="2634"/>
      <c r="P31" s="2634"/>
      <c r="Q31" s="2634"/>
      <c r="R31" s="2635"/>
    </row>
    <row r="32" ht="18" customHeight="1" x14ac:dyDescent="0.2">
      <c r="B32" s="2548" t="s">
        <v>1999</v>
      </c>
      <c r="C32" s="2632"/>
      <c r="D32" s="2632"/>
      <c r="E32" s="2614" t="s">
        <v>2093</v>
      </c>
      <c r="F32" s="2614" t="s">
        <v>2094</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2091</v>
      </c>
      <c r="H34" s="2614" t="s">
        <v>2092</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2095</v>
      </c>
      <c r="D38" s="2614" t="s">
        <v>2094</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2096</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2092</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2092</v>
      </c>
      <c r="H54" s="2614" t="s">
        <v>2092</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2097</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2098</v>
      </c>
    </row>
    <row r="58" ht="14.1" customHeight="1" x14ac:dyDescent="0.2">
      <c r="B58" s="2642" t="s">
        <v>2099</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2100</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2101</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2102</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2103</v>
      </c>
    </row>
    <row r="65" ht="14.1" customHeight="1" x14ac:dyDescent="0.2">
      <c r="B65" s="2651" t="s">
        <v>2104</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2105</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2106</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2107</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2108</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2109</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2110</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2112</v>
      </c>
      <c r="D7" s="2667"/>
      <c r="E7" s="2667"/>
      <c r="F7" s="2667"/>
      <c r="G7" s="2667"/>
      <c r="H7" s="2667" t="s">
        <v>2113</v>
      </c>
      <c r="I7" s="2667"/>
    </row>
    <row r="8" ht="18" customHeight="1" x14ac:dyDescent="0.2">
      <c r="B8" s="2668" t="s">
        <v>2114</v>
      </c>
      <c r="C8" s="2669" t="s">
        <v>534</v>
      </c>
      <c r="D8" s="2670" t="s">
        <v>72</v>
      </c>
      <c r="E8" s="2671" t="s">
        <v>73</v>
      </c>
      <c r="F8" s="2671" t="s">
        <v>2115</v>
      </c>
      <c r="G8" s="2671" t="s">
        <v>2116</v>
      </c>
      <c r="H8" s="2672" t="s">
        <v>2117</v>
      </c>
      <c r="I8" s="2673" t="s">
        <v>2118</v>
      </c>
    </row>
    <row r="9" ht="18" customHeight="1" x14ac:dyDescent="0.2">
      <c r="B9" s="2674"/>
      <c r="C9" s="2675" t="s">
        <v>76</v>
      </c>
      <c r="D9" s="2675"/>
      <c r="E9" s="2675"/>
      <c r="F9" s="2675"/>
      <c r="G9" s="2675"/>
      <c r="H9" s="2676" t="s">
        <v>76</v>
      </c>
      <c r="I9" s="2676"/>
    </row>
    <row r="10" ht="18" customHeight="1" x14ac:dyDescent="0.2">
      <c r="B10" s="2677" t="s">
        <v>342</v>
      </c>
      <c r="C10" s="2678">
        <v>0.6702543431000705</v>
      </c>
      <c r="D10" s="2679" t="s">
        <v>877</v>
      </c>
      <c r="E10" s="2679" t="s">
        <v>877</v>
      </c>
      <c r="F10" s="2679" t="s">
        <v>877</v>
      </c>
      <c r="G10" s="2680" t="s">
        <v>877</v>
      </c>
      <c r="H10" s="2681" t="s">
        <v>155</v>
      </c>
      <c r="I10" s="2682" t="s">
        <v>155</v>
      </c>
    </row>
    <row r="11" ht="18" customHeight="1" x14ac:dyDescent="0.2">
      <c r="B11" s="2683" t="s">
        <v>1981</v>
      </c>
      <c r="C11" s="1377">
        <v>0.058785887783631</v>
      </c>
      <c r="D11" s="2684" t="s">
        <v>83</v>
      </c>
      <c r="E11" s="2684" t="s">
        <v>83</v>
      </c>
      <c r="F11" s="2684" t="s">
        <v>83</v>
      </c>
      <c r="G11" s="2685" t="s">
        <v>83</v>
      </c>
      <c r="H11" s="2686" t="s">
        <v>85</v>
      </c>
      <c r="I11" s="2687" t="s">
        <v>85</v>
      </c>
    </row>
    <row r="12" ht="18" customHeight="1" x14ac:dyDescent="0.2">
      <c r="B12" s="2688" t="s">
        <v>2119</v>
      </c>
      <c r="C12" s="1478"/>
      <c r="D12" s="162"/>
      <c r="E12" s="162"/>
      <c r="F12" s="162"/>
      <c r="G12" s="514"/>
      <c r="H12" s="2689"/>
      <c r="I12" s="181"/>
    </row>
    <row r="13" ht="18" customHeight="1" x14ac:dyDescent="0.2">
      <c r="B13" s="2688" t="s">
        <v>2120</v>
      </c>
      <c r="C13" s="1478">
        <v>0.5692820172032708</v>
      </c>
      <c r="D13" s="162" t="s">
        <v>85</v>
      </c>
      <c r="E13" s="162" t="s">
        <v>85</v>
      </c>
      <c r="F13" s="162" t="s">
        <v>85</v>
      </c>
      <c r="G13" s="2690"/>
      <c r="H13" s="2689" t="s">
        <v>85</v>
      </c>
      <c r="I13" s="181" t="s">
        <v>85</v>
      </c>
    </row>
    <row r="14" ht="18" customHeight="1" x14ac:dyDescent="0.2">
      <c r="B14" s="2688" t="s">
        <v>2121</v>
      </c>
      <c r="C14" s="1478" t="s">
        <v>83</v>
      </c>
      <c r="D14" s="162" t="s">
        <v>83</v>
      </c>
      <c r="E14" s="514" t="s">
        <v>83</v>
      </c>
      <c r="F14" s="514" t="s">
        <v>83</v>
      </c>
      <c r="G14" s="2690"/>
      <c r="H14" s="2691"/>
      <c r="I14" s="181"/>
    </row>
    <row r="15" ht="18" customHeight="1" x14ac:dyDescent="0.2">
      <c r="B15" s="2688" t="s">
        <v>2122</v>
      </c>
      <c r="C15" s="1478">
        <v>0.04218643811316866</v>
      </c>
      <c r="D15" s="162" t="s">
        <v>85</v>
      </c>
      <c r="E15" s="514" t="s">
        <v>85</v>
      </c>
      <c r="F15" s="514" t="s">
        <v>85</v>
      </c>
      <c r="G15" s="514" t="s">
        <v>85</v>
      </c>
      <c r="H15" s="2691" t="s">
        <v>85</v>
      </c>
      <c r="I15" s="181" t="s">
        <v>85</v>
      </c>
    </row>
    <row r="16" ht="18" customHeight="1" x14ac:dyDescent="0.2">
      <c r="B16" s="2692" t="s">
        <v>2123</v>
      </c>
      <c r="C16" s="2693" t="s">
        <v>164</v>
      </c>
      <c r="D16" s="210" t="s">
        <v>164</v>
      </c>
      <c r="E16" s="1059" t="s">
        <v>164</v>
      </c>
      <c r="F16" s="1059" t="s">
        <v>164</v>
      </c>
      <c r="G16" s="1059" t="s">
        <v>164</v>
      </c>
      <c r="H16" s="2694" t="s">
        <v>164</v>
      </c>
      <c r="I16" s="211" t="s">
        <v>164</v>
      </c>
    </row>
    <row r="17" ht="14.1" customHeight="1" x14ac:dyDescent="0.25">
      <c r="B17" s="212" t="s">
        <v>2124</v>
      </c>
      <c r="C17" s="817"/>
      <c r="D17" s="817"/>
      <c r="E17" s="817"/>
      <c r="F17" s="817"/>
      <c r="G17" s="817"/>
      <c r="H17" s="817"/>
      <c r="I17" s="817"/>
    </row>
    <row r="18" ht="14.1" customHeight="1" x14ac:dyDescent="0.25">
      <c r="B18" s="212" t="s">
        <v>2125</v>
      </c>
      <c r="C18" s="817"/>
      <c r="D18" s="817"/>
      <c r="E18" s="817"/>
      <c r="F18" s="817"/>
      <c r="G18" s="817"/>
      <c r="H18" s="817"/>
      <c r="I18" s="817"/>
    </row>
    <row r="19" ht="14.1" customHeight="1" x14ac:dyDescent="0.25">
      <c r="B19" s="212" t="s">
        <v>2126</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2127</v>
      </c>
      <c r="C24" s="2699"/>
      <c r="D24" s="2699"/>
      <c r="E24" s="2699"/>
      <c r="F24" s="2699"/>
      <c r="G24" s="2699"/>
      <c r="H24" s="2699"/>
      <c r="I24" s="2700"/>
    </row>
    <row r="25" ht="14.1" customHeight="1" x14ac:dyDescent="0.2">
      <c r="B25" s="2701" t="s">
        <v>2128</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2130</v>
      </c>
      <c r="G6" s="2711" t="s">
        <v>2131</v>
      </c>
    </row>
    <row r="7" ht="13.5" customHeight="1" x14ac:dyDescent="0.2">
      <c r="B7" s="2111"/>
      <c r="C7" s="2111"/>
      <c r="H7" s="2712"/>
    </row>
    <row r="8" ht="24" customHeight="1" x14ac:dyDescent="0.2">
      <c r="B8" s="2713" t="s">
        <v>2132</v>
      </c>
      <c r="C8" s="2714" t="s">
        <v>2133</v>
      </c>
      <c r="D8" s="2715" t="s">
        <v>2134</v>
      </c>
      <c r="E8" s="2715"/>
      <c r="F8" s="2716" t="s">
        <v>2135</v>
      </c>
      <c r="G8" s="2717" t="s">
        <v>2136</v>
      </c>
    </row>
    <row r="9" ht="18" customHeight="1" x14ac:dyDescent="0.2">
      <c r="B9" s="2718"/>
      <c r="C9" s="2719"/>
      <c r="D9" s="2720" t="s">
        <v>2137</v>
      </c>
      <c r="E9" s="2720" t="s">
        <v>2138</v>
      </c>
      <c r="F9" s="2721" t="s">
        <v>2139</v>
      </c>
      <c r="G9" s="2722" t="s">
        <v>2139</v>
      </c>
      <c r="H9" s="135"/>
    </row>
    <row r="10" ht="18" customHeight="1" x14ac:dyDescent="0.25">
      <c r="B10" s="2723" t="s">
        <v>2140</v>
      </c>
      <c r="C10" s="2724" t="s">
        <v>2141</v>
      </c>
      <c r="D10" s="2725"/>
      <c r="E10" s="2725"/>
      <c r="F10" s="2725"/>
      <c r="G10" s="2726"/>
    </row>
    <row r="11" ht="18" customHeight="1" x14ac:dyDescent="0.25">
      <c r="B11" s="2723" t="s">
        <v>2140</v>
      </c>
      <c r="C11" s="2727" t="s">
        <v>2142</v>
      </c>
      <c r="D11" s="2725"/>
      <c r="E11" s="2725"/>
      <c r="F11" s="2725"/>
      <c r="G11" s="2726"/>
    </row>
    <row r="12" ht="18" customHeight="1" x14ac:dyDescent="0.25">
      <c r="B12" s="2723" t="s">
        <v>2140</v>
      </c>
      <c r="C12" s="2727" t="s">
        <v>2143</v>
      </c>
      <c r="D12" s="2725"/>
      <c r="E12" s="2725"/>
      <c r="F12" s="2725"/>
      <c r="G12" s="2726"/>
    </row>
    <row r="13" ht="18" customHeight="1" x14ac:dyDescent="0.25">
      <c r="B13" s="2723" t="s">
        <v>2144</v>
      </c>
      <c r="C13" s="2724" t="s">
        <v>2141</v>
      </c>
      <c r="D13" s="2725"/>
      <c r="E13" s="2725"/>
      <c r="F13" s="2725"/>
      <c r="G13" s="2726"/>
    </row>
    <row r="14" ht="18" customHeight="1" x14ac:dyDescent="0.25">
      <c r="B14" s="2723" t="s">
        <v>2144</v>
      </c>
      <c r="C14" s="2727" t="s">
        <v>2142</v>
      </c>
      <c r="D14" s="2725"/>
      <c r="E14" s="2725"/>
      <c r="F14" s="2725"/>
      <c r="G14" s="2726"/>
    </row>
    <row r="15" ht="18" customHeight="1" x14ac:dyDescent="0.25">
      <c r="B15" s="2723" t="s">
        <v>2144</v>
      </c>
      <c r="C15" s="2727" t="s">
        <v>2143</v>
      </c>
      <c r="D15" s="2725"/>
      <c r="E15" s="2725"/>
      <c r="F15" s="2725"/>
      <c r="G15" s="2726"/>
    </row>
    <row r="16" ht="18" customHeight="1" x14ac:dyDescent="0.25">
      <c r="B16" s="2723" t="s">
        <v>2145</v>
      </c>
      <c r="C16" s="2724" t="s">
        <v>2141</v>
      </c>
      <c r="D16" s="2725" t="s">
        <v>2146</v>
      </c>
      <c r="E16" s="2725" t="s">
        <v>2146</v>
      </c>
      <c r="F16" s="2725" t="s">
        <v>2146</v>
      </c>
      <c r="G16" s="2726" t="s">
        <v>2146</v>
      </c>
    </row>
    <row r="17" ht="18" customHeight="1" x14ac:dyDescent="0.25">
      <c r="B17" s="2723" t="s">
        <v>2145</v>
      </c>
      <c r="C17" s="2727" t="s">
        <v>2142</v>
      </c>
      <c r="D17" s="2725"/>
      <c r="E17" s="2725"/>
      <c r="F17" s="2725"/>
      <c r="G17" s="2726"/>
    </row>
    <row r="18" ht="18" customHeight="1" x14ac:dyDescent="0.25">
      <c r="B18" s="2723" t="s">
        <v>2145</v>
      </c>
      <c r="C18" s="2727" t="s">
        <v>2143</v>
      </c>
      <c r="D18" s="2725"/>
      <c r="E18" s="2725"/>
      <c r="F18" s="2725"/>
      <c r="G18" s="2726"/>
    </row>
    <row r="19" ht="18" customHeight="1" x14ac:dyDescent="0.25">
      <c r="B19" s="2723" t="s">
        <v>2147</v>
      </c>
      <c r="C19" s="2724" t="s">
        <v>2141</v>
      </c>
      <c r="D19" s="2725"/>
      <c r="E19" s="2725"/>
      <c r="F19" s="2725"/>
      <c r="G19" s="2726"/>
    </row>
    <row r="20" ht="18" customHeight="1" x14ac:dyDescent="0.25">
      <c r="B20" s="2723" t="s">
        <v>2147</v>
      </c>
      <c r="C20" s="2727" t="s">
        <v>2142</v>
      </c>
      <c r="D20" s="2725"/>
      <c r="E20" s="2725"/>
      <c r="F20" s="2725"/>
      <c r="G20" s="2726"/>
    </row>
    <row r="21" ht="18" customHeight="1" x14ac:dyDescent="0.25">
      <c r="B21" s="2723" t="s">
        <v>2147</v>
      </c>
      <c r="C21" s="2727" t="s">
        <v>2143</v>
      </c>
      <c r="D21" s="2725"/>
      <c r="E21" s="2725"/>
      <c r="F21" s="2725"/>
      <c r="G21" s="2726"/>
    </row>
    <row r="22" ht="18" customHeight="1" x14ac:dyDescent="0.25">
      <c r="B22" s="2723" t="s">
        <v>2148</v>
      </c>
      <c r="C22" s="2724" t="s">
        <v>2141</v>
      </c>
      <c r="D22" s="2725"/>
      <c r="E22" s="2725"/>
      <c r="F22" s="2725"/>
      <c r="G22" s="2726"/>
    </row>
    <row r="23" ht="18" customHeight="1" x14ac:dyDescent="0.25">
      <c r="B23" s="2723" t="s">
        <v>2148</v>
      </c>
      <c r="C23" s="2727" t="s">
        <v>2142</v>
      </c>
      <c r="D23" s="2725"/>
      <c r="E23" s="2725"/>
      <c r="F23" s="2725"/>
      <c r="G23" s="2726"/>
    </row>
    <row r="24" ht="18" customHeight="1" x14ac:dyDescent="0.25">
      <c r="B24" s="2723" t="s">
        <v>2148</v>
      </c>
      <c r="C24" s="2727" t="s">
        <v>2143</v>
      </c>
      <c r="D24" s="2725"/>
      <c r="E24" s="2725"/>
      <c r="F24" s="2725"/>
      <c r="G24" s="2726"/>
    </row>
    <row r="25" ht="18" customHeight="1" x14ac:dyDescent="0.25">
      <c r="B25" s="2723" t="s">
        <v>2149</v>
      </c>
      <c r="C25" s="2727" t="s">
        <v>2142</v>
      </c>
      <c r="D25" s="2725"/>
      <c r="E25" s="2725"/>
      <c r="F25" s="2725"/>
      <c r="G25" s="2726"/>
    </row>
    <row r="26" ht="18" customHeight="1" x14ac:dyDescent="0.25">
      <c r="B26" s="2723" t="s">
        <v>2149</v>
      </c>
      <c r="C26" s="2727" t="s">
        <v>2143</v>
      </c>
      <c r="D26" s="2725"/>
      <c r="E26" s="2725"/>
      <c r="F26" s="2725"/>
      <c r="G26" s="2726"/>
    </row>
    <row r="27" ht="18" customHeight="1" x14ac:dyDescent="0.25">
      <c r="B27" s="2728" t="s">
        <v>2150</v>
      </c>
      <c r="C27" s="2724" t="s">
        <v>2141</v>
      </c>
      <c r="D27" s="2725" t="s">
        <v>2146</v>
      </c>
      <c r="E27" s="2725" t="s">
        <v>2146</v>
      </c>
      <c r="F27" s="2725" t="s">
        <v>2146</v>
      </c>
      <c r="G27" s="2726" t="s">
        <v>2146</v>
      </c>
    </row>
    <row r="28" ht="18" customHeight="1" x14ac:dyDescent="0.25">
      <c r="B28" s="2728" t="s">
        <v>2150</v>
      </c>
      <c r="C28" s="2727" t="s">
        <v>2142</v>
      </c>
      <c r="D28" s="2725"/>
      <c r="E28" s="2725"/>
      <c r="F28" s="2725"/>
      <c r="G28" s="2726"/>
    </row>
    <row r="29" ht="18" customHeight="1" x14ac:dyDescent="0.25">
      <c r="B29" s="2728" t="s">
        <v>2150</v>
      </c>
      <c r="C29" s="2727" t="s">
        <v>2143</v>
      </c>
      <c r="D29" s="2725"/>
      <c r="E29" s="2725"/>
      <c r="F29" s="2725"/>
      <c r="G29" s="2726"/>
    </row>
    <row r="30" ht="18" customHeight="1" x14ac:dyDescent="0.25">
      <c r="B30" s="2728" t="s">
        <v>2151</v>
      </c>
      <c r="C30" s="2724" t="s">
        <v>2141</v>
      </c>
      <c r="D30" s="2725"/>
      <c r="E30" s="2725"/>
      <c r="F30" s="2725"/>
      <c r="G30" s="2726"/>
    </row>
    <row r="31" ht="18" customHeight="1" x14ac:dyDescent="0.25">
      <c r="B31" s="2728" t="s">
        <v>2151</v>
      </c>
      <c r="C31" s="2727" t="s">
        <v>2142</v>
      </c>
      <c r="D31" s="2725"/>
      <c r="E31" s="2725"/>
      <c r="F31" s="2725"/>
      <c r="G31" s="2726"/>
    </row>
    <row r="32" ht="18" customHeight="1" x14ac:dyDescent="0.25">
      <c r="B32" s="2728" t="s">
        <v>2151</v>
      </c>
      <c r="C32" s="2727" t="s">
        <v>2143</v>
      </c>
      <c r="D32" s="2725"/>
      <c r="E32" s="2725"/>
      <c r="F32" s="2725"/>
      <c r="G32" s="2726"/>
    </row>
    <row r="33" ht="18" customHeight="1" x14ac:dyDescent="0.25">
      <c r="B33" s="2728" t="s">
        <v>2152</v>
      </c>
      <c r="C33" s="2724" t="s">
        <v>2141</v>
      </c>
      <c r="D33" s="2725" t="s">
        <v>2146</v>
      </c>
      <c r="E33" s="2725" t="s">
        <v>2146</v>
      </c>
      <c r="F33" s="2725" t="s">
        <v>2146</v>
      </c>
      <c r="G33" s="2726" t="s">
        <v>2146</v>
      </c>
    </row>
    <row r="34" ht="18" customHeight="1" x14ac:dyDescent="0.25">
      <c r="B34" s="2728" t="s">
        <v>2152</v>
      </c>
      <c r="C34" s="2727" t="s">
        <v>2142</v>
      </c>
      <c r="D34" s="2725"/>
      <c r="E34" s="2725"/>
      <c r="F34" s="2725"/>
      <c r="G34" s="2726"/>
    </row>
    <row r="35" ht="18" customHeight="1" x14ac:dyDescent="0.25">
      <c r="B35" s="2728" t="s">
        <v>2152</v>
      </c>
      <c r="C35" s="2727" t="s">
        <v>2143</v>
      </c>
      <c r="D35" s="2725"/>
      <c r="E35" s="2725"/>
      <c r="F35" s="2725"/>
      <c r="G35" s="2726"/>
    </row>
    <row r="36" ht="18" customHeight="1" x14ac:dyDescent="0.25">
      <c r="B36" s="2728" t="s">
        <v>2153</v>
      </c>
      <c r="C36" s="2724" t="s">
        <v>2141</v>
      </c>
      <c r="D36" s="2725"/>
      <c r="E36" s="2725"/>
      <c r="F36" s="2725"/>
      <c r="G36" s="2726"/>
    </row>
    <row r="37" ht="18" customHeight="1" x14ac:dyDescent="0.25">
      <c r="B37" s="2728" t="s">
        <v>2153</v>
      </c>
      <c r="C37" s="2727" t="s">
        <v>2142</v>
      </c>
      <c r="D37" s="2725"/>
      <c r="E37" s="2725"/>
      <c r="F37" s="2725"/>
      <c r="G37" s="2726"/>
    </row>
    <row r="38" ht="18" customHeight="1" x14ac:dyDescent="0.25">
      <c r="B38" s="2728" t="s">
        <v>2153</v>
      </c>
      <c r="C38" s="2727" t="s">
        <v>2143</v>
      </c>
      <c r="D38" s="2725"/>
      <c r="E38" s="2725"/>
      <c r="F38" s="2725"/>
      <c r="G38" s="2726"/>
    </row>
    <row r="39" ht="18" customHeight="1" x14ac:dyDescent="0.25">
      <c r="B39" s="2728" t="s">
        <v>2154</v>
      </c>
      <c r="C39" s="2724" t="s">
        <v>2141</v>
      </c>
      <c r="D39" s="2725"/>
      <c r="E39" s="2725"/>
      <c r="F39" s="2725"/>
      <c r="G39" s="2726"/>
    </row>
    <row r="40" ht="18" customHeight="1" x14ac:dyDescent="0.25">
      <c r="B40" s="2728" t="s">
        <v>2154</v>
      </c>
      <c r="C40" s="2727" t="s">
        <v>2142</v>
      </c>
      <c r="D40" s="2725"/>
      <c r="E40" s="2725"/>
      <c r="F40" s="2725"/>
      <c r="G40" s="2726"/>
    </row>
    <row r="41" ht="18" customHeight="1" x14ac:dyDescent="0.25">
      <c r="B41" s="2728" t="s">
        <v>2154</v>
      </c>
      <c r="C41" s="2727" t="s">
        <v>2143</v>
      </c>
      <c r="D41" s="2725"/>
      <c r="E41" s="2725"/>
      <c r="F41" s="2725"/>
      <c r="G41" s="2726"/>
    </row>
    <row r="42" ht="18" customHeight="1" x14ac:dyDescent="0.25">
      <c r="B42" s="2728" t="s">
        <v>2155</v>
      </c>
      <c r="C42" s="2727" t="s">
        <v>2142</v>
      </c>
      <c r="D42" s="2725"/>
      <c r="E42" s="2725"/>
      <c r="F42" s="2725"/>
      <c r="G42" s="2726"/>
    </row>
    <row r="43" ht="18" customHeight="1" x14ac:dyDescent="0.25">
      <c r="B43" s="2728" t="s">
        <v>2155</v>
      </c>
      <c r="C43" s="2727" t="s">
        <v>2143</v>
      </c>
      <c r="D43" s="2725"/>
      <c r="E43" s="2725"/>
      <c r="F43" s="2725"/>
      <c r="G43" s="2726"/>
    </row>
    <row r="44" ht="18" customHeight="1" x14ac:dyDescent="0.25">
      <c r="B44" s="2723" t="s">
        <v>2156</v>
      </c>
      <c r="C44" s="2724" t="s">
        <v>2141</v>
      </c>
      <c r="D44" s="2725"/>
      <c r="E44" s="2725"/>
      <c r="F44" s="2725"/>
      <c r="G44" s="2726"/>
    </row>
    <row r="45" ht="18" customHeight="1" x14ac:dyDescent="0.25">
      <c r="B45" s="2723" t="s">
        <v>2156</v>
      </c>
      <c r="C45" s="2727" t="s">
        <v>2142</v>
      </c>
      <c r="D45" s="2725"/>
      <c r="E45" s="2725"/>
      <c r="F45" s="2725"/>
      <c r="G45" s="2726"/>
    </row>
    <row r="46" ht="18" customHeight="1" x14ac:dyDescent="0.25">
      <c r="B46" s="2723" t="s">
        <v>2156</v>
      </c>
      <c r="C46" s="2727" t="s">
        <v>2143</v>
      </c>
      <c r="D46" s="2725"/>
      <c r="E46" s="2725"/>
      <c r="F46" s="2725"/>
      <c r="G46" s="2726"/>
    </row>
    <row r="47" ht="18" customHeight="1" x14ac:dyDescent="0.25">
      <c r="B47" s="2723" t="s">
        <v>2157</v>
      </c>
      <c r="C47" s="2724" t="s">
        <v>2141</v>
      </c>
      <c r="D47" s="2725" t="s">
        <v>2146</v>
      </c>
      <c r="E47" s="2725" t="s">
        <v>2146</v>
      </c>
      <c r="F47" s="2725" t="s">
        <v>2146</v>
      </c>
      <c r="G47" s="2726" t="s">
        <v>2146</v>
      </c>
    </row>
    <row r="48" ht="18" customHeight="1" x14ac:dyDescent="0.25">
      <c r="B48" s="2723" t="s">
        <v>2157</v>
      </c>
      <c r="C48" s="2727" t="s">
        <v>2142</v>
      </c>
      <c r="D48" s="2725"/>
      <c r="E48" s="2725"/>
      <c r="F48" s="2725"/>
      <c r="G48" s="2726"/>
    </row>
    <row r="49" ht="18" customHeight="1" x14ac:dyDescent="0.25">
      <c r="B49" s="2723" t="s">
        <v>2157</v>
      </c>
      <c r="C49" s="2727" t="s">
        <v>2143</v>
      </c>
      <c r="D49" s="2725"/>
      <c r="E49" s="2725"/>
      <c r="F49" s="2725"/>
      <c r="G49" s="2726"/>
    </row>
    <row r="50" ht="18" customHeight="1" x14ac:dyDescent="0.25">
      <c r="B50" s="2723" t="s">
        <v>2158</v>
      </c>
      <c r="C50" s="2724" t="s">
        <v>2141</v>
      </c>
      <c r="D50" s="2725"/>
      <c r="E50" s="2725"/>
      <c r="F50" s="2725"/>
      <c r="G50" s="2726"/>
    </row>
    <row r="51" ht="18" customHeight="1" x14ac:dyDescent="0.25">
      <c r="B51" s="2723" t="s">
        <v>2158</v>
      </c>
      <c r="C51" s="2727" t="s">
        <v>2142</v>
      </c>
      <c r="D51" s="2725"/>
      <c r="E51" s="2725"/>
      <c r="F51" s="2725"/>
      <c r="G51" s="2726"/>
    </row>
    <row r="52" ht="18" customHeight="1" x14ac:dyDescent="0.25">
      <c r="B52" s="2723" t="s">
        <v>2158</v>
      </c>
      <c r="C52" s="2727" t="s">
        <v>2143</v>
      </c>
      <c r="D52" s="2725"/>
      <c r="E52" s="2725"/>
      <c r="F52" s="2725"/>
      <c r="G52" s="2726"/>
    </row>
    <row r="53" ht="18" customHeight="1" x14ac:dyDescent="0.25">
      <c r="B53" s="2723" t="s">
        <v>2159</v>
      </c>
      <c r="C53" s="2724" t="s">
        <v>2141</v>
      </c>
      <c r="D53" s="2725"/>
      <c r="E53" s="2725"/>
      <c r="F53" s="2725"/>
      <c r="G53" s="2726"/>
    </row>
    <row r="54" ht="18" customHeight="1" x14ac:dyDescent="0.25">
      <c r="B54" s="2723" t="s">
        <v>2159</v>
      </c>
      <c r="C54" s="2727" t="s">
        <v>2142</v>
      </c>
      <c r="D54" s="2725"/>
      <c r="E54" s="2725"/>
      <c r="F54" s="2725"/>
      <c r="G54" s="2726"/>
    </row>
    <row r="55" ht="18" customHeight="1" x14ac:dyDescent="0.25">
      <c r="B55" s="2723" t="s">
        <v>2159</v>
      </c>
      <c r="C55" s="2727" t="s">
        <v>2143</v>
      </c>
      <c r="D55" s="2725"/>
      <c r="E55" s="2725"/>
      <c r="F55" s="2725"/>
      <c r="G55" s="2726"/>
    </row>
    <row r="56" ht="18" customHeight="1" x14ac:dyDescent="0.25">
      <c r="B56" s="2723" t="s">
        <v>2160</v>
      </c>
      <c r="C56" s="2724" t="s">
        <v>2141</v>
      </c>
      <c r="D56" s="2725"/>
      <c r="E56" s="2725"/>
      <c r="F56" s="2725"/>
      <c r="G56" s="2726"/>
    </row>
    <row r="57" ht="18" customHeight="1" x14ac:dyDescent="0.25">
      <c r="B57" s="2723" t="s">
        <v>2160</v>
      </c>
      <c r="C57" s="2727" t="s">
        <v>2142</v>
      </c>
      <c r="D57" s="2725"/>
      <c r="E57" s="2725"/>
      <c r="F57" s="2725"/>
      <c r="G57" s="2726"/>
    </row>
    <row r="58" ht="18" customHeight="1" x14ac:dyDescent="0.25">
      <c r="B58" s="2723" t="s">
        <v>2160</v>
      </c>
      <c r="C58" s="2727" t="s">
        <v>2143</v>
      </c>
      <c r="D58" s="2725"/>
      <c r="E58" s="2725"/>
      <c r="F58" s="2725"/>
      <c r="G58" s="2726"/>
    </row>
    <row r="59" ht="18" customHeight="1" x14ac:dyDescent="0.25">
      <c r="B59" s="2723" t="s">
        <v>2161</v>
      </c>
      <c r="C59" s="2724" t="s">
        <v>2141</v>
      </c>
      <c r="D59" s="2725"/>
      <c r="E59" s="2725"/>
      <c r="F59" s="2725"/>
      <c r="G59" s="2726"/>
    </row>
    <row r="60" ht="18" customHeight="1" x14ac:dyDescent="0.25">
      <c r="B60" s="2723" t="s">
        <v>2161</v>
      </c>
      <c r="C60" s="2727" t="s">
        <v>2142</v>
      </c>
      <c r="D60" s="2725"/>
      <c r="E60" s="2725"/>
      <c r="F60" s="2725"/>
      <c r="G60" s="2726"/>
    </row>
    <row r="61" ht="18" customHeight="1" x14ac:dyDescent="0.25">
      <c r="B61" s="2723" t="s">
        <v>2161</v>
      </c>
      <c r="C61" s="2727" t="s">
        <v>2143</v>
      </c>
      <c r="D61" s="2725"/>
      <c r="E61" s="2725"/>
      <c r="F61" s="2725"/>
      <c r="G61" s="2726"/>
    </row>
    <row r="62" ht="18" customHeight="1" x14ac:dyDescent="0.25">
      <c r="B62" s="2723" t="s">
        <v>2162</v>
      </c>
      <c r="C62" s="2727" t="s">
        <v>2142</v>
      </c>
      <c r="D62" s="2725"/>
      <c r="E62" s="2725"/>
      <c r="F62" s="2725"/>
      <c r="G62" s="2726"/>
    </row>
    <row r="63" ht="18" customHeight="1" x14ac:dyDescent="0.25">
      <c r="B63" s="2723" t="s">
        <v>2162</v>
      </c>
      <c r="C63" s="2727" t="s">
        <v>2143</v>
      </c>
      <c r="D63" s="2725"/>
      <c r="E63" s="2725"/>
      <c r="F63" s="2725"/>
      <c r="G63" s="2726"/>
    </row>
    <row r="64" ht="18" customHeight="1" x14ac:dyDescent="0.25">
      <c r="B64" s="2723" t="s">
        <v>2163</v>
      </c>
      <c r="C64" s="2724" t="s">
        <v>2141</v>
      </c>
      <c r="D64" s="2725"/>
      <c r="E64" s="2725"/>
      <c r="F64" s="2725"/>
      <c r="G64" s="2726"/>
    </row>
    <row r="65" ht="18" customHeight="1" x14ac:dyDescent="0.25">
      <c r="B65" s="2723" t="s">
        <v>2163</v>
      </c>
      <c r="C65" s="2727" t="s">
        <v>2142</v>
      </c>
      <c r="D65" s="2725"/>
      <c r="E65" s="2725"/>
      <c r="F65" s="2725"/>
      <c r="G65" s="2726"/>
    </row>
    <row r="66" ht="18" customHeight="1" x14ac:dyDescent="0.25">
      <c r="B66" s="2723" t="s">
        <v>2163</v>
      </c>
      <c r="C66" s="2727" t="s">
        <v>2143</v>
      </c>
      <c r="D66" s="2725"/>
      <c r="E66" s="2725"/>
      <c r="F66" s="2725"/>
      <c r="G66" s="2726"/>
    </row>
    <row r="67" ht="18" customHeight="1" x14ac:dyDescent="0.25">
      <c r="B67" s="2723" t="s">
        <v>2164</v>
      </c>
      <c r="C67" s="2724" t="s">
        <v>2141</v>
      </c>
      <c r="D67" s="2725" t="s">
        <v>2146</v>
      </c>
      <c r="E67" s="2725" t="s">
        <v>2146</v>
      </c>
      <c r="F67" s="2725" t="s">
        <v>2146</v>
      </c>
      <c r="G67" s="2726" t="s">
        <v>2146</v>
      </c>
    </row>
    <row r="68" ht="18" customHeight="1" x14ac:dyDescent="0.25">
      <c r="B68" s="2723" t="s">
        <v>2164</v>
      </c>
      <c r="C68" s="2727" t="s">
        <v>2142</v>
      </c>
      <c r="D68" s="2725"/>
      <c r="E68" s="2725"/>
      <c r="F68" s="2725"/>
      <c r="G68" s="2726"/>
    </row>
    <row r="69" ht="18" customHeight="1" x14ac:dyDescent="0.25">
      <c r="B69" s="2723" t="s">
        <v>2164</v>
      </c>
      <c r="C69" s="2727" t="s">
        <v>2143</v>
      </c>
      <c r="D69" s="2725"/>
      <c r="E69" s="2725"/>
      <c r="F69" s="2725"/>
      <c r="G69" s="2726"/>
    </row>
    <row r="70" ht="18" customHeight="1" x14ac:dyDescent="0.25">
      <c r="B70" s="2723" t="s">
        <v>2165</v>
      </c>
      <c r="C70" s="2724" t="s">
        <v>2141</v>
      </c>
      <c r="D70" s="2725"/>
      <c r="E70" s="2725"/>
      <c r="F70" s="2725"/>
      <c r="G70" s="2726"/>
    </row>
    <row r="71" ht="18" customHeight="1" x14ac:dyDescent="0.25">
      <c r="B71" s="2723" t="s">
        <v>2165</v>
      </c>
      <c r="C71" s="2727" t="s">
        <v>2142</v>
      </c>
      <c r="D71" s="2725"/>
      <c r="E71" s="2725"/>
      <c r="F71" s="2725"/>
      <c r="G71" s="2726"/>
    </row>
    <row r="72" ht="18" customHeight="1" x14ac:dyDescent="0.25">
      <c r="B72" s="2723" t="s">
        <v>2165</v>
      </c>
      <c r="C72" s="2727" t="s">
        <v>2143</v>
      </c>
      <c r="D72" s="2725"/>
      <c r="E72" s="2725"/>
      <c r="F72" s="2725"/>
      <c r="G72" s="2726"/>
    </row>
    <row r="73" ht="18" customHeight="1" x14ac:dyDescent="0.25">
      <c r="B73" s="2723" t="s">
        <v>2166</v>
      </c>
      <c r="C73" s="2724" t="s">
        <v>2141</v>
      </c>
      <c r="D73" s="2725" t="s">
        <v>2146</v>
      </c>
      <c r="E73" s="2725" t="s">
        <v>2146</v>
      </c>
      <c r="F73" s="2725" t="s">
        <v>2146</v>
      </c>
      <c r="G73" s="2726" t="s">
        <v>2146</v>
      </c>
    </row>
    <row r="74" ht="18" customHeight="1" x14ac:dyDescent="0.25">
      <c r="B74" s="2723" t="s">
        <v>2166</v>
      </c>
      <c r="C74" s="2727" t="s">
        <v>2142</v>
      </c>
      <c r="D74" s="2725"/>
      <c r="E74" s="2725"/>
      <c r="F74" s="2725"/>
      <c r="G74" s="2726"/>
    </row>
    <row r="75" ht="18" customHeight="1" x14ac:dyDescent="0.25">
      <c r="B75" s="2723" t="s">
        <v>2166</v>
      </c>
      <c r="C75" s="2727" t="s">
        <v>2143</v>
      </c>
      <c r="D75" s="2725"/>
      <c r="E75" s="2725"/>
      <c r="F75" s="2725"/>
      <c r="G75" s="2726"/>
    </row>
    <row r="76" ht="18" customHeight="1" x14ac:dyDescent="0.25">
      <c r="B76" s="2723" t="s">
        <v>2167</v>
      </c>
      <c r="C76" s="2724" t="s">
        <v>2141</v>
      </c>
      <c r="D76" s="2725"/>
      <c r="E76" s="2725"/>
      <c r="F76" s="2725"/>
      <c r="G76" s="2726"/>
    </row>
    <row r="77" ht="18" customHeight="1" x14ac:dyDescent="0.25">
      <c r="B77" s="2723" t="s">
        <v>2167</v>
      </c>
      <c r="C77" s="2727" t="s">
        <v>2142</v>
      </c>
      <c r="D77" s="2725"/>
      <c r="E77" s="2725"/>
      <c r="F77" s="2725"/>
      <c r="G77" s="2726"/>
    </row>
    <row r="78" ht="18" customHeight="1" x14ac:dyDescent="0.25">
      <c r="B78" s="2723" t="s">
        <v>2167</v>
      </c>
      <c r="C78" s="2727" t="s">
        <v>2143</v>
      </c>
      <c r="D78" s="2725"/>
      <c r="E78" s="2725"/>
      <c r="F78" s="2725"/>
      <c r="G78" s="2726"/>
    </row>
    <row r="79" ht="18" customHeight="1" x14ac:dyDescent="0.25">
      <c r="B79" s="2723" t="s">
        <v>2168</v>
      </c>
      <c r="C79" s="2724" t="s">
        <v>2141</v>
      </c>
      <c r="D79" s="2725"/>
      <c r="E79" s="2725"/>
      <c r="F79" s="2725"/>
      <c r="G79" s="2726"/>
    </row>
    <row r="80" ht="18" customHeight="1" x14ac:dyDescent="0.25">
      <c r="B80" s="2723" t="s">
        <v>2168</v>
      </c>
      <c r="C80" s="2727" t="s">
        <v>2142</v>
      </c>
      <c r="D80" s="2725"/>
      <c r="E80" s="2725"/>
      <c r="F80" s="2725"/>
      <c r="G80" s="2726"/>
    </row>
    <row r="81" ht="18" customHeight="1" x14ac:dyDescent="0.25">
      <c r="B81" s="2723" t="s">
        <v>2168</v>
      </c>
      <c r="C81" s="2727" t="s">
        <v>2143</v>
      </c>
      <c r="D81" s="2725"/>
      <c r="E81" s="2725"/>
      <c r="F81" s="2725"/>
      <c r="G81" s="2726"/>
    </row>
    <row r="82" ht="18" customHeight="1" x14ac:dyDescent="0.25">
      <c r="B82" s="2723" t="s">
        <v>2169</v>
      </c>
      <c r="C82" s="2727" t="s">
        <v>2142</v>
      </c>
      <c r="D82" s="2725"/>
      <c r="E82" s="2725"/>
      <c r="F82" s="2725"/>
      <c r="G82" s="2726"/>
    </row>
    <row r="83" ht="18" customHeight="1" x14ac:dyDescent="0.25">
      <c r="B83" s="2723" t="s">
        <v>2169</v>
      </c>
      <c r="C83" s="2727" t="s">
        <v>2143</v>
      </c>
      <c r="D83" s="2725"/>
      <c r="E83" s="2725"/>
      <c r="F83" s="2725"/>
      <c r="G83" s="2726"/>
    </row>
    <row r="84" ht="18" customHeight="1" x14ac:dyDescent="0.25">
      <c r="B84" s="2723" t="s">
        <v>2170</v>
      </c>
      <c r="C84" s="2724" t="s">
        <v>2141</v>
      </c>
      <c r="D84" s="2725"/>
      <c r="E84" s="2725"/>
      <c r="F84" s="2725"/>
      <c r="G84" s="2726"/>
    </row>
    <row r="85" ht="18" customHeight="1" x14ac:dyDescent="0.25">
      <c r="B85" s="2723" t="s">
        <v>2170</v>
      </c>
      <c r="C85" s="2727" t="s">
        <v>2142</v>
      </c>
      <c r="D85" s="2725"/>
      <c r="E85" s="2725"/>
      <c r="F85" s="2725"/>
      <c r="G85" s="2726"/>
    </row>
    <row r="86" ht="18" customHeight="1" x14ac:dyDescent="0.25">
      <c r="B86" s="2723" t="s">
        <v>2170</v>
      </c>
      <c r="C86" s="2727" t="s">
        <v>2143</v>
      </c>
      <c r="D86" s="2725"/>
      <c r="E86" s="2725"/>
      <c r="F86" s="2725"/>
      <c r="G86" s="2726"/>
    </row>
    <row r="87" ht="18" customHeight="1" x14ac:dyDescent="0.2">
      <c r="B87" s="2723" t="s">
        <v>2171</v>
      </c>
      <c r="C87" s="2727" t="s">
        <v>2172</v>
      </c>
      <c r="D87" s="2725"/>
      <c r="E87" s="2725"/>
      <c r="F87" s="2725"/>
      <c r="G87" s="2726"/>
    </row>
    <row r="88" ht="18" customHeight="1" x14ac:dyDescent="0.25">
      <c r="B88" s="2723" t="s">
        <v>2171</v>
      </c>
      <c r="C88" s="2727" t="s">
        <v>2142</v>
      </c>
      <c r="D88" s="2725"/>
      <c r="E88" s="2725"/>
      <c r="F88" s="2725"/>
      <c r="G88" s="2726"/>
    </row>
    <row r="89" ht="18" customHeight="1" x14ac:dyDescent="0.25">
      <c r="B89" s="2723" t="s">
        <v>2171</v>
      </c>
      <c r="C89" s="2727" t="s">
        <v>2143</v>
      </c>
      <c r="D89" s="2725"/>
      <c r="E89" s="2725"/>
      <c r="F89" s="2725"/>
      <c r="G89" s="2726"/>
    </row>
    <row r="90" ht="18" customHeight="1" x14ac:dyDescent="0.25">
      <c r="B90" s="2723" t="s">
        <v>2173</v>
      </c>
      <c r="C90" s="2724" t="s">
        <v>2141</v>
      </c>
      <c r="D90" s="2725"/>
      <c r="E90" s="2725"/>
      <c r="F90" s="2725"/>
      <c r="G90" s="2726"/>
    </row>
    <row r="91" ht="18" customHeight="1" x14ac:dyDescent="0.25">
      <c r="B91" s="2723" t="s">
        <v>2173</v>
      </c>
      <c r="C91" s="2727" t="s">
        <v>2142</v>
      </c>
      <c r="D91" s="2725"/>
      <c r="E91" s="2725"/>
      <c r="F91" s="2725"/>
      <c r="G91" s="2726"/>
    </row>
    <row r="92" ht="18" customHeight="1" x14ac:dyDescent="0.25">
      <c r="B92" s="2723" t="s">
        <v>2173</v>
      </c>
      <c r="C92" s="2727" t="s">
        <v>2143</v>
      </c>
      <c r="D92" s="2725"/>
      <c r="E92" s="2725"/>
      <c r="F92" s="2725"/>
      <c r="G92" s="2726"/>
    </row>
    <row r="93" ht="18" customHeight="1" x14ac:dyDescent="0.25">
      <c r="B93" s="2723" t="s">
        <v>2174</v>
      </c>
      <c r="C93" s="2724" t="s">
        <v>2141</v>
      </c>
      <c r="D93" s="2725"/>
      <c r="E93" s="2725"/>
      <c r="F93" s="2725"/>
      <c r="G93" s="2726"/>
    </row>
    <row r="94" ht="18" customHeight="1" x14ac:dyDescent="0.25">
      <c r="B94" s="2723" t="s">
        <v>2174</v>
      </c>
      <c r="C94" s="2727" t="s">
        <v>2142</v>
      </c>
      <c r="D94" s="2725"/>
      <c r="E94" s="2725"/>
      <c r="F94" s="2725"/>
      <c r="G94" s="2726"/>
    </row>
    <row r="95" ht="18" customHeight="1" x14ac:dyDescent="0.25">
      <c r="B95" s="2723" t="s">
        <v>2174</v>
      </c>
      <c r="C95" s="2727" t="s">
        <v>2143</v>
      </c>
      <c r="D95" s="2725"/>
      <c r="E95" s="2725"/>
      <c r="F95" s="2725"/>
      <c r="G95" s="2726"/>
    </row>
    <row r="96" ht="18" customHeight="1" x14ac:dyDescent="0.25">
      <c r="B96" s="2723" t="s">
        <v>2175</v>
      </c>
      <c r="C96" s="2724" t="s">
        <v>2141</v>
      </c>
      <c r="D96" s="2725"/>
      <c r="E96" s="2725"/>
      <c r="F96" s="2725"/>
      <c r="G96" s="2726"/>
    </row>
    <row r="97" ht="18" customHeight="1" x14ac:dyDescent="0.25">
      <c r="B97" s="2723" t="s">
        <v>2175</v>
      </c>
      <c r="C97" s="2727" t="s">
        <v>2142</v>
      </c>
      <c r="D97" s="2725"/>
      <c r="E97" s="2725"/>
      <c r="F97" s="2725"/>
      <c r="G97" s="2726"/>
    </row>
    <row r="98" ht="18" customHeight="1" x14ac:dyDescent="0.25">
      <c r="B98" s="2723" t="s">
        <v>2175</v>
      </c>
      <c r="C98" s="2727" t="s">
        <v>2143</v>
      </c>
      <c r="D98" s="2725"/>
      <c r="E98" s="2725"/>
      <c r="F98" s="2725"/>
      <c r="G98" s="2726"/>
    </row>
    <row r="99" ht="18" customHeight="1" x14ac:dyDescent="0.25">
      <c r="B99" s="2723" t="s">
        <v>2176</v>
      </c>
      <c r="C99" s="2727" t="s">
        <v>2142</v>
      </c>
      <c r="D99" s="2725"/>
      <c r="E99" s="2725"/>
      <c r="F99" s="2725"/>
      <c r="G99" s="2726"/>
    </row>
    <row r="100" ht="18" customHeight="1" x14ac:dyDescent="0.25">
      <c r="B100" s="2723" t="s">
        <v>2176</v>
      </c>
      <c r="C100" s="2727" t="s">
        <v>2143</v>
      </c>
      <c r="D100" s="2725"/>
      <c r="E100" s="2725"/>
      <c r="F100" s="2725"/>
      <c r="G100" s="2726"/>
    </row>
    <row r="101" ht="18" customHeight="1" x14ac:dyDescent="0.25">
      <c r="B101" s="2723" t="s">
        <v>2177</v>
      </c>
      <c r="C101" s="2724" t="s">
        <v>2141</v>
      </c>
      <c r="D101" s="2725"/>
      <c r="E101" s="2725"/>
      <c r="F101" s="2725"/>
      <c r="G101" s="2726"/>
    </row>
    <row r="102" ht="18" customHeight="1" x14ac:dyDescent="0.25">
      <c r="B102" s="2723" t="s">
        <v>2177</v>
      </c>
      <c r="C102" s="2727" t="s">
        <v>2142</v>
      </c>
      <c r="D102" s="2725"/>
      <c r="E102" s="2725"/>
      <c r="F102" s="2725"/>
      <c r="G102" s="2726"/>
    </row>
    <row r="103" ht="18" customHeight="1" x14ac:dyDescent="0.25">
      <c r="B103" s="2723" t="s">
        <v>2178</v>
      </c>
      <c r="C103" s="2724" t="s">
        <v>2141</v>
      </c>
      <c r="D103" s="2725"/>
      <c r="E103" s="2725"/>
      <c r="F103" s="2725"/>
      <c r="G103" s="2726"/>
    </row>
    <row r="104" ht="18" customHeight="1" x14ac:dyDescent="0.25">
      <c r="B104" s="2723" t="s">
        <v>2179</v>
      </c>
      <c r="C104" s="2727" t="s">
        <v>2142</v>
      </c>
      <c r="D104" s="2725"/>
      <c r="E104" s="2725"/>
      <c r="F104" s="2725"/>
      <c r="G104" s="2726"/>
    </row>
    <row r="105" ht="18" customHeight="1" x14ac:dyDescent="0.25">
      <c r="B105" s="2723" t="s">
        <v>2180</v>
      </c>
      <c r="C105" s="2724" t="s">
        <v>2141</v>
      </c>
      <c r="D105" s="2725"/>
      <c r="E105" s="2725"/>
      <c r="F105" s="2725"/>
      <c r="G105" s="2726"/>
    </row>
    <row r="106" ht="18" customHeight="1" x14ac:dyDescent="0.25">
      <c r="B106" s="2723" t="s">
        <v>2180</v>
      </c>
      <c r="C106" s="2727" t="s">
        <v>2142</v>
      </c>
      <c r="D106" s="2725"/>
      <c r="E106" s="2725"/>
      <c r="F106" s="2725"/>
      <c r="G106" s="2726"/>
    </row>
    <row r="107" ht="18" customHeight="1" x14ac:dyDescent="0.25">
      <c r="B107" s="2723" t="s">
        <v>2181</v>
      </c>
      <c r="C107" s="2724" t="s">
        <v>2141</v>
      </c>
      <c r="D107" s="2725"/>
      <c r="E107" s="2725"/>
      <c r="F107" s="2725"/>
      <c r="G107" s="2726"/>
    </row>
    <row r="108" ht="18" customHeight="1" x14ac:dyDescent="0.25">
      <c r="B108" s="2723" t="s">
        <v>2181</v>
      </c>
      <c r="C108" s="2727" t="s">
        <v>2142</v>
      </c>
      <c r="D108" s="2725"/>
      <c r="E108" s="2725"/>
      <c r="F108" s="2725"/>
      <c r="G108" s="2726"/>
    </row>
    <row r="109" ht="18" customHeight="1" x14ac:dyDescent="0.25">
      <c r="B109" s="2723" t="s">
        <v>2181</v>
      </c>
      <c r="C109" s="2727" t="s">
        <v>2143</v>
      </c>
      <c r="D109" s="2725"/>
      <c r="E109" s="2725"/>
      <c r="F109" s="2725"/>
      <c r="G109" s="2726"/>
    </row>
    <row r="110" ht="18" customHeight="1" x14ac:dyDescent="0.25">
      <c r="B110" s="2723" t="s">
        <v>2182</v>
      </c>
      <c r="C110" s="2724" t="s">
        <v>2141</v>
      </c>
      <c r="D110" s="2725"/>
      <c r="E110" s="2725"/>
      <c r="F110" s="2725"/>
      <c r="G110" s="2726"/>
    </row>
    <row r="111" ht="18" customHeight="1" x14ac:dyDescent="0.25">
      <c r="B111" s="2723" t="s">
        <v>2182</v>
      </c>
      <c r="C111" s="2727" t="s">
        <v>2142</v>
      </c>
      <c r="D111" s="2725"/>
      <c r="E111" s="2725"/>
      <c r="F111" s="2725"/>
      <c r="G111" s="2726"/>
    </row>
    <row r="112" ht="18" customHeight="1" x14ac:dyDescent="0.25">
      <c r="B112" s="2723" t="s">
        <v>2182</v>
      </c>
      <c r="C112" s="2727" t="s">
        <v>2143</v>
      </c>
      <c r="D112" s="2725"/>
      <c r="E112" s="2725"/>
      <c r="F112" s="2725"/>
      <c r="G112" s="2726"/>
    </row>
    <row r="113" ht="18" customHeight="1" x14ac:dyDescent="0.25">
      <c r="B113" s="2723" t="s">
        <v>2183</v>
      </c>
      <c r="C113" s="2724" t="s">
        <v>2141</v>
      </c>
      <c r="D113" s="2725"/>
      <c r="E113" s="2725"/>
      <c r="F113" s="2725"/>
      <c r="G113" s="2726"/>
    </row>
    <row r="114" ht="18" customHeight="1" x14ac:dyDescent="0.25">
      <c r="B114" s="2728" t="s">
        <v>2184</v>
      </c>
      <c r="C114" s="2724" t="s">
        <v>2141</v>
      </c>
      <c r="D114" s="2725"/>
      <c r="E114" s="2725"/>
      <c r="F114" s="2725"/>
      <c r="G114" s="2726"/>
    </row>
    <row r="115" ht="18" customHeight="1" x14ac:dyDescent="0.25">
      <c r="B115" s="2723" t="s">
        <v>2185</v>
      </c>
      <c r="C115" s="2724" t="s">
        <v>2141</v>
      </c>
      <c r="D115" s="2725"/>
      <c r="E115" s="2725"/>
      <c r="F115" s="2725"/>
      <c r="G115" s="2726"/>
    </row>
    <row r="116" ht="18" customHeight="1" x14ac:dyDescent="0.25">
      <c r="B116" s="2723" t="s">
        <v>2186</v>
      </c>
      <c r="C116" s="2724" t="s">
        <v>2141</v>
      </c>
      <c r="D116" s="2725"/>
      <c r="E116" s="2725"/>
      <c r="F116" s="2725"/>
      <c r="G116" s="2726"/>
    </row>
    <row r="117" ht="18" customHeight="1" x14ac:dyDescent="0.25">
      <c r="B117" s="2723" t="s">
        <v>2187</v>
      </c>
      <c r="C117" s="2724" t="s">
        <v>2141</v>
      </c>
      <c r="D117" s="2725"/>
      <c r="E117" s="2725"/>
      <c r="F117" s="2725"/>
      <c r="G117" s="2726"/>
    </row>
    <row r="118" ht="18" customHeight="1" x14ac:dyDescent="0.25">
      <c r="B118" s="2723" t="s">
        <v>2188</v>
      </c>
      <c r="C118" s="2724" t="s">
        <v>2141</v>
      </c>
      <c r="D118" s="2725"/>
      <c r="E118" s="2725"/>
      <c r="F118" s="2725"/>
      <c r="G118" s="2726"/>
    </row>
    <row r="119" ht="18" customHeight="1" x14ac:dyDescent="0.25">
      <c r="B119" s="2723" t="s">
        <v>2189</v>
      </c>
      <c r="C119" s="2724" t="s">
        <v>2141</v>
      </c>
      <c r="D119" s="2725"/>
      <c r="E119" s="2725"/>
      <c r="F119" s="2725"/>
      <c r="G119" s="2726"/>
    </row>
    <row r="120" ht="18" customHeight="1" x14ac:dyDescent="0.25">
      <c r="B120" s="2723" t="s">
        <v>2189</v>
      </c>
      <c r="C120" s="2727" t="s">
        <v>2142</v>
      </c>
      <c r="D120" s="2725"/>
      <c r="E120" s="2725"/>
      <c r="F120" s="2725"/>
      <c r="G120" s="2726"/>
    </row>
    <row r="121" ht="18" customHeight="1" x14ac:dyDescent="0.25">
      <c r="B121" s="2723" t="s">
        <v>2189</v>
      </c>
      <c r="C121" s="2727" t="s">
        <v>2143</v>
      </c>
      <c r="D121" s="2725"/>
      <c r="E121" s="2725"/>
      <c r="F121" s="2725"/>
      <c r="G121" s="2726"/>
    </row>
    <row r="122" ht="18" customHeight="1" x14ac:dyDescent="0.25">
      <c r="B122" s="2723" t="s">
        <v>2190</v>
      </c>
      <c r="C122" s="2727" t="s">
        <v>2143</v>
      </c>
      <c r="D122" s="2725"/>
      <c r="E122" s="2725"/>
      <c r="F122" s="2725"/>
      <c r="G122" s="2726"/>
    </row>
    <row r="123" ht="18" customHeight="1" x14ac:dyDescent="0.25">
      <c r="B123" s="2723" t="s">
        <v>2191</v>
      </c>
      <c r="C123" s="2724" t="s">
        <v>2141</v>
      </c>
      <c r="D123" s="2725"/>
      <c r="E123" s="2725"/>
      <c r="F123" s="2725"/>
      <c r="G123" s="2726"/>
    </row>
    <row r="124" ht="18" customHeight="1" x14ac:dyDescent="0.25">
      <c r="B124" s="2723" t="s">
        <v>2191</v>
      </c>
      <c r="C124" s="2727" t="s">
        <v>2143</v>
      </c>
      <c r="D124" s="2725"/>
      <c r="E124" s="2725"/>
      <c r="F124" s="2725"/>
      <c r="G124" s="2726"/>
    </row>
    <row r="125" ht="18" customHeight="1" x14ac:dyDescent="0.25">
      <c r="B125" s="2723" t="s">
        <v>2192</v>
      </c>
      <c r="C125" s="2724" t="s">
        <v>2141</v>
      </c>
      <c r="D125" s="2725"/>
      <c r="E125" s="2725"/>
      <c r="F125" s="2725"/>
      <c r="G125" s="2726"/>
    </row>
    <row r="126" ht="18" customHeight="1" x14ac:dyDescent="0.25">
      <c r="B126" s="2723" t="s">
        <v>2192</v>
      </c>
      <c r="C126" s="2727" t="s">
        <v>2143</v>
      </c>
      <c r="D126" s="2725"/>
      <c r="E126" s="2725"/>
      <c r="F126" s="2725"/>
      <c r="G126" s="2726"/>
    </row>
    <row r="127" ht="18" customHeight="1" x14ac:dyDescent="0.25">
      <c r="B127" s="2723" t="s">
        <v>2193</v>
      </c>
      <c r="C127" s="2724" t="s">
        <v>2141</v>
      </c>
      <c r="D127" s="2725"/>
      <c r="E127" s="2725"/>
      <c r="F127" s="2725"/>
      <c r="G127" s="2726"/>
    </row>
    <row r="128" ht="18" customHeight="1" x14ac:dyDescent="0.25">
      <c r="B128" s="2723" t="s">
        <v>2193</v>
      </c>
      <c r="C128" s="2727" t="s">
        <v>2142</v>
      </c>
      <c r="D128" s="2725"/>
      <c r="E128" s="2725"/>
      <c r="F128" s="2725"/>
      <c r="G128" s="2726"/>
    </row>
    <row r="129" ht="18" customHeight="1" x14ac:dyDescent="0.25">
      <c r="B129" s="2723" t="s">
        <v>2194</v>
      </c>
      <c r="C129" s="2724" t="s">
        <v>2141</v>
      </c>
      <c r="D129" s="2725"/>
      <c r="E129" s="2725"/>
      <c r="F129" s="2725"/>
      <c r="G129" s="2726"/>
    </row>
    <row r="130" ht="18" customHeight="1" x14ac:dyDescent="0.25">
      <c r="B130" s="2723" t="s">
        <v>2195</v>
      </c>
      <c r="C130" s="2724" t="s">
        <v>2141</v>
      </c>
      <c r="D130" s="2725"/>
      <c r="E130" s="2725"/>
      <c r="F130" s="2725"/>
      <c r="G130" s="2726"/>
    </row>
    <row r="131" ht="18" customHeight="1" x14ac:dyDescent="0.25">
      <c r="B131" s="2728" t="s">
        <v>2196</v>
      </c>
      <c r="C131" s="2724" t="s">
        <v>2141</v>
      </c>
      <c r="D131" s="2725"/>
      <c r="E131" s="2725"/>
      <c r="F131" s="2725"/>
      <c r="G131" s="2726"/>
    </row>
    <row r="132" ht="18" customHeight="1" x14ac:dyDescent="0.25">
      <c r="B132" s="2728" t="s">
        <v>2196</v>
      </c>
      <c r="C132" s="2727" t="s">
        <v>2142</v>
      </c>
      <c r="D132" s="2725"/>
      <c r="E132" s="2725"/>
      <c r="F132" s="2725"/>
      <c r="G132" s="2726"/>
    </row>
    <row r="133" ht="18" customHeight="1" x14ac:dyDescent="0.2">
      <c r="B133" s="2723" t="s">
        <v>2197</v>
      </c>
      <c r="C133" s="2727" t="s">
        <v>2198</v>
      </c>
      <c r="D133" s="2725"/>
      <c r="E133" s="2725"/>
      <c r="F133" s="2725"/>
      <c r="G133" s="2726"/>
    </row>
    <row r="134" ht="18" customHeight="1" x14ac:dyDescent="0.25">
      <c r="B134" s="2723" t="s">
        <v>2199</v>
      </c>
      <c r="C134" s="2724" t="s">
        <v>2141</v>
      </c>
      <c r="D134" s="2725"/>
      <c r="E134" s="2725"/>
      <c r="F134" s="2725"/>
      <c r="G134" s="2726"/>
    </row>
    <row r="135" ht="18" customHeight="1" x14ac:dyDescent="0.25">
      <c r="B135" s="2723" t="s">
        <v>2199</v>
      </c>
      <c r="C135" s="2727" t="s">
        <v>2142</v>
      </c>
      <c r="D135" s="2725"/>
      <c r="E135" s="2725"/>
      <c r="F135" s="2725"/>
      <c r="G135" s="2726"/>
    </row>
    <row r="136" ht="18" customHeight="1" x14ac:dyDescent="0.25">
      <c r="B136" s="2723" t="s">
        <v>2199</v>
      </c>
      <c r="C136" s="2727" t="s">
        <v>2143</v>
      </c>
      <c r="D136" s="2725"/>
      <c r="E136" s="2725"/>
      <c r="F136" s="2725"/>
      <c r="G136" s="2726"/>
    </row>
    <row r="137" ht="18" customHeight="1" x14ac:dyDescent="0.2">
      <c r="B137" s="2723" t="s">
        <v>2199</v>
      </c>
      <c r="C137" s="2727" t="s">
        <v>2198</v>
      </c>
      <c r="D137" s="2725"/>
      <c r="E137" s="2725"/>
      <c r="F137" s="2725"/>
      <c r="G137" s="2726"/>
    </row>
    <row r="138" ht="18" customHeight="1" x14ac:dyDescent="0.25">
      <c r="B138" s="2723" t="s">
        <v>2200</v>
      </c>
      <c r="C138" s="2724" t="s">
        <v>2141</v>
      </c>
      <c r="D138" s="2725"/>
      <c r="E138" s="2725"/>
      <c r="F138" s="2725"/>
      <c r="G138" s="2726"/>
    </row>
    <row r="139" ht="18" customHeight="1" x14ac:dyDescent="0.25">
      <c r="B139" s="2723" t="s">
        <v>2200</v>
      </c>
      <c r="C139" s="2727" t="s">
        <v>2142</v>
      </c>
      <c r="D139" s="2725"/>
      <c r="E139" s="2725"/>
      <c r="F139" s="2725"/>
      <c r="G139" s="2726"/>
    </row>
    <row r="140" ht="18" customHeight="1" x14ac:dyDescent="0.25">
      <c r="B140" s="2723" t="s">
        <v>2201</v>
      </c>
      <c r="C140" s="2724" t="s">
        <v>2141</v>
      </c>
      <c r="D140" s="2725"/>
      <c r="E140" s="2725"/>
      <c r="F140" s="2725"/>
      <c r="G140" s="2726"/>
    </row>
    <row r="141" ht="18" customHeight="1" x14ac:dyDescent="0.25">
      <c r="B141" s="2723" t="s">
        <v>2201</v>
      </c>
      <c r="C141" s="2727" t="s">
        <v>2142</v>
      </c>
      <c r="D141" s="2725"/>
      <c r="E141" s="2725"/>
      <c r="F141" s="2725"/>
      <c r="G141" s="2726"/>
    </row>
    <row r="142" ht="18" customHeight="1" x14ac:dyDescent="0.25">
      <c r="B142" s="2723" t="s">
        <v>2202</v>
      </c>
      <c r="C142" s="2724" t="s">
        <v>2141</v>
      </c>
      <c r="D142" s="2725"/>
      <c r="E142" s="2725"/>
      <c r="F142" s="2725"/>
      <c r="G142" s="2726"/>
    </row>
    <row r="143" ht="18" customHeight="1" x14ac:dyDescent="0.2">
      <c r="B143" s="2723" t="s">
        <v>2202</v>
      </c>
      <c r="C143" s="2727" t="s">
        <v>2038</v>
      </c>
      <c r="D143" s="2725"/>
      <c r="E143" s="2725"/>
      <c r="F143" s="2725"/>
      <c r="G143" s="2726"/>
    </row>
    <row r="144" ht="18" customHeight="1" x14ac:dyDescent="0.25">
      <c r="B144" s="2723" t="s">
        <v>2202</v>
      </c>
      <c r="C144" s="2727" t="s">
        <v>2203</v>
      </c>
      <c r="D144" s="2725"/>
      <c r="E144" s="2725"/>
      <c r="F144" s="2725"/>
      <c r="G144" s="2726"/>
    </row>
    <row r="145" ht="18" customHeight="1" x14ac:dyDescent="0.25">
      <c r="B145" s="2723" t="s">
        <v>2204</v>
      </c>
      <c r="C145" s="2724" t="s">
        <v>2141</v>
      </c>
      <c r="D145" s="2725"/>
      <c r="E145" s="2725"/>
      <c r="F145" s="2725"/>
      <c r="G145" s="2726"/>
    </row>
    <row r="146" ht="18" customHeight="1" x14ac:dyDescent="0.2">
      <c r="B146" s="2723" t="s">
        <v>2204</v>
      </c>
      <c r="C146" s="2727" t="s">
        <v>2074</v>
      </c>
      <c r="D146" s="2725"/>
      <c r="E146" s="2725"/>
      <c r="F146" s="2725"/>
      <c r="G146" s="2726"/>
    </row>
    <row r="147" ht="18" customHeight="1" x14ac:dyDescent="0.2">
      <c r="B147" s="2723" t="s">
        <v>2204</v>
      </c>
      <c r="C147" s="2727" t="s">
        <v>2038</v>
      </c>
      <c r="D147" s="2725"/>
      <c r="E147" s="2725"/>
      <c r="F147" s="2725"/>
      <c r="G147" s="2726"/>
    </row>
    <row r="148" ht="18" customHeight="1" x14ac:dyDescent="0.25">
      <c r="B148" s="2723" t="s">
        <v>2204</v>
      </c>
      <c r="C148" s="2727" t="s">
        <v>2203</v>
      </c>
      <c r="D148" s="2725"/>
      <c r="E148" s="2725"/>
      <c r="F148" s="2725"/>
      <c r="G148" s="2726"/>
    </row>
    <row r="149" ht="18" customHeight="1" x14ac:dyDescent="0.2">
      <c r="B149" s="2723" t="s">
        <v>2204</v>
      </c>
      <c r="C149" s="2727" t="s">
        <v>2039</v>
      </c>
      <c r="D149" s="2725"/>
      <c r="E149" s="2725"/>
      <c r="F149" s="2725"/>
      <c r="G149" s="2726"/>
    </row>
    <row r="150" ht="18" customHeight="1" x14ac:dyDescent="0.25">
      <c r="B150" s="2723" t="s">
        <v>2205</v>
      </c>
      <c r="C150" s="2724" t="s">
        <v>2141</v>
      </c>
      <c r="D150" s="2725"/>
      <c r="E150" s="2725"/>
      <c r="F150" s="2725"/>
      <c r="G150" s="2726"/>
    </row>
    <row r="151" ht="18" customHeight="1" x14ac:dyDescent="0.25">
      <c r="B151" s="2723" t="s">
        <v>2206</v>
      </c>
      <c r="C151" s="2724" t="s">
        <v>2141</v>
      </c>
      <c r="D151" s="2725"/>
      <c r="E151" s="2725"/>
      <c r="F151" s="2725"/>
      <c r="G151" s="2726"/>
    </row>
    <row r="152" ht="18" customHeight="1" x14ac:dyDescent="0.25">
      <c r="B152" s="2723" t="s">
        <v>2207</v>
      </c>
      <c r="C152" s="2724" t="s">
        <v>2141</v>
      </c>
      <c r="D152" s="2725"/>
      <c r="E152" s="2725"/>
      <c r="F152" s="2725"/>
      <c r="G152" s="2726"/>
    </row>
    <row r="153" ht="18" customHeight="1" x14ac:dyDescent="0.25">
      <c r="B153" s="2723" t="s">
        <v>2207</v>
      </c>
      <c r="C153" s="2727" t="s">
        <v>2142</v>
      </c>
      <c r="D153" s="2725"/>
      <c r="E153" s="2725"/>
      <c r="F153" s="2725"/>
      <c r="G153" s="2726"/>
    </row>
    <row r="154" ht="18" customHeight="1" x14ac:dyDescent="0.25">
      <c r="B154" s="2723" t="s">
        <v>2207</v>
      </c>
      <c r="C154" s="2727" t="s">
        <v>2143</v>
      </c>
      <c r="D154" s="2725"/>
      <c r="E154" s="2725"/>
      <c r="F154" s="2725"/>
      <c r="G154" s="2726"/>
    </row>
    <row r="155" ht="18" customHeight="1" x14ac:dyDescent="0.2">
      <c r="B155" s="2723" t="s">
        <v>2207</v>
      </c>
      <c r="C155" s="2727" t="s">
        <v>2198</v>
      </c>
      <c r="D155" s="2725"/>
      <c r="E155" s="2725"/>
      <c r="F155" s="2725"/>
      <c r="G155" s="2726"/>
    </row>
    <row r="156" ht="18" customHeight="1" x14ac:dyDescent="0.25">
      <c r="B156" s="2723" t="s">
        <v>2208</v>
      </c>
      <c r="C156" s="2724" t="s">
        <v>2141</v>
      </c>
      <c r="D156" s="2725"/>
      <c r="E156" s="2725"/>
      <c r="F156" s="2725"/>
      <c r="G156" s="2726"/>
    </row>
    <row r="157" ht="18" customHeight="1" x14ac:dyDescent="0.25">
      <c r="B157" s="2723" t="s">
        <v>2208</v>
      </c>
      <c r="C157" s="2727" t="s">
        <v>2142</v>
      </c>
      <c r="D157" s="2725"/>
      <c r="E157" s="2725"/>
      <c r="F157" s="2725"/>
      <c r="G157" s="2726"/>
    </row>
    <row r="158" ht="18" customHeight="1" x14ac:dyDescent="0.25">
      <c r="B158" s="2723" t="s">
        <v>2208</v>
      </c>
      <c r="C158" s="2727" t="s">
        <v>2143</v>
      </c>
      <c r="D158" s="2725"/>
      <c r="E158" s="2725"/>
      <c r="F158" s="2725"/>
      <c r="G158" s="2726"/>
    </row>
    <row r="159" ht="18" customHeight="1" x14ac:dyDescent="0.25">
      <c r="B159" s="2723" t="s">
        <v>2209</v>
      </c>
      <c r="C159" s="2727" t="s">
        <v>2143</v>
      </c>
      <c r="D159" s="2725"/>
      <c r="E159" s="2725"/>
      <c r="F159" s="2725"/>
      <c r="G159" s="2726"/>
    </row>
    <row r="160" ht="18" customHeight="1" x14ac:dyDescent="0.2">
      <c r="B160" s="2723" t="s">
        <v>2209</v>
      </c>
      <c r="C160" s="2727" t="s">
        <v>2198</v>
      </c>
      <c r="D160" s="2725"/>
      <c r="E160" s="2725"/>
      <c r="F160" s="2725"/>
      <c r="G160" s="2726"/>
    </row>
    <row r="161" ht="18" customHeight="1" x14ac:dyDescent="0.2">
      <c r="B161" s="2723" t="s">
        <v>2210</v>
      </c>
      <c r="C161" s="2727" t="s">
        <v>2198</v>
      </c>
      <c r="D161" s="2725" t="s">
        <v>2146</v>
      </c>
      <c r="E161" s="2725" t="s">
        <v>2146</v>
      </c>
      <c r="F161" s="2725" t="s">
        <v>2146</v>
      </c>
      <c r="G161" s="2726" t="s">
        <v>2146</v>
      </c>
    </row>
    <row r="162" ht="18" customHeight="1" x14ac:dyDescent="0.2">
      <c r="B162" s="2723" t="s">
        <v>2211</v>
      </c>
      <c r="C162" s="2727" t="s">
        <v>2198</v>
      </c>
      <c r="D162" s="2725"/>
      <c r="E162" s="2725"/>
      <c r="F162" s="2725"/>
      <c r="G162" s="2726"/>
    </row>
    <row r="163" ht="18" customHeight="1" x14ac:dyDescent="0.2">
      <c r="B163" s="2723" t="s">
        <v>2212</v>
      </c>
      <c r="C163" s="2727" t="s">
        <v>2198</v>
      </c>
      <c r="D163" s="2725"/>
      <c r="E163" s="2725"/>
      <c r="F163" s="2725"/>
      <c r="G163" s="2726"/>
    </row>
    <row r="164" ht="18" customHeight="1" x14ac:dyDescent="0.2">
      <c r="B164" s="2723" t="s">
        <v>2213</v>
      </c>
      <c r="C164" s="2727" t="s">
        <v>2198</v>
      </c>
      <c r="D164" s="2725"/>
      <c r="E164" s="2725"/>
      <c r="F164" s="2725"/>
      <c r="G164" s="2726"/>
    </row>
    <row r="165" ht="18" customHeight="1" x14ac:dyDescent="0.2">
      <c r="B165" s="2723" t="s">
        <v>2214</v>
      </c>
      <c r="C165" s="2727" t="s">
        <v>2198</v>
      </c>
      <c r="D165" s="2725"/>
      <c r="E165" s="2725"/>
      <c r="F165" s="2725"/>
      <c r="G165" s="2726"/>
    </row>
    <row r="166" ht="18" customHeight="1" x14ac:dyDescent="0.2">
      <c r="B166" s="2723" t="s">
        <v>2215</v>
      </c>
      <c r="C166" s="2727" t="s">
        <v>2198</v>
      </c>
      <c r="D166" s="2725"/>
      <c r="E166" s="2725"/>
      <c r="F166" s="2725"/>
      <c r="G166" s="2726"/>
    </row>
    <row r="167" ht="18" customHeight="1" x14ac:dyDescent="0.25">
      <c r="B167" s="2723" t="s">
        <v>2216</v>
      </c>
      <c r="C167" s="2724" t="s">
        <v>2141</v>
      </c>
      <c r="D167" s="2725"/>
      <c r="E167" s="2725"/>
      <c r="F167" s="2725"/>
      <c r="G167" s="2726"/>
    </row>
    <row r="168" ht="18" customHeight="1" x14ac:dyDescent="0.25">
      <c r="B168" s="2723" t="s">
        <v>2216</v>
      </c>
      <c r="C168" s="2727" t="s">
        <v>2142</v>
      </c>
      <c r="D168" s="2725"/>
      <c r="E168" s="2725"/>
      <c r="F168" s="2725"/>
      <c r="G168" s="2726"/>
    </row>
    <row r="169" ht="18" customHeight="1" x14ac:dyDescent="0.25">
      <c r="B169" s="2723" t="s">
        <v>2216</v>
      </c>
      <c r="C169" s="2727" t="s">
        <v>2143</v>
      </c>
      <c r="D169" s="2725"/>
      <c r="E169" s="2725"/>
      <c r="F169" s="2725"/>
      <c r="G169" s="2726"/>
    </row>
    <row r="170" ht="18" customHeight="1" x14ac:dyDescent="0.2">
      <c r="B170" s="2723" t="s">
        <v>2216</v>
      </c>
      <c r="C170" s="2727" t="s">
        <v>2198</v>
      </c>
      <c r="D170" s="2725"/>
      <c r="E170" s="2725"/>
      <c r="F170" s="2725"/>
      <c r="G170" s="2726"/>
    </row>
    <row r="171" ht="18" customHeight="1" x14ac:dyDescent="0.25">
      <c r="B171" s="2723" t="s">
        <v>2217</v>
      </c>
      <c r="C171" s="2724" t="s">
        <v>2141</v>
      </c>
      <c r="D171" s="2725"/>
      <c r="E171" s="2725"/>
      <c r="F171" s="2725"/>
      <c r="G171" s="2726"/>
    </row>
    <row r="172" ht="18" customHeight="1" x14ac:dyDescent="0.25">
      <c r="B172" s="2723" t="s">
        <v>2217</v>
      </c>
      <c r="C172" s="2727" t="s">
        <v>2142</v>
      </c>
      <c r="D172" s="2725"/>
      <c r="E172" s="2725"/>
      <c r="F172" s="2725"/>
      <c r="G172" s="2726"/>
    </row>
    <row r="173" ht="18" customHeight="1" x14ac:dyDescent="0.25">
      <c r="B173" s="2723" t="s">
        <v>2217</v>
      </c>
      <c r="C173" s="2727" t="s">
        <v>2143</v>
      </c>
      <c r="D173" s="2725"/>
      <c r="E173" s="2725"/>
      <c r="F173" s="2725"/>
      <c r="G173" s="2726"/>
    </row>
    <row r="174" ht="18" customHeight="1" x14ac:dyDescent="0.2">
      <c r="B174" s="2723" t="s">
        <v>2217</v>
      </c>
      <c r="C174" s="2727" t="s">
        <v>2198</v>
      </c>
      <c r="D174" s="2725"/>
      <c r="E174" s="2725"/>
      <c r="F174" s="2725"/>
      <c r="G174" s="2726"/>
    </row>
    <row r="175" ht="18" customHeight="1" x14ac:dyDescent="0.25">
      <c r="B175" s="2728" t="s">
        <v>2218</v>
      </c>
      <c r="C175" s="2724" t="s">
        <v>2141</v>
      </c>
      <c r="D175" s="2725"/>
      <c r="E175" s="2725"/>
      <c r="F175" s="2725"/>
      <c r="G175" s="2726"/>
    </row>
    <row r="176" ht="18" customHeight="1" x14ac:dyDescent="0.25">
      <c r="B176" s="2723" t="s">
        <v>2219</v>
      </c>
      <c r="C176" s="2727" t="s">
        <v>2142</v>
      </c>
      <c r="D176" s="2725" t="s">
        <v>2146</v>
      </c>
      <c r="E176" s="2725" t="s">
        <v>2146</v>
      </c>
      <c r="F176" s="2725" t="s">
        <v>2146</v>
      </c>
      <c r="G176" s="2726" t="s">
        <v>2146</v>
      </c>
    </row>
    <row r="177" ht="18" customHeight="1" x14ac:dyDescent="0.25">
      <c r="B177" s="2723" t="s">
        <v>2220</v>
      </c>
      <c r="C177" s="2727" t="s">
        <v>2142</v>
      </c>
      <c r="D177" s="2725" t="s">
        <v>2146</v>
      </c>
      <c r="E177" s="2725" t="s">
        <v>2146</v>
      </c>
      <c r="F177" s="2725" t="s">
        <v>2146</v>
      </c>
      <c r="G177" s="2726" t="s">
        <v>2146</v>
      </c>
    </row>
    <row r="178" ht="18" customHeight="1" x14ac:dyDescent="0.25">
      <c r="B178" s="2723" t="s">
        <v>2220</v>
      </c>
      <c r="C178" s="2727" t="s">
        <v>2143</v>
      </c>
      <c r="D178" s="2725"/>
      <c r="E178" s="2725"/>
      <c r="F178" s="2725"/>
      <c r="G178" s="2726"/>
    </row>
    <row r="179" ht="18" customHeight="1" x14ac:dyDescent="0.25">
      <c r="B179" s="2723" t="s">
        <v>2221</v>
      </c>
      <c r="C179" s="2727" t="s">
        <v>2142</v>
      </c>
      <c r="D179" s="2725"/>
      <c r="E179" s="2725"/>
      <c r="F179" s="2725"/>
      <c r="G179" s="2726"/>
    </row>
    <row r="180" ht="18" customHeight="1" x14ac:dyDescent="0.25">
      <c r="B180" s="2723" t="s">
        <v>2222</v>
      </c>
      <c r="C180" s="2727" t="s">
        <v>2142</v>
      </c>
      <c r="D180" s="2725"/>
      <c r="E180" s="2725"/>
      <c r="F180" s="2725"/>
      <c r="G180" s="2726"/>
    </row>
    <row r="181" ht="18" customHeight="1" x14ac:dyDescent="0.25">
      <c r="B181" s="2723" t="s">
        <v>2223</v>
      </c>
      <c r="C181" s="2727" t="s">
        <v>2143</v>
      </c>
      <c r="D181" s="2725" t="s">
        <v>2146</v>
      </c>
      <c r="E181" s="2725" t="s">
        <v>2146</v>
      </c>
      <c r="F181" s="2725" t="s">
        <v>2146</v>
      </c>
      <c r="G181" s="2726" t="s">
        <v>2146</v>
      </c>
    </row>
    <row r="182" ht="18" customHeight="1" x14ac:dyDescent="0.25">
      <c r="B182" s="2728" t="s">
        <v>2224</v>
      </c>
      <c r="C182" s="2727" t="s">
        <v>2143</v>
      </c>
      <c r="D182" s="2725"/>
      <c r="E182" s="2725" t="s">
        <v>2146</v>
      </c>
      <c r="F182" s="2725" t="s">
        <v>2146</v>
      </c>
      <c r="G182" s="2726" t="s">
        <v>2146</v>
      </c>
    </row>
    <row r="183" ht="18" customHeight="1" x14ac:dyDescent="0.25">
      <c r="B183" s="2723" t="s">
        <v>2225</v>
      </c>
      <c r="C183" s="2727" t="s">
        <v>2142</v>
      </c>
      <c r="D183" s="2725"/>
      <c r="E183" s="2725"/>
      <c r="F183" s="2725"/>
      <c r="G183" s="2726"/>
    </row>
    <row r="184" ht="18" customHeight="1" x14ac:dyDescent="0.25">
      <c r="B184" s="2723" t="s">
        <v>2225</v>
      </c>
      <c r="C184" s="2727" t="s">
        <v>2143</v>
      </c>
      <c r="D184" s="2725"/>
      <c r="E184" s="2725"/>
      <c r="F184" s="2725"/>
      <c r="G184" s="2726"/>
    </row>
    <row r="185" ht="18" customHeight="1" x14ac:dyDescent="0.25">
      <c r="B185" s="2723" t="s">
        <v>2226</v>
      </c>
      <c r="C185" s="2727" t="s">
        <v>2142</v>
      </c>
      <c r="D185" s="2725"/>
      <c r="E185" s="2725"/>
      <c r="F185" s="2725"/>
      <c r="G185" s="2726"/>
    </row>
    <row r="186" ht="18" customHeight="1" x14ac:dyDescent="0.25">
      <c r="B186" s="2723" t="s">
        <v>2226</v>
      </c>
      <c r="C186" s="2727" t="s">
        <v>2143</v>
      </c>
      <c r="D186" s="2725"/>
      <c r="E186" s="2725"/>
      <c r="F186" s="2725"/>
      <c r="G186" s="2726"/>
    </row>
    <row r="187" ht="18" customHeight="1" x14ac:dyDescent="0.25">
      <c r="B187" s="2723" t="s">
        <v>2227</v>
      </c>
      <c r="C187" s="2724" t="s">
        <v>2141</v>
      </c>
      <c r="D187" s="2725"/>
      <c r="E187" s="2725"/>
      <c r="F187" s="2725"/>
      <c r="G187" s="2726"/>
    </row>
    <row r="188" ht="18" customHeight="1" x14ac:dyDescent="0.25">
      <c r="B188" s="2723" t="s">
        <v>2228</v>
      </c>
      <c r="C188" s="2724" t="s">
        <v>2141</v>
      </c>
      <c r="D188" s="2725"/>
      <c r="E188" s="2725"/>
      <c r="F188" s="2725"/>
      <c r="G188" s="2726"/>
    </row>
    <row r="189" ht="18" customHeight="1" x14ac:dyDescent="0.25">
      <c r="B189" s="2723" t="s">
        <v>2229</v>
      </c>
      <c r="C189" s="2724" t="s">
        <v>2141</v>
      </c>
      <c r="D189" s="2725"/>
      <c r="E189" s="2725"/>
      <c r="F189" s="2725"/>
      <c r="G189" s="2726"/>
    </row>
    <row r="190" ht="18" customHeight="1" x14ac:dyDescent="0.25">
      <c r="B190" s="2723" t="s">
        <v>2230</v>
      </c>
      <c r="C190" s="2724" t="s">
        <v>2141</v>
      </c>
      <c r="D190" s="2725"/>
      <c r="E190" s="2725"/>
      <c r="F190" s="2725"/>
      <c r="G190" s="2726"/>
    </row>
    <row r="191" ht="18" customHeight="1" x14ac:dyDescent="0.25">
      <c r="B191" s="2723" t="s">
        <v>2230</v>
      </c>
      <c r="C191" s="2727" t="s">
        <v>2142</v>
      </c>
      <c r="D191" s="2725"/>
      <c r="E191" s="2725"/>
      <c r="F191" s="2725"/>
      <c r="G191" s="2726"/>
    </row>
    <row r="192" ht="18" customHeight="1" x14ac:dyDescent="0.25">
      <c r="B192" s="2723" t="s">
        <v>2230</v>
      </c>
      <c r="C192" s="2727" t="s">
        <v>2143</v>
      </c>
      <c r="D192" s="2725"/>
      <c r="E192" s="2725"/>
      <c r="F192" s="2725"/>
      <c r="G192" s="2726"/>
    </row>
    <row r="193" ht="18" customHeight="1" x14ac:dyDescent="0.25">
      <c r="B193" s="2728" t="s">
        <v>2231</v>
      </c>
      <c r="C193" s="2724" t="s">
        <v>2141</v>
      </c>
      <c r="D193" s="2725"/>
      <c r="E193" s="2725"/>
      <c r="F193" s="2725"/>
      <c r="G193" s="2726"/>
    </row>
    <row r="194" ht="18" customHeight="1" x14ac:dyDescent="0.25">
      <c r="B194" s="2723" t="s">
        <v>2232</v>
      </c>
      <c r="C194" s="2724" t="s">
        <v>2141</v>
      </c>
      <c r="D194" s="2725" t="s">
        <v>2146</v>
      </c>
      <c r="E194" s="2725" t="s">
        <v>2146</v>
      </c>
      <c r="F194" s="2725"/>
      <c r="G194" s="2726" t="s">
        <v>2146</v>
      </c>
    </row>
    <row r="195" ht="18" customHeight="1" x14ac:dyDescent="0.25">
      <c r="B195" s="2723" t="s">
        <v>2233</v>
      </c>
      <c r="C195" s="2724" t="s">
        <v>2141</v>
      </c>
      <c r="D195" s="2725" t="s">
        <v>2146</v>
      </c>
      <c r="E195" s="2725" t="s">
        <v>2146</v>
      </c>
      <c r="F195" s="2725"/>
      <c r="G195" s="2726" t="s">
        <v>2146</v>
      </c>
    </row>
    <row r="196" ht="18" customHeight="1" x14ac:dyDescent="0.25">
      <c r="B196" s="2723" t="s">
        <v>2234</v>
      </c>
      <c r="C196" s="2724" t="s">
        <v>2141</v>
      </c>
      <c r="D196" s="2725" t="s">
        <v>2146</v>
      </c>
      <c r="E196" s="2725" t="s">
        <v>2146</v>
      </c>
      <c r="F196" s="2725"/>
      <c r="G196" s="2726" t="s">
        <v>2146</v>
      </c>
    </row>
    <row r="197" ht="18" customHeight="1" x14ac:dyDescent="0.25">
      <c r="B197" s="2723" t="s">
        <v>2235</v>
      </c>
      <c r="C197" s="2724" t="s">
        <v>2141</v>
      </c>
      <c r="D197" s="2725"/>
      <c r="E197" s="2725"/>
      <c r="F197" s="2725"/>
      <c r="G197" s="2726"/>
    </row>
    <row r="198" ht="18" customHeight="1" x14ac:dyDescent="0.25">
      <c r="B198" s="2723" t="s">
        <v>2236</v>
      </c>
      <c r="C198" s="2724" t="s">
        <v>2141</v>
      </c>
      <c r="D198" s="2725"/>
      <c r="E198" s="2725" t="s">
        <v>2146</v>
      </c>
      <c r="F198" s="2725"/>
      <c r="G198" s="2726" t="s">
        <v>2146</v>
      </c>
    </row>
    <row r="199" ht="18" customHeight="1" x14ac:dyDescent="0.25">
      <c r="B199" s="2723" t="s">
        <v>2237</v>
      </c>
      <c r="C199" s="2724" t="s">
        <v>2141</v>
      </c>
      <c r="D199" s="2725" t="s">
        <v>2146</v>
      </c>
      <c r="E199" s="2725" t="s">
        <v>2146</v>
      </c>
      <c r="F199" s="2725"/>
      <c r="G199" s="2726" t="s">
        <v>2146</v>
      </c>
    </row>
    <row r="200" ht="18" customHeight="1" x14ac:dyDescent="0.25">
      <c r="B200" s="2723" t="s">
        <v>2238</v>
      </c>
      <c r="C200" s="2724" t="s">
        <v>2141</v>
      </c>
      <c r="D200" s="2725"/>
      <c r="E200" s="2725"/>
      <c r="F200" s="2725"/>
      <c r="G200" s="2726"/>
    </row>
    <row r="201" ht="18" customHeight="1" x14ac:dyDescent="0.25">
      <c r="B201" s="2723" t="s">
        <v>2239</v>
      </c>
      <c r="C201" s="2724" t="s">
        <v>2141</v>
      </c>
      <c r="D201" s="2725"/>
      <c r="E201" s="2725"/>
      <c r="F201" s="2725"/>
      <c r="G201" s="2726"/>
    </row>
    <row r="202" ht="18" customHeight="1" x14ac:dyDescent="0.25">
      <c r="B202" s="2723" t="s">
        <v>2240</v>
      </c>
      <c r="C202" s="2724" t="s">
        <v>2141</v>
      </c>
      <c r="D202" s="2725" t="s">
        <v>2146</v>
      </c>
      <c r="E202" s="2725"/>
      <c r="F202" s="2725"/>
      <c r="G202" s="2726" t="s">
        <v>2146</v>
      </c>
    </row>
    <row r="203" ht="18" customHeight="1" x14ac:dyDescent="0.25">
      <c r="B203" s="2723" t="s">
        <v>2241</v>
      </c>
      <c r="C203" s="2724" t="s">
        <v>2141</v>
      </c>
      <c r="D203" s="2725"/>
      <c r="E203" s="2725"/>
      <c r="F203" s="2725"/>
      <c r="G203" s="2726"/>
    </row>
    <row r="204" ht="18" customHeight="1" x14ac:dyDescent="0.25">
      <c r="B204" s="2723" t="s">
        <v>2242</v>
      </c>
      <c r="C204" s="2724" t="s">
        <v>2141</v>
      </c>
      <c r="D204" s="2725"/>
      <c r="E204" s="2725"/>
      <c r="F204" s="2725"/>
      <c r="G204" s="2726"/>
    </row>
    <row r="205" ht="18" customHeight="1" x14ac:dyDescent="0.25">
      <c r="B205" s="2723" t="s">
        <v>2243</v>
      </c>
      <c r="C205" s="2724" t="s">
        <v>2141</v>
      </c>
      <c r="D205" s="2725" t="s">
        <v>2146</v>
      </c>
      <c r="E205" s="2725"/>
      <c r="F205" s="2725"/>
      <c r="G205" s="2726" t="s">
        <v>2146</v>
      </c>
    </row>
    <row r="206" ht="18" customHeight="1" x14ac:dyDescent="0.25">
      <c r="B206" s="2723" t="s">
        <v>2244</v>
      </c>
      <c r="C206" s="2724" t="s">
        <v>2141</v>
      </c>
      <c r="D206" s="2725"/>
      <c r="E206" s="2725"/>
      <c r="F206" s="2725"/>
      <c r="G206" s="2726"/>
    </row>
    <row r="207" ht="18" customHeight="1" x14ac:dyDescent="0.25">
      <c r="B207" s="2723" t="s">
        <v>2245</v>
      </c>
      <c r="C207" s="2724" t="s">
        <v>2141</v>
      </c>
      <c r="D207" s="2725"/>
      <c r="E207" s="2725" t="s">
        <v>2146</v>
      </c>
      <c r="F207" s="2725"/>
      <c r="G207" s="2726" t="s">
        <v>2146</v>
      </c>
    </row>
    <row r="208" ht="18" customHeight="1" x14ac:dyDescent="0.25">
      <c r="B208" s="2723" t="s">
        <v>2246</v>
      </c>
      <c r="C208" s="2724" t="s">
        <v>2141</v>
      </c>
      <c r="D208" s="2725"/>
      <c r="E208" s="2725" t="s">
        <v>2146</v>
      </c>
      <c r="F208" s="2725"/>
      <c r="G208" s="2726" t="s">
        <v>2146</v>
      </c>
    </row>
    <row r="209" ht="18" customHeight="1" x14ac:dyDescent="0.25">
      <c r="B209" s="2728" t="s">
        <v>2247</v>
      </c>
      <c r="C209" s="2727" t="s">
        <v>2143</v>
      </c>
      <c r="D209" s="2725"/>
      <c r="E209" s="2725"/>
      <c r="F209" s="2725"/>
      <c r="G209" s="2726"/>
    </row>
    <row r="210" ht="18" customHeight="1" x14ac:dyDescent="0.25">
      <c r="B210" s="2728" t="s">
        <v>2248</v>
      </c>
      <c r="C210" s="2724" t="s">
        <v>2141</v>
      </c>
      <c r="D210" s="2725"/>
      <c r="E210" s="2725"/>
      <c r="F210" s="2725"/>
      <c r="G210" s="2726"/>
    </row>
    <row r="211" ht="18" customHeight="1" x14ac:dyDescent="0.25">
      <c r="B211" s="2728" t="s">
        <v>2248</v>
      </c>
      <c r="C211" s="2727" t="s">
        <v>2142</v>
      </c>
      <c r="D211" s="2725"/>
      <c r="E211" s="2725"/>
      <c r="F211" s="2725"/>
      <c r="G211" s="2726"/>
    </row>
    <row r="212" ht="18" customHeight="1" x14ac:dyDescent="0.25">
      <c r="B212" s="2728" t="s">
        <v>2248</v>
      </c>
      <c r="C212" s="2727" t="s">
        <v>2143</v>
      </c>
      <c r="D212" s="2725"/>
      <c r="E212" s="2725"/>
      <c r="F212" s="2725"/>
      <c r="G212" s="2726"/>
    </row>
    <row r="213" ht="18" customHeight="1" x14ac:dyDescent="0.25">
      <c r="B213" s="2728" t="s">
        <v>2249</v>
      </c>
      <c r="C213" s="2727" t="s">
        <v>2143</v>
      </c>
      <c r="D213" s="2725"/>
      <c r="E213" s="2725"/>
      <c r="F213" s="2725"/>
      <c r="G213" s="2726"/>
    </row>
    <row r="214" ht="18" customHeight="1" x14ac:dyDescent="0.25">
      <c r="B214" s="2728" t="s">
        <v>2250</v>
      </c>
      <c r="C214" s="2724" t="s">
        <v>2141</v>
      </c>
      <c r="D214" s="2725"/>
      <c r="E214" s="2725"/>
      <c r="F214" s="2725"/>
      <c r="G214" s="2726"/>
    </row>
    <row r="215" ht="18" customHeight="1" x14ac:dyDescent="0.25">
      <c r="B215" s="2723" t="s">
        <v>2250</v>
      </c>
      <c r="C215" s="2727" t="s">
        <v>2142</v>
      </c>
      <c r="D215" s="2725"/>
      <c r="E215" s="2725"/>
      <c r="F215" s="2725"/>
      <c r="G215" s="2726"/>
    </row>
    <row r="216" ht="18" customHeight="1" x14ac:dyDescent="0.25">
      <c r="B216" s="2723" t="s">
        <v>2250</v>
      </c>
      <c r="C216" s="2727" t="s">
        <v>2143</v>
      </c>
      <c r="D216" s="2725"/>
      <c r="E216" s="2725"/>
      <c r="F216" s="2725"/>
      <c r="G216" s="2726"/>
    </row>
    <row r="217" ht="18" customHeight="1" x14ac:dyDescent="0.25">
      <c r="B217" s="2728" t="s">
        <v>2251</v>
      </c>
      <c r="C217" s="2724" t="s">
        <v>2141</v>
      </c>
      <c r="D217" s="2725"/>
      <c r="E217" s="2725"/>
      <c r="F217" s="2725"/>
      <c r="G217" s="2726"/>
    </row>
    <row r="218" ht="18" customHeight="1" x14ac:dyDescent="0.25">
      <c r="B218" s="2728" t="s">
        <v>2251</v>
      </c>
      <c r="C218" s="2727" t="s">
        <v>2142</v>
      </c>
      <c r="D218" s="2725"/>
      <c r="E218" s="2725"/>
      <c r="F218" s="2725"/>
      <c r="G218" s="2726"/>
    </row>
    <row r="219" ht="18" customHeight="1" x14ac:dyDescent="0.25">
      <c r="B219" s="2728" t="s">
        <v>2251</v>
      </c>
      <c r="C219" s="2727" t="s">
        <v>2143</v>
      </c>
      <c r="D219" s="2725"/>
      <c r="E219" s="2725"/>
      <c r="F219" s="2725"/>
      <c r="G219" s="2726"/>
    </row>
    <row r="220" ht="18" customHeight="1" x14ac:dyDescent="0.25">
      <c r="B220" s="2728" t="s">
        <v>2252</v>
      </c>
      <c r="C220" s="2724" t="s">
        <v>2141</v>
      </c>
      <c r="D220" s="2725"/>
      <c r="E220" s="2725"/>
      <c r="F220" s="2725"/>
      <c r="G220" s="2726"/>
    </row>
    <row r="221" ht="18" customHeight="1" x14ac:dyDescent="0.25">
      <c r="B221" s="2723" t="s">
        <v>2253</v>
      </c>
      <c r="C221" s="2727" t="s">
        <v>2142</v>
      </c>
      <c r="D221" s="2725"/>
      <c r="E221" s="2725"/>
      <c r="F221" s="2725"/>
      <c r="G221" s="2726"/>
    </row>
    <row r="222" ht="18" customHeight="1" x14ac:dyDescent="0.25">
      <c r="B222" s="2723" t="s">
        <v>2254</v>
      </c>
      <c r="C222" s="2727" t="s">
        <v>2142</v>
      </c>
      <c r="D222" s="2725"/>
      <c r="E222" s="2725"/>
      <c r="F222" s="2725"/>
      <c r="G222" s="2726"/>
    </row>
    <row r="223" ht="18" customHeight="1" x14ac:dyDescent="0.25">
      <c r="B223" s="2723" t="s">
        <v>2254</v>
      </c>
      <c r="C223" s="2727" t="s">
        <v>2143</v>
      </c>
      <c r="D223" s="2725"/>
      <c r="E223" s="2725"/>
      <c r="F223" s="2725"/>
      <c r="G223" s="2726"/>
    </row>
    <row r="224" ht="18" customHeight="1" x14ac:dyDescent="0.25">
      <c r="B224" s="2723" t="s">
        <v>2255</v>
      </c>
      <c r="C224" s="2724" t="s">
        <v>2141</v>
      </c>
      <c r="D224" s="2725"/>
      <c r="E224" s="2725"/>
      <c r="F224" s="2725"/>
      <c r="G224" s="2726"/>
    </row>
    <row r="225" ht="18" customHeight="1" x14ac:dyDescent="0.25">
      <c r="B225" s="2723" t="s">
        <v>2255</v>
      </c>
      <c r="C225" s="2727" t="s">
        <v>2142</v>
      </c>
      <c r="D225" s="2725"/>
      <c r="E225" s="2725"/>
      <c r="F225" s="2725"/>
      <c r="G225" s="2726"/>
    </row>
    <row r="226" ht="18" customHeight="1" x14ac:dyDescent="0.25">
      <c r="B226" s="2723" t="s">
        <v>2255</v>
      </c>
      <c r="C226" s="2727" t="s">
        <v>2143</v>
      </c>
      <c r="D226" s="2725"/>
      <c r="E226" s="2725"/>
      <c r="F226" s="2725"/>
      <c r="G226" s="2726"/>
    </row>
    <row r="227" ht="18" customHeight="1" x14ac:dyDescent="0.25">
      <c r="B227" s="2723" t="s">
        <v>2256</v>
      </c>
      <c r="C227" s="2727" t="s">
        <v>2142</v>
      </c>
      <c r="D227" s="2725"/>
      <c r="E227" s="2725"/>
      <c r="F227" s="2725"/>
      <c r="G227" s="2726"/>
    </row>
    <row r="228" ht="18" customHeight="1" x14ac:dyDescent="0.25">
      <c r="B228" s="2723" t="s">
        <v>2256</v>
      </c>
      <c r="C228" s="2727" t="s">
        <v>2143</v>
      </c>
      <c r="D228" s="2725"/>
      <c r="E228" s="2725"/>
      <c r="F228" s="2725"/>
      <c r="G228" s="2726"/>
    </row>
    <row r="229" ht="18" customHeight="1" x14ac:dyDescent="0.25">
      <c r="B229" s="2728" t="s">
        <v>2257</v>
      </c>
      <c r="C229" s="2724" t="s">
        <v>2141</v>
      </c>
      <c r="D229" s="2725"/>
      <c r="E229" s="2725"/>
      <c r="F229" s="2725"/>
      <c r="G229" s="2726"/>
    </row>
    <row r="230" ht="18" customHeight="1" x14ac:dyDescent="0.25">
      <c r="B230" s="2728" t="s">
        <v>2257</v>
      </c>
      <c r="C230" s="2727" t="s">
        <v>2142</v>
      </c>
      <c r="D230" s="2725"/>
      <c r="E230" s="2725"/>
      <c r="F230" s="2725"/>
      <c r="G230" s="2726"/>
    </row>
    <row r="231" ht="18" customHeight="1" x14ac:dyDescent="0.25">
      <c r="B231" s="2728" t="s">
        <v>2257</v>
      </c>
      <c r="C231" s="2727" t="s">
        <v>2143</v>
      </c>
      <c r="D231" s="2725"/>
      <c r="E231" s="2725"/>
      <c r="F231" s="2725"/>
      <c r="G231" s="2726"/>
    </row>
    <row r="232" ht="18" customHeight="1" x14ac:dyDescent="0.25">
      <c r="B232" s="2728" t="s">
        <v>2258</v>
      </c>
      <c r="C232" s="2724" t="s">
        <v>2141</v>
      </c>
      <c r="D232" s="2725"/>
      <c r="E232" s="2725"/>
      <c r="F232" s="2725"/>
      <c r="G232" s="2726"/>
    </row>
    <row r="233" ht="18" customHeight="1" x14ac:dyDescent="0.25">
      <c r="B233" s="2728" t="s">
        <v>2259</v>
      </c>
      <c r="C233" s="2727" t="s">
        <v>2141</v>
      </c>
      <c r="D233" s="2725"/>
      <c r="E233" s="2725"/>
      <c r="F233" s="2725"/>
      <c r="G233" s="2726"/>
    </row>
    <row r="234" ht="18" customHeight="1" x14ac:dyDescent="0.25">
      <c r="B234" s="2728" t="s">
        <v>2259</v>
      </c>
      <c r="C234" s="2727" t="s">
        <v>2142</v>
      </c>
      <c r="D234" s="2725"/>
      <c r="E234" s="2725"/>
      <c r="F234" s="2725"/>
      <c r="G234" s="2726"/>
    </row>
    <row r="235" ht="18" customHeight="1" x14ac:dyDescent="0.25">
      <c r="B235" s="2728" t="s">
        <v>2259</v>
      </c>
      <c r="C235" s="2727" t="s">
        <v>2143</v>
      </c>
      <c r="D235" s="2725"/>
      <c r="E235" s="2725"/>
      <c r="F235" s="2725"/>
      <c r="G235" s="2726"/>
    </row>
    <row r="236" ht="18" customHeight="1" x14ac:dyDescent="0.2">
      <c r="B236" s="2728" t="s">
        <v>2259</v>
      </c>
      <c r="C236" s="2727" t="s">
        <v>2198</v>
      </c>
      <c r="D236" s="2725"/>
      <c r="E236" s="2725"/>
      <c r="F236" s="2725"/>
      <c r="G236" s="2726"/>
    </row>
    <row r="237" ht="18" customHeight="1" x14ac:dyDescent="0.25">
      <c r="B237" s="2729" t="s">
        <v>2260</v>
      </c>
      <c r="C237" s="2730" t="s">
        <v>2141</v>
      </c>
      <c r="D237" s="2731"/>
      <c r="E237" s="2731"/>
      <c r="F237" s="2731"/>
      <c r="G237" s="2732"/>
    </row>
    <row r="238" ht="14.1" customHeight="1" x14ac:dyDescent="0.2">
      <c r="B238" s="212" t="s">
        <v>2261</v>
      </c>
      <c r="C238" s="98"/>
      <c r="D238" s="98"/>
      <c r="E238" s="98"/>
      <c r="F238" s="98"/>
      <c r="G238" s="98"/>
    </row>
    <row r="239" ht="14.1" customHeight="1" x14ac:dyDescent="0.2">
      <c r="B239" s="2733" t="s">
        <v>2262</v>
      </c>
      <c r="C239" s="2734"/>
      <c r="D239" s="2734"/>
      <c r="E239" s="2734"/>
      <c r="F239" s="2734"/>
      <c r="G239" s="2734"/>
    </row>
    <row r="240" ht="14.1" customHeight="1" x14ac:dyDescent="0.2">
      <c r="B240" s="2735"/>
      <c r="C240" s="2736"/>
      <c r="D240" s="2737"/>
      <c r="E240" s="2737"/>
      <c r="F240" s="2737"/>
      <c r="G240" s="2737"/>
    </row>
    <row r="241" ht="14.1" customHeight="1" x14ac:dyDescent="0.2">
      <c r="B241" s="147" t="s">
        <v>2263</v>
      </c>
    </row>
    <row r="242" ht="14.1" customHeight="1" x14ac:dyDescent="0.2">
      <c r="B242" s="147" t="s">
        <v>2264</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2265</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2266</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2267</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2269</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2270</v>
      </c>
      <c r="D7" s="2745"/>
      <c r="E7" s="2745"/>
      <c r="F7" s="2745"/>
      <c r="G7" s="2745"/>
      <c r="H7" s="2745"/>
      <c r="I7" s="2746" t="s">
        <v>2271</v>
      </c>
      <c r="J7" s="2746"/>
      <c r="K7" s="2746"/>
      <c r="L7" s="2746"/>
      <c r="M7" s="2746"/>
      <c r="N7" s="2746"/>
      <c r="O7" s="2746" t="s">
        <v>2272</v>
      </c>
      <c r="P7" s="2746"/>
      <c r="Q7" s="2746"/>
      <c r="R7" s="2746"/>
      <c r="S7" s="2746"/>
      <c r="T7" s="2746"/>
    </row>
    <row r="8" ht="80.1" customHeight="1" x14ac:dyDescent="0.2">
      <c r="B8" s="2747"/>
      <c r="C8" s="2748" t="s">
        <v>2273</v>
      </c>
      <c r="D8" s="2749" t="s">
        <v>2274</v>
      </c>
      <c r="E8" s="2749" t="s">
        <v>2275</v>
      </c>
      <c r="F8" s="2749" t="s">
        <v>2276</v>
      </c>
      <c r="G8" s="2750" t="s">
        <v>2277</v>
      </c>
      <c r="H8" s="2751" t="s">
        <v>2278</v>
      </c>
      <c r="I8" s="2752" t="s">
        <v>2273</v>
      </c>
      <c r="J8" s="2749" t="s">
        <v>2274</v>
      </c>
      <c r="K8" s="2749" t="s">
        <v>2275</v>
      </c>
      <c r="L8" s="2749" t="s">
        <v>2279</v>
      </c>
      <c r="M8" s="2750" t="s">
        <v>2277</v>
      </c>
      <c r="N8" s="2751" t="s">
        <v>2278</v>
      </c>
      <c r="O8" s="2752" t="s">
        <v>2273</v>
      </c>
      <c r="P8" s="2749" t="s">
        <v>2274</v>
      </c>
      <c r="Q8" s="2749" t="s">
        <v>2275</v>
      </c>
      <c r="R8" s="2749" t="s">
        <v>2280</v>
      </c>
      <c r="S8" s="2750" t="s">
        <v>2277</v>
      </c>
      <c r="T8" s="2751" t="s">
        <v>2278</v>
      </c>
    </row>
    <row r="9" ht="18" customHeight="1" x14ac:dyDescent="0.2">
      <c r="B9" s="2753"/>
      <c r="C9" s="2754" t="s">
        <v>2281</v>
      </c>
      <c r="D9" s="2754"/>
      <c r="E9" s="2754"/>
      <c r="F9" s="2755" t="s">
        <v>336</v>
      </c>
      <c r="G9" s="2755"/>
      <c r="H9" s="2755"/>
      <c r="I9" s="2754" t="s">
        <v>2281</v>
      </c>
      <c r="J9" s="2754"/>
      <c r="K9" s="2754"/>
      <c r="L9" s="2755" t="s">
        <v>336</v>
      </c>
      <c r="M9" s="2755"/>
      <c r="N9" s="2755"/>
      <c r="O9" s="2754" t="s">
        <v>2281</v>
      </c>
      <c r="P9" s="2754"/>
      <c r="Q9" s="2754"/>
      <c r="R9" s="2756" t="s">
        <v>336</v>
      </c>
      <c r="S9" s="2756"/>
      <c r="T9" s="2756"/>
    </row>
    <row r="10" ht="18" customHeight="1" x14ac:dyDescent="0.2">
      <c r="B10" s="2757" t="s">
        <v>1980</v>
      </c>
      <c r="C10" s="2758">
        <v>225.71992892386817</v>
      </c>
      <c r="D10" s="2758">
        <v>225.3429266060095</v>
      </c>
      <c r="E10" s="2759">
        <v>-0.3770023178586541</v>
      </c>
      <c r="F10" s="2760">
        <v>-0.16702216754011612</v>
      </c>
      <c r="G10" s="2761">
        <v>-0.1473569655786953</v>
      </c>
      <c r="H10" s="2762">
        <v>-0.14784101380588544</v>
      </c>
      <c r="I10" s="2763">
        <v>18.75188126872932</v>
      </c>
      <c r="J10" s="2758">
        <v>18.767121606801975</v>
      </c>
      <c r="K10" s="2759">
        <v>0.01524033807265468</v>
      </c>
      <c r="L10" s="2760">
        <v>0.08127364851690642</v>
      </c>
      <c r="M10" s="2761">
        <v>0.005956912905829509</v>
      </c>
      <c r="N10" s="2762">
        <v>0.005976480580287713</v>
      </c>
      <c r="O10" s="2763">
        <v>8.123781507213826</v>
      </c>
      <c r="P10" s="2758">
        <v>8.0789591796448</v>
      </c>
      <c r="Q10" s="2759">
        <v>-0.044822327569026044</v>
      </c>
      <c r="R10" s="2760">
        <v>-0.5517421600916314</v>
      </c>
      <c r="S10" s="2761">
        <v>-0.017519473668653366</v>
      </c>
      <c r="T10" s="2762">
        <v>-0.017577022832598974</v>
      </c>
    </row>
    <row r="11" ht="18" customHeight="1" x14ac:dyDescent="0.2">
      <c r="B11" s="2764" t="s">
        <v>1981</v>
      </c>
      <c r="C11" s="2446">
        <v>226.34246426583908</v>
      </c>
      <c r="D11" s="2446">
        <v>226.30251867337384</v>
      </c>
      <c r="E11" s="2765">
        <v>-0.03994559246524432</v>
      </c>
      <c r="F11" s="2766">
        <v>-0.017648297943035667</v>
      </c>
      <c r="G11" s="2767">
        <v>-0.015613329189473254</v>
      </c>
      <c r="H11" s="2768">
        <v>-0.015664616919815827</v>
      </c>
      <c r="I11" s="2478">
        <v>1.6455035419056536</v>
      </c>
      <c r="J11" s="2446">
        <v>1.6460048579416684</v>
      </c>
      <c r="K11" s="2765">
        <v>0.0005013160360147761</v>
      </c>
      <c r="L11" s="2766">
        <v>0.030465813244874775</v>
      </c>
      <c r="M11" s="2767">
        <v>0.00019594683205840027</v>
      </c>
      <c r="N11" s="2768">
        <v>0.00019659049159840853</v>
      </c>
      <c r="O11" s="2478">
        <v>1.681295811190861</v>
      </c>
      <c r="P11" s="2446">
        <v>1.6886723900110536</v>
      </c>
      <c r="Q11" s="2765">
        <v>0.007376578820192714</v>
      </c>
      <c r="R11" s="2766">
        <v>0.43874366254251757</v>
      </c>
      <c r="S11" s="2767">
        <v>0.0028832455924135874</v>
      </c>
      <c r="T11" s="2768">
        <v>0.002892716674503807</v>
      </c>
    </row>
    <row r="12" ht="18" customHeight="1" x14ac:dyDescent="0.2">
      <c r="B12" s="2548" t="s">
        <v>153</v>
      </c>
      <c r="C12" s="2446">
        <v>226.34221448567664</v>
      </c>
      <c r="D12" s="2446">
        <v>226.3022688932114</v>
      </c>
      <c r="E12" s="2446">
        <v>-0.03994559246524432</v>
      </c>
      <c r="F12" s="2769">
        <v>-0.017648317418831362</v>
      </c>
      <c r="G12" s="2767">
        <v>-0.015613329189473254</v>
      </c>
      <c r="H12" s="2768">
        <v>-0.015664616919815827</v>
      </c>
      <c r="I12" s="2478">
        <v>0.7558506494820404</v>
      </c>
      <c r="J12" s="2446">
        <v>0.7563519655180551</v>
      </c>
      <c r="K12" s="2446">
        <v>0.0005013160360146651</v>
      </c>
      <c r="L12" s="2769">
        <v>0.06632474766783629</v>
      </c>
      <c r="M12" s="2767">
        <v>0.0001959468320583569</v>
      </c>
      <c r="N12" s="2768">
        <v>0.00019659049159836497</v>
      </c>
      <c r="O12" s="2436">
        <v>1.681295811190861</v>
      </c>
      <c r="P12" s="2428">
        <v>1.6886723900110536</v>
      </c>
      <c r="Q12" s="2446">
        <v>0.007376578820192714</v>
      </c>
      <c r="R12" s="2769">
        <v>0.43874366254251757</v>
      </c>
      <c r="S12" s="2767">
        <v>0.0028832455924135874</v>
      </c>
      <c r="T12" s="2768">
        <v>0.002892716674503807</v>
      </c>
    </row>
    <row r="13" ht="18" customHeight="1" x14ac:dyDescent="0.2">
      <c r="B13" s="2551" t="s">
        <v>1983</v>
      </c>
      <c r="C13" s="2428">
        <v>2.82744</v>
      </c>
      <c r="D13" s="2446">
        <v>2.82744</v>
      </c>
      <c r="E13" s="2446">
        <v>0</v>
      </c>
      <c r="F13" s="2769">
        <v>0</v>
      </c>
      <c r="G13" s="2767">
        <v>0</v>
      </c>
      <c r="H13" s="2768">
        <v>0</v>
      </c>
      <c r="I13" s="2478">
        <v>0.038891130163200005</v>
      </c>
      <c r="J13" s="2446">
        <v>0.038891130163200005</v>
      </c>
      <c r="K13" s="2446">
        <v>0</v>
      </c>
      <c r="L13" s="2769">
        <v>0</v>
      </c>
      <c r="M13" s="2767">
        <v>0</v>
      </c>
      <c r="N13" s="2768">
        <v>0</v>
      </c>
      <c r="O13" s="2436">
        <v>0.06399300729599998</v>
      </c>
      <c r="P13" s="2428">
        <v>0.06399300729599998</v>
      </c>
      <c r="Q13" s="2446">
        <v>0</v>
      </c>
      <c r="R13" s="2769">
        <v>0</v>
      </c>
      <c r="S13" s="2767">
        <v>0</v>
      </c>
      <c r="T13" s="2768">
        <v>0</v>
      </c>
    </row>
    <row r="14" ht="18" customHeight="1" x14ac:dyDescent="0.2">
      <c r="B14" s="2551" t="s">
        <v>2043</v>
      </c>
      <c r="C14" s="2428">
        <v>39.70091459554836</v>
      </c>
      <c r="D14" s="2446">
        <v>39.70422642837707</v>
      </c>
      <c r="E14" s="2446">
        <v>0.003311832828707395</v>
      </c>
      <c r="F14" s="2769">
        <v>0.008341956003902109</v>
      </c>
      <c r="G14" s="2767">
        <v>0.0012944791398476177</v>
      </c>
      <c r="H14" s="2768">
        <v>0.001298731333358234</v>
      </c>
      <c r="I14" s="2478">
        <v>0.020293470806135916</v>
      </c>
      <c r="J14" s="2446">
        <v>0.02029347080613591</v>
      </c>
      <c r="K14" s="2446">
        <v>-6.9388939039e-18</v>
      </c>
      <c r="L14" s="2769">
        <v>-3.41927409569052e-14</v>
      </c>
      <c r="M14" s="2767">
        <v>-2.7121699303e-18</v>
      </c>
      <c r="N14" s="2768">
        <v>-2.7210790514e-18</v>
      </c>
      <c r="O14" s="2436">
        <v>0.0803965940098803</v>
      </c>
      <c r="P14" s="2428">
        <v>0.08039659400988029</v>
      </c>
      <c r="Q14" s="2446">
        <v>-1.38777878078e-17</v>
      </c>
      <c r="R14" s="2769">
        <v>-1.72616613660387e-14</v>
      </c>
      <c r="S14" s="2767">
        <v>-5.4243398606e-18</v>
      </c>
      <c r="T14" s="2768">
        <v>-5.4421581027e-18</v>
      </c>
    </row>
    <row r="15" ht="18" customHeight="1" x14ac:dyDescent="0.2">
      <c r="B15" s="2551" t="s">
        <v>1985</v>
      </c>
      <c r="C15" s="2428">
        <v>89.02379480744219</v>
      </c>
      <c r="D15" s="2446">
        <v>88.979042097243</v>
      </c>
      <c r="E15" s="2446">
        <v>-0.044752710199190915</v>
      </c>
      <c r="F15" s="2769">
        <v>-0.05027050385348176</v>
      </c>
      <c r="G15" s="2767">
        <v>-0.017492262683774695</v>
      </c>
      <c r="H15" s="2768">
        <v>-0.017549722463218263</v>
      </c>
      <c r="I15" s="2478">
        <v>0.37984864017451625</v>
      </c>
      <c r="J15" s="2446">
        <v>0.3803499562105309</v>
      </c>
      <c r="K15" s="2446">
        <v>0.0005013160360146651</v>
      </c>
      <c r="L15" s="2769">
        <v>0.13197784143293032</v>
      </c>
      <c r="M15" s="2767">
        <v>0.0001959468320583569</v>
      </c>
      <c r="N15" s="2768">
        <v>0.00019659049159836497</v>
      </c>
      <c r="O15" s="2436">
        <v>1.2841426371105493</v>
      </c>
      <c r="P15" s="2428">
        <v>1.2915192159307418</v>
      </c>
      <c r="Q15" s="2446">
        <v>0.007376578820192492</v>
      </c>
      <c r="R15" s="2769">
        <v>0.5744360951047104</v>
      </c>
      <c r="S15" s="2767">
        <v>0.0028832455924135</v>
      </c>
      <c r="T15" s="2768">
        <v>0.0028927166745037203</v>
      </c>
    </row>
    <row r="16" ht="18" customHeight="1" x14ac:dyDescent="0.2">
      <c r="B16" s="2551" t="s">
        <v>1986</v>
      </c>
      <c r="C16" s="2428">
        <v>94.79006508268607</v>
      </c>
      <c r="D16" s="2446">
        <v>94.79156036759136</v>
      </c>
      <c r="E16" s="2446">
        <v>0.0014952849052889405</v>
      </c>
      <c r="F16" s="2769">
        <v>0.0015774700692362566</v>
      </c>
      <c r="G16" s="2767">
        <v>0.0005844543544732669</v>
      </c>
      <c r="H16" s="2768">
        <v>0.0005863742100637057</v>
      </c>
      <c r="I16" s="2478">
        <v>0.3168174083381883</v>
      </c>
      <c r="J16" s="2446">
        <v>0.3168174083381883</v>
      </c>
      <c r="K16" s="2446">
        <v>0</v>
      </c>
      <c r="L16" s="2769">
        <v>0</v>
      </c>
      <c r="M16" s="2767">
        <v>0</v>
      </c>
      <c r="N16" s="2768">
        <v>0</v>
      </c>
      <c r="O16" s="2436">
        <v>0.25276357277443134</v>
      </c>
      <c r="P16" s="2428">
        <v>0.25276357277443134</v>
      </c>
      <c r="Q16" s="2446">
        <v>0</v>
      </c>
      <c r="R16" s="2769">
        <v>0</v>
      </c>
      <c r="S16" s="2767">
        <v>0</v>
      </c>
      <c r="T16" s="2768">
        <v>0</v>
      </c>
    </row>
    <row r="17" ht="18" customHeight="1" x14ac:dyDescent="0.2">
      <c r="B17" s="2551" t="s">
        <v>1987</v>
      </c>
      <c r="C17" s="2428" t="s">
        <v>85</v>
      </c>
      <c r="D17" s="2446" t="s">
        <v>85</v>
      </c>
      <c r="E17" s="2446" t="s">
        <v>2282</v>
      </c>
      <c r="F17" s="2769" t="s">
        <v>2282</v>
      </c>
      <c r="G17" s="2767" t="s">
        <v>2282</v>
      </c>
      <c r="H17" s="2768" t="s">
        <v>2282</v>
      </c>
      <c r="I17" s="2478" t="s">
        <v>85</v>
      </c>
      <c r="J17" s="2446" t="s">
        <v>85</v>
      </c>
      <c r="K17" s="2446" t="s">
        <v>2282</v>
      </c>
      <c r="L17" s="2769" t="s">
        <v>2282</v>
      </c>
      <c r="M17" s="2767" t="s">
        <v>2282</v>
      </c>
      <c r="N17" s="2768" t="s">
        <v>2282</v>
      </c>
      <c r="O17" s="2436" t="s">
        <v>85</v>
      </c>
      <c r="P17" s="2428" t="s">
        <v>85</v>
      </c>
      <c r="Q17" s="2446" t="s">
        <v>2282</v>
      </c>
      <c r="R17" s="2769" t="s">
        <v>2282</v>
      </c>
      <c r="S17" s="2767" t="s">
        <v>2282</v>
      </c>
      <c r="T17" s="2768" t="s">
        <v>2282</v>
      </c>
    </row>
    <row r="18" ht="18" customHeight="1" x14ac:dyDescent="0.2">
      <c r="B18" s="2548" t="s">
        <v>108</v>
      </c>
      <c r="C18" s="2428">
        <v>0.00024978016244219854</v>
      </c>
      <c r="D18" s="2446">
        <v>0.00024978016244219854</v>
      </c>
      <c r="E18" s="2446">
        <v>0</v>
      </c>
      <c r="F18" s="2769">
        <v>0</v>
      </c>
      <c r="G18" s="2767">
        <v>0</v>
      </c>
      <c r="H18" s="2768">
        <v>0</v>
      </c>
      <c r="I18" s="2478">
        <v>0.8896528924236133</v>
      </c>
      <c r="J18" s="2446">
        <v>0.8896528924236133</v>
      </c>
      <c r="K18" s="2446">
        <v>0</v>
      </c>
      <c r="L18" s="2769">
        <v>0</v>
      </c>
      <c r="M18" s="2767">
        <v>0</v>
      </c>
      <c r="N18" s="2768">
        <v>0</v>
      </c>
      <c r="O18" s="2436" t="s">
        <v>85</v>
      </c>
      <c r="P18" s="2428" t="s">
        <v>85</v>
      </c>
      <c r="Q18" s="2446" t="s">
        <v>2282</v>
      </c>
      <c r="R18" s="2769" t="s">
        <v>2282</v>
      </c>
      <c r="S18" s="2767" t="s">
        <v>2282</v>
      </c>
      <c r="T18" s="2768" t="s">
        <v>2282</v>
      </c>
    </row>
    <row r="19" ht="18" customHeight="1" x14ac:dyDescent="0.2">
      <c r="B19" s="2551" t="s">
        <v>1988</v>
      </c>
      <c r="C19" s="2428" t="s">
        <v>85</v>
      </c>
      <c r="D19" s="2446" t="s">
        <v>85</v>
      </c>
      <c r="E19" s="2446" t="s">
        <v>2282</v>
      </c>
      <c r="F19" s="2769" t="s">
        <v>2282</v>
      </c>
      <c r="G19" s="2767" t="s">
        <v>2282</v>
      </c>
      <c r="H19" s="2768" t="s">
        <v>2282</v>
      </c>
      <c r="I19" s="2478" t="s">
        <v>85</v>
      </c>
      <c r="J19" s="2446" t="s">
        <v>85</v>
      </c>
      <c r="K19" s="2446" t="s">
        <v>2282</v>
      </c>
      <c r="L19" s="2769" t="s">
        <v>2282</v>
      </c>
      <c r="M19" s="2767" t="s">
        <v>2282</v>
      </c>
      <c r="N19" s="2768" t="s">
        <v>2282</v>
      </c>
      <c r="O19" s="2436" t="s">
        <v>85</v>
      </c>
      <c r="P19" s="2428" t="s">
        <v>85</v>
      </c>
      <c r="Q19" s="2446" t="s">
        <v>2282</v>
      </c>
      <c r="R19" s="2769" t="s">
        <v>2282</v>
      </c>
      <c r="S19" s="2767" t="s">
        <v>2282</v>
      </c>
      <c r="T19" s="2768" t="s">
        <v>2282</v>
      </c>
    </row>
    <row r="20" ht="18" customHeight="1" x14ac:dyDescent="0.2">
      <c r="B20" s="2552" t="s">
        <v>1989</v>
      </c>
      <c r="C20" s="2433">
        <v>0.00024978016244219854</v>
      </c>
      <c r="D20" s="2770">
        <v>0.00024978016244219854</v>
      </c>
      <c r="E20" s="2770">
        <v>0</v>
      </c>
      <c r="F20" s="2771">
        <v>0</v>
      </c>
      <c r="G20" s="2772">
        <v>0</v>
      </c>
      <c r="H20" s="2773">
        <v>0</v>
      </c>
      <c r="I20" s="2774">
        <v>0.8896528924236133</v>
      </c>
      <c r="J20" s="2770">
        <v>0.8896528924236133</v>
      </c>
      <c r="K20" s="2770">
        <v>0</v>
      </c>
      <c r="L20" s="2771">
        <v>0</v>
      </c>
      <c r="M20" s="2772">
        <v>0</v>
      </c>
      <c r="N20" s="2773">
        <v>0</v>
      </c>
      <c r="O20" s="2441" t="s">
        <v>85</v>
      </c>
      <c r="P20" s="2433" t="s">
        <v>85</v>
      </c>
      <c r="Q20" s="2770" t="s">
        <v>2282</v>
      </c>
      <c r="R20" s="2771" t="s">
        <v>2282</v>
      </c>
      <c r="S20" s="2772" t="s">
        <v>2282</v>
      </c>
      <c r="T20" s="2773" t="s">
        <v>2282</v>
      </c>
    </row>
    <row r="21" ht="18" customHeight="1" x14ac:dyDescent="0.2">
      <c r="B21" s="2553" t="s">
        <v>2044</v>
      </c>
      <c r="C21" s="2457" t="s">
        <v>85</v>
      </c>
      <c r="D21" s="2457" t="s">
        <v>85</v>
      </c>
      <c r="E21" s="2775" t="s">
        <v>2282</v>
      </c>
      <c r="F21" s="2776" t="s">
        <v>2282</v>
      </c>
      <c r="G21" s="2777" t="s">
        <v>2282</v>
      </c>
      <c r="H21" s="2778" t="s">
        <v>2282</v>
      </c>
      <c r="I21" s="2779"/>
      <c r="J21" s="2780"/>
      <c r="K21" s="2780"/>
      <c r="L21" s="2781"/>
      <c r="M21" s="2781"/>
      <c r="N21" s="2781"/>
      <c r="O21" s="2780"/>
      <c r="P21" s="2780"/>
      <c r="Q21" s="2780"/>
      <c r="R21" s="2781"/>
      <c r="S21" s="2781"/>
      <c r="T21" s="2781"/>
    </row>
    <row r="22" ht="18" customHeight="1" x14ac:dyDescent="0.2">
      <c r="B22" s="2782" t="s">
        <v>1991</v>
      </c>
      <c r="C22" s="2446">
        <v>0.16570413315543112</v>
      </c>
      <c r="D22" s="2446">
        <v>0.16570413315543112</v>
      </c>
      <c r="E22" s="2446">
        <v>0</v>
      </c>
      <c r="F22" s="2766">
        <v>0</v>
      </c>
      <c r="G22" s="2767">
        <v>0</v>
      </c>
      <c r="H22" s="2768">
        <v>0</v>
      </c>
      <c r="I22" s="2478" t="s">
        <v>85</v>
      </c>
      <c r="J22" s="2446" t="s">
        <v>85</v>
      </c>
      <c r="K22" s="2446" t="s">
        <v>2282</v>
      </c>
      <c r="L22" s="2766" t="s">
        <v>2282</v>
      </c>
      <c r="M22" s="2767" t="s">
        <v>2282</v>
      </c>
      <c r="N22" s="2768" t="s">
        <v>2282</v>
      </c>
      <c r="O22" s="2478">
        <v>0.253436173874126</v>
      </c>
      <c r="P22" s="2446">
        <v>0.253436173874126</v>
      </c>
      <c r="Q22" s="2446">
        <v>0</v>
      </c>
      <c r="R22" s="2766">
        <v>0</v>
      </c>
      <c r="S22" s="2767">
        <v>0</v>
      </c>
      <c r="T22" s="2768">
        <v>0</v>
      </c>
    </row>
    <row r="23" ht="18" customHeight="1" x14ac:dyDescent="0.2">
      <c r="B23" s="2556" t="s">
        <v>1992</v>
      </c>
      <c r="C23" s="2446" t="s">
        <v>85</v>
      </c>
      <c r="D23" s="2446" t="s">
        <v>85</v>
      </c>
      <c r="E23" s="2446" t="s">
        <v>2282</v>
      </c>
      <c r="F23" s="2769" t="s">
        <v>2282</v>
      </c>
      <c r="G23" s="2767" t="s">
        <v>2282</v>
      </c>
      <c r="H23" s="2768" t="s">
        <v>2282</v>
      </c>
      <c r="I23" s="2478"/>
      <c r="J23" s="2446"/>
      <c r="K23" s="2446"/>
      <c r="L23" s="2769"/>
      <c r="M23" s="2767" t="s">
        <v>2282</v>
      </c>
      <c r="N23" s="2768" t="s">
        <v>2282</v>
      </c>
      <c r="O23" s="2436"/>
      <c r="P23" s="2428"/>
      <c r="Q23" s="2446"/>
      <c r="R23" s="2769"/>
      <c r="S23" s="2767" t="s">
        <v>2282</v>
      </c>
      <c r="T23" s="2768" t="s">
        <v>2282</v>
      </c>
    </row>
    <row r="24" ht="18" customHeight="1" x14ac:dyDescent="0.2">
      <c r="B24" s="2556" t="s">
        <v>796</v>
      </c>
      <c r="C24" s="2446" t="s">
        <v>85</v>
      </c>
      <c r="D24" s="2446" t="s">
        <v>85</v>
      </c>
      <c r="E24" s="2446" t="s">
        <v>2282</v>
      </c>
      <c r="F24" s="2769" t="s">
        <v>2282</v>
      </c>
      <c r="G24" s="2767" t="s">
        <v>2282</v>
      </c>
      <c r="H24" s="2768" t="s">
        <v>2282</v>
      </c>
      <c r="I24" s="2478" t="s">
        <v>85</v>
      </c>
      <c r="J24" s="2446" t="s">
        <v>85</v>
      </c>
      <c r="K24" s="2446" t="s">
        <v>2282</v>
      </c>
      <c r="L24" s="2769" t="s">
        <v>2282</v>
      </c>
      <c r="M24" s="2767" t="s">
        <v>2282</v>
      </c>
      <c r="N24" s="2768" t="s">
        <v>2282</v>
      </c>
      <c r="O24" s="2436" t="s">
        <v>85</v>
      </c>
      <c r="P24" s="2428" t="s">
        <v>85</v>
      </c>
      <c r="Q24" s="2446" t="s">
        <v>2282</v>
      </c>
      <c r="R24" s="2769" t="s">
        <v>2282</v>
      </c>
      <c r="S24" s="2767" t="s">
        <v>2282</v>
      </c>
      <c r="T24" s="2768" t="s">
        <v>2282</v>
      </c>
    </row>
    <row r="25" ht="18" customHeight="1" x14ac:dyDescent="0.2">
      <c r="B25" s="2556" t="s">
        <v>586</v>
      </c>
      <c r="C25" s="2446" t="s">
        <v>85</v>
      </c>
      <c r="D25" s="2446" t="s">
        <v>85</v>
      </c>
      <c r="E25" s="2446" t="s">
        <v>2282</v>
      </c>
      <c r="F25" s="2769" t="s">
        <v>2282</v>
      </c>
      <c r="G25" s="2767" t="s">
        <v>2282</v>
      </c>
      <c r="H25" s="2768" t="s">
        <v>2282</v>
      </c>
      <c r="I25" s="2478" t="s">
        <v>85</v>
      </c>
      <c r="J25" s="2446" t="s">
        <v>85</v>
      </c>
      <c r="K25" s="2446" t="s">
        <v>2282</v>
      </c>
      <c r="L25" s="2769" t="s">
        <v>2282</v>
      </c>
      <c r="M25" s="2767" t="s">
        <v>2282</v>
      </c>
      <c r="N25" s="2768" t="s">
        <v>2282</v>
      </c>
      <c r="O25" s="2436"/>
      <c r="P25" s="2428"/>
      <c r="Q25" s="2446"/>
      <c r="R25" s="2769"/>
      <c r="S25" s="2767" t="s">
        <v>2282</v>
      </c>
      <c r="T25" s="2768" t="s">
        <v>2282</v>
      </c>
    </row>
    <row r="26" ht="18" customHeight="1" x14ac:dyDescent="0.2">
      <c r="B26" s="2558" t="s">
        <v>2045</v>
      </c>
      <c r="C26" s="2446">
        <v>0.16570413315543112</v>
      </c>
      <c r="D26" s="2446">
        <v>0.16570413315543112</v>
      </c>
      <c r="E26" s="2446">
        <v>0</v>
      </c>
      <c r="F26" s="2769">
        <v>0</v>
      </c>
      <c r="G26" s="2767">
        <v>0</v>
      </c>
      <c r="H26" s="2768">
        <v>0</v>
      </c>
      <c r="I26" s="2478" t="s">
        <v>85</v>
      </c>
      <c r="J26" s="2446" t="s">
        <v>85</v>
      </c>
      <c r="K26" s="2446" t="s">
        <v>2282</v>
      </c>
      <c r="L26" s="2769" t="s">
        <v>2282</v>
      </c>
      <c r="M26" s="2767" t="s">
        <v>2282</v>
      </c>
      <c r="N26" s="2768" t="s">
        <v>2282</v>
      </c>
      <c r="O26" s="2436" t="s">
        <v>85</v>
      </c>
      <c r="P26" s="2428" t="s">
        <v>85</v>
      </c>
      <c r="Q26" s="2446" t="s">
        <v>2282</v>
      </c>
      <c r="R26" s="2769" t="s">
        <v>2282</v>
      </c>
      <c r="S26" s="2767" t="s">
        <v>2282</v>
      </c>
      <c r="T26" s="2768" t="s">
        <v>2282</v>
      </c>
    </row>
    <row r="27" ht="18" customHeight="1" x14ac:dyDescent="0.2">
      <c r="B27" s="2558" t="s">
        <v>2283</v>
      </c>
      <c r="C27" s="189"/>
      <c r="D27" s="189"/>
      <c r="E27" s="189"/>
      <c r="F27" s="2783"/>
      <c r="G27" s="2784"/>
      <c r="H27" s="2785"/>
      <c r="I27" s="2561"/>
      <c r="J27" s="2561"/>
      <c r="K27" s="2561"/>
      <c r="L27" s="2786"/>
      <c r="M27" s="2786"/>
      <c r="N27" s="2786"/>
      <c r="O27" s="2436" t="s">
        <v>85</v>
      </c>
      <c r="P27" s="2428" t="s">
        <v>85</v>
      </c>
      <c r="Q27" s="2446" t="s">
        <v>2282</v>
      </c>
      <c r="R27" s="2769" t="s">
        <v>2282</v>
      </c>
      <c r="S27" s="2767" t="s">
        <v>2282</v>
      </c>
      <c r="T27" s="2768" t="s">
        <v>2282</v>
      </c>
    </row>
    <row r="28" ht="18" customHeight="1" x14ac:dyDescent="0.2">
      <c r="B28" s="2558" t="s">
        <v>2048</v>
      </c>
      <c r="C28" s="2428" t="s">
        <v>85</v>
      </c>
      <c r="D28" s="2446" t="s">
        <v>85</v>
      </c>
      <c r="E28" s="2446" t="s">
        <v>2282</v>
      </c>
      <c r="F28" s="2769" t="s">
        <v>2282</v>
      </c>
      <c r="G28" s="2787" t="s">
        <v>2282</v>
      </c>
      <c r="H28" s="2788" t="s">
        <v>2282</v>
      </c>
      <c r="I28" s="2478" t="s">
        <v>85</v>
      </c>
      <c r="J28" s="2446" t="s">
        <v>85</v>
      </c>
      <c r="K28" s="2446" t="s">
        <v>2282</v>
      </c>
      <c r="L28" s="2769" t="s">
        <v>2282</v>
      </c>
      <c r="M28" s="2767" t="s">
        <v>2282</v>
      </c>
      <c r="N28" s="2768" t="s">
        <v>2282</v>
      </c>
      <c r="O28" s="2436">
        <v>0.253436173874126</v>
      </c>
      <c r="P28" s="2428">
        <v>0.253436173874126</v>
      </c>
      <c r="Q28" s="2446">
        <v>0</v>
      </c>
      <c r="R28" s="2769">
        <v>0</v>
      </c>
      <c r="S28" s="2767">
        <v>0</v>
      </c>
      <c r="T28" s="2768">
        <v>0</v>
      </c>
    </row>
    <row r="29" ht="18" customHeight="1" x14ac:dyDescent="0.2">
      <c r="B29" s="2553" t="s">
        <v>2049</v>
      </c>
      <c r="C29" s="2457" t="s">
        <v>85</v>
      </c>
      <c r="D29" s="2457" t="s">
        <v>85</v>
      </c>
      <c r="E29" s="2775" t="s">
        <v>2282</v>
      </c>
      <c r="F29" s="2776" t="s">
        <v>2282</v>
      </c>
      <c r="G29" s="2777" t="s">
        <v>2282</v>
      </c>
      <c r="H29" s="2778" t="s">
        <v>2282</v>
      </c>
      <c r="I29" s="2455" t="s">
        <v>85</v>
      </c>
      <c r="J29" s="2457" t="s">
        <v>85</v>
      </c>
      <c r="K29" s="2775" t="s">
        <v>2282</v>
      </c>
      <c r="L29" s="2776" t="s">
        <v>2282</v>
      </c>
      <c r="M29" s="2777" t="s">
        <v>2282</v>
      </c>
      <c r="N29" s="2778" t="s">
        <v>2282</v>
      </c>
      <c r="O29" s="2455" t="s">
        <v>85</v>
      </c>
      <c r="P29" s="2457" t="s">
        <v>85</v>
      </c>
      <c r="Q29" s="2775" t="s">
        <v>2282</v>
      </c>
      <c r="R29" s="2776" t="s">
        <v>2282</v>
      </c>
      <c r="S29" s="2777" t="s">
        <v>2282</v>
      </c>
      <c r="T29" s="2778" t="s">
        <v>2282</v>
      </c>
    </row>
    <row r="30" ht="18" customHeight="1" x14ac:dyDescent="0.2">
      <c r="B30" s="2789" t="s">
        <v>1997</v>
      </c>
      <c r="C30" s="2790">
        <v>0.04284932918700473</v>
      </c>
      <c r="D30" s="2791">
        <v>0.04284932918700473</v>
      </c>
      <c r="E30" s="2446">
        <v>0</v>
      </c>
      <c r="F30" s="2792">
        <v>0</v>
      </c>
      <c r="G30" s="2793">
        <v>0</v>
      </c>
      <c r="H30" s="2794">
        <v>0</v>
      </c>
      <c r="I30" s="2795">
        <v>15.939896481691584</v>
      </c>
      <c r="J30" s="2791">
        <v>15.939896481691584</v>
      </c>
      <c r="K30" s="2446">
        <v>0</v>
      </c>
      <c r="L30" s="2792">
        <v>0</v>
      </c>
      <c r="M30" s="2793">
        <v>0</v>
      </c>
      <c r="N30" s="2794">
        <v>0</v>
      </c>
      <c r="O30" s="2795">
        <v>5.290257081421984</v>
      </c>
      <c r="P30" s="2791">
        <v>5.290257081421984</v>
      </c>
      <c r="Q30" s="2446">
        <v>0</v>
      </c>
      <c r="R30" s="2792">
        <v>0</v>
      </c>
      <c r="S30" s="2793">
        <v>0</v>
      </c>
      <c r="T30" s="2794">
        <v>0</v>
      </c>
    </row>
    <row r="31" ht="18" customHeight="1" x14ac:dyDescent="0.2">
      <c r="B31" s="2548" t="s">
        <v>1998</v>
      </c>
      <c r="C31" s="189"/>
      <c r="D31" s="189"/>
      <c r="E31" s="189"/>
      <c r="F31" s="2783"/>
      <c r="G31" s="2784"/>
      <c r="H31" s="2785"/>
      <c r="I31" s="2478">
        <v>13.49634654568852</v>
      </c>
      <c r="J31" s="2446">
        <v>13.49634654568852</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2.443549936003063</v>
      </c>
      <c r="J32" s="2428">
        <v>2.443549936003063</v>
      </c>
      <c r="K32" s="2448">
        <v>0</v>
      </c>
      <c r="L32" s="2802">
        <v>0</v>
      </c>
      <c r="M32" s="2798">
        <v>0</v>
      </c>
      <c r="N32" s="2799">
        <v>0</v>
      </c>
      <c r="O32" s="2436">
        <v>1.0893538163984153</v>
      </c>
      <c r="P32" s="2428">
        <v>1.0893538163984153</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2282</v>
      </c>
      <c r="L33" s="2802" t="s">
        <v>2282</v>
      </c>
      <c r="M33" s="2805" t="s">
        <v>2282</v>
      </c>
      <c r="N33" s="2806" t="s">
        <v>2282</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2282</v>
      </c>
      <c r="L34" s="2802" t="s">
        <v>2282</v>
      </c>
      <c r="M34" s="2798" t="s">
        <v>2282</v>
      </c>
      <c r="N34" s="2799" t="s">
        <v>2282</v>
      </c>
      <c r="O34" s="2436">
        <v>4.200903265023569</v>
      </c>
      <c r="P34" s="2428">
        <v>4.200903265023569</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2282</v>
      </c>
      <c r="N35" s="2799" t="s">
        <v>2282</v>
      </c>
      <c r="O35" s="2436"/>
      <c r="P35" s="2428"/>
      <c r="Q35" s="2448"/>
      <c r="R35" s="2802"/>
      <c r="S35" s="2798" t="s">
        <v>2282</v>
      </c>
      <c r="T35" s="2799" t="s">
        <v>2282</v>
      </c>
    </row>
    <row r="36" ht="18" customHeight="1" x14ac:dyDescent="0.2">
      <c r="B36" s="2548" t="s">
        <v>2003</v>
      </c>
      <c r="C36" s="49"/>
      <c r="D36" s="49"/>
      <c r="E36" s="49"/>
      <c r="F36" s="2801"/>
      <c r="G36" s="2784"/>
      <c r="H36" s="2785"/>
      <c r="I36" s="2478" t="s">
        <v>85</v>
      </c>
      <c r="J36" s="2428" t="s">
        <v>85</v>
      </c>
      <c r="K36" s="2448" t="s">
        <v>2282</v>
      </c>
      <c r="L36" s="2802" t="s">
        <v>2282</v>
      </c>
      <c r="M36" s="2798" t="s">
        <v>2282</v>
      </c>
      <c r="N36" s="2799" t="s">
        <v>2282</v>
      </c>
      <c r="O36" s="2436" t="s">
        <v>85</v>
      </c>
      <c r="P36" s="2428" t="s">
        <v>85</v>
      </c>
      <c r="Q36" s="2448" t="s">
        <v>2282</v>
      </c>
      <c r="R36" s="2802" t="s">
        <v>2282</v>
      </c>
      <c r="S36" s="2798" t="s">
        <v>2282</v>
      </c>
      <c r="T36" s="2799" t="s">
        <v>2282</v>
      </c>
    </row>
    <row r="37" ht="18" customHeight="1" x14ac:dyDescent="0.2">
      <c r="B37" s="2548" t="s">
        <v>911</v>
      </c>
      <c r="C37" s="2428" t="s">
        <v>85</v>
      </c>
      <c r="D37" s="2428" t="s">
        <v>85</v>
      </c>
      <c r="E37" s="2448" t="s">
        <v>2282</v>
      </c>
      <c r="F37" s="2802" t="s">
        <v>2282</v>
      </c>
      <c r="G37" s="2798" t="s">
        <v>2282</v>
      </c>
      <c r="H37" s="2799" t="s">
        <v>2282</v>
      </c>
      <c r="I37" s="2807"/>
      <c r="J37" s="2561"/>
      <c r="K37" s="2561"/>
      <c r="L37" s="2786"/>
      <c r="M37" s="2808"/>
      <c r="N37" s="2809"/>
      <c r="O37" s="2472"/>
      <c r="P37" s="2561"/>
      <c r="Q37" s="2561"/>
      <c r="R37" s="2786"/>
      <c r="S37" s="2808"/>
      <c r="T37" s="2809"/>
    </row>
    <row r="38" ht="18" customHeight="1" x14ac:dyDescent="0.2">
      <c r="B38" s="2548" t="s">
        <v>912</v>
      </c>
      <c r="C38" s="2428">
        <v>0.04284932918700473</v>
      </c>
      <c r="D38" s="2428">
        <v>0.04284932918700473</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2282</v>
      </c>
      <c r="F39" s="2802" t="s">
        <v>2282</v>
      </c>
      <c r="G39" s="2798" t="s">
        <v>2282</v>
      </c>
      <c r="H39" s="2799" t="s">
        <v>2282</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2282</v>
      </c>
      <c r="H40" s="2812" t="s">
        <v>2282</v>
      </c>
      <c r="I40" s="2455"/>
      <c r="J40" s="2457"/>
      <c r="K40" s="2458"/>
      <c r="L40" s="2810"/>
      <c r="M40" s="2811" t="s">
        <v>2282</v>
      </c>
      <c r="N40" s="2812" t="s">
        <v>2282</v>
      </c>
      <c r="O40" s="2455"/>
      <c r="P40" s="2457"/>
      <c r="Q40" s="2458"/>
      <c r="R40" s="2810"/>
      <c r="S40" s="2811" t="s">
        <v>2282</v>
      </c>
      <c r="T40" s="2812" t="s">
        <v>2282</v>
      </c>
    </row>
    <row r="41" ht="18" customHeight="1" x14ac:dyDescent="0.2">
      <c r="B41" s="2813" t="s">
        <v>2284</v>
      </c>
      <c r="C41" s="2446">
        <v>-0.8422530903337829</v>
      </c>
      <c r="D41" s="2446">
        <v>-1.1794535155616588</v>
      </c>
      <c r="E41" s="2814">
        <v>-0.33720042522787586</v>
      </c>
      <c r="F41" s="2815">
        <v>40.035522469171845</v>
      </c>
      <c r="G41" s="2784"/>
      <c r="H41" s="2815">
        <v>-0.1322327486064831</v>
      </c>
      <c r="I41" s="2478" t="s">
        <v>85</v>
      </c>
      <c r="J41" s="2446" t="s">
        <v>79</v>
      </c>
      <c r="K41" s="2814" t="s">
        <v>2282</v>
      </c>
      <c r="L41" s="2815" t="s">
        <v>2282</v>
      </c>
      <c r="M41" s="2784"/>
      <c r="N41" s="2815" t="s">
        <v>2282</v>
      </c>
      <c r="O41" s="2478">
        <v>0.40096853634498286</v>
      </c>
      <c r="P41" s="2446">
        <v>0.3417949141705679</v>
      </c>
      <c r="Q41" s="2814">
        <v>-0.059173622174414964</v>
      </c>
      <c r="R41" s="2815">
        <v>-14.757672188898013</v>
      </c>
      <c r="S41" s="2784"/>
      <c r="T41" s="2816">
        <v>-0.023204866066929182</v>
      </c>
      <c r="U41" s="2817"/>
    </row>
    <row r="42" ht="18" customHeight="1" x14ac:dyDescent="0.2">
      <c r="B42" s="2548" t="s">
        <v>1257</v>
      </c>
      <c r="C42" s="2428">
        <v>-16.049223761056712</v>
      </c>
      <c r="D42" s="2428">
        <v>-15.938358198584785</v>
      </c>
      <c r="E42" s="2471">
        <v>0.11086556247192725</v>
      </c>
      <c r="F42" s="2818">
        <v>-0.6907845770145064</v>
      </c>
      <c r="G42" s="2784"/>
      <c r="H42" s="2818">
        <v>0.04347579941976531</v>
      </c>
      <c r="I42" s="2436" t="s">
        <v>85</v>
      </c>
      <c r="J42" s="2428" t="s">
        <v>79</v>
      </c>
      <c r="K42" s="2471" t="s">
        <v>2282</v>
      </c>
      <c r="L42" s="2818" t="s">
        <v>2282</v>
      </c>
      <c r="M42" s="2784"/>
      <c r="N42" s="2818" t="s">
        <v>2282</v>
      </c>
      <c r="O42" s="2436">
        <v>0.08499144041666667</v>
      </c>
      <c r="P42" s="2428">
        <v>0.0853189255641905</v>
      </c>
      <c r="Q42" s="2471">
        <v>0.00032748514752382885</v>
      </c>
      <c r="R42" s="2818">
        <v>0.3853154457888321</v>
      </c>
      <c r="S42" s="2784"/>
      <c r="T42" s="2819">
        <v>0.00012842291392607528</v>
      </c>
      <c r="U42" s="2817"/>
    </row>
    <row r="43" ht="18" customHeight="1" x14ac:dyDescent="0.2">
      <c r="B43" s="2548" t="s">
        <v>1260</v>
      </c>
      <c r="C43" s="2428">
        <v>4.375434347394796</v>
      </c>
      <c r="D43" s="2428">
        <v>4.3582939583337295</v>
      </c>
      <c r="E43" s="2471">
        <v>-0.017140389061066408</v>
      </c>
      <c r="F43" s="2818">
        <v>-0.3917414295399512</v>
      </c>
      <c r="G43" s="2784"/>
      <c r="H43" s="2818">
        <v>-0.006721583331923797</v>
      </c>
      <c r="I43" s="2436" t="s">
        <v>85</v>
      </c>
      <c r="J43" s="2428" t="s">
        <v>85</v>
      </c>
      <c r="K43" s="2471" t="s">
        <v>2282</v>
      </c>
      <c r="L43" s="2818" t="s">
        <v>2282</v>
      </c>
      <c r="M43" s="2784"/>
      <c r="N43" s="2818" t="s">
        <v>2282</v>
      </c>
      <c r="O43" s="2436">
        <v>0.005626158922497495</v>
      </c>
      <c r="P43" s="2428">
        <v>0.006597094572886288</v>
      </c>
      <c r="Q43" s="2471">
        <v>0.0009709356503887932</v>
      </c>
      <c r="R43" s="2818">
        <v>17.257522650245143</v>
      </c>
      <c r="S43" s="2784"/>
      <c r="T43" s="2819">
        <v>0.0003807512688756825</v>
      </c>
      <c r="U43" s="2817"/>
    </row>
    <row r="44" ht="18" customHeight="1" x14ac:dyDescent="0.2">
      <c r="B44" s="2548" t="s">
        <v>1263</v>
      </c>
      <c r="C44" s="2428">
        <v>5.8033217264409815</v>
      </c>
      <c r="D44" s="2428">
        <v>5.349096316667152</v>
      </c>
      <c r="E44" s="2471">
        <v>-0.4542254097738292</v>
      </c>
      <c r="F44" s="2818">
        <v>-7.826989975487594</v>
      </c>
      <c r="G44" s="2784"/>
      <c r="H44" s="2818">
        <v>-0.1781239581198908</v>
      </c>
      <c r="I44" s="2436" t="s">
        <v>85</v>
      </c>
      <c r="J44" s="2428" t="s">
        <v>85</v>
      </c>
      <c r="K44" s="2471" t="s">
        <v>2282</v>
      </c>
      <c r="L44" s="2818" t="s">
        <v>2282</v>
      </c>
      <c r="M44" s="2784"/>
      <c r="N44" s="2818" t="s">
        <v>2282</v>
      </c>
      <c r="O44" s="2436">
        <v>0.17164024539476477</v>
      </c>
      <c r="P44" s="2428">
        <v>0.08672722197778036</v>
      </c>
      <c r="Q44" s="2471">
        <v>-0.08491302341698441</v>
      </c>
      <c r="R44" s="2818">
        <v>-49.47151131233139</v>
      </c>
      <c r="S44" s="2784"/>
      <c r="T44" s="2819">
        <v>-0.033298541872616494</v>
      </c>
      <c r="U44" s="2817"/>
    </row>
    <row r="45" ht="18" customHeight="1" x14ac:dyDescent="0.2">
      <c r="B45" s="2548" t="s">
        <v>2051</v>
      </c>
      <c r="C45" s="2428">
        <v>2.5495232516412214</v>
      </c>
      <c r="D45" s="2428">
        <v>2.2895282666668746</v>
      </c>
      <c r="E45" s="2471">
        <v>-0.2599949849743468</v>
      </c>
      <c r="F45" s="2818">
        <v>-10.197788343643406</v>
      </c>
      <c r="G45" s="2784"/>
      <c r="H45" s="2818">
        <v>-0.10195672637075019</v>
      </c>
      <c r="I45" s="2436" t="s">
        <v>85</v>
      </c>
      <c r="J45" s="2428" t="s">
        <v>85</v>
      </c>
      <c r="K45" s="2471" t="s">
        <v>2282</v>
      </c>
      <c r="L45" s="2818" t="s">
        <v>2282</v>
      </c>
      <c r="M45" s="2784"/>
      <c r="N45" s="2818" t="s">
        <v>2282</v>
      </c>
      <c r="O45" s="2436">
        <v>0.0063180802534822745</v>
      </c>
      <c r="P45" s="2428">
        <v>0.00958794914141108</v>
      </c>
      <c r="Q45" s="2471">
        <v>0.0032698688879288047</v>
      </c>
      <c r="R45" s="2818">
        <v>51.75415247577115</v>
      </c>
      <c r="S45" s="2784"/>
      <c r="T45" s="2819">
        <v>0.0012822752235304878</v>
      </c>
      <c r="U45" s="2817"/>
    </row>
    <row r="46" ht="18" customHeight="1" x14ac:dyDescent="0.2">
      <c r="B46" s="2548" t="s">
        <v>2052</v>
      </c>
      <c r="C46" s="2428">
        <v>2.2032323314917024</v>
      </c>
      <c r="D46" s="2428">
        <v>2.273717050000206</v>
      </c>
      <c r="E46" s="2471">
        <v>0.0704847185085038</v>
      </c>
      <c r="F46" s="2818">
        <v>3.1991505163135465</v>
      </c>
      <c r="G46" s="2784"/>
      <c r="H46" s="2818">
        <v>0.02764049913885816</v>
      </c>
      <c r="I46" s="2436" t="s">
        <v>85</v>
      </c>
      <c r="J46" s="2428" t="s">
        <v>85</v>
      </c>
      <c r="K46" s="2471" t="s">
        <v>2282</v>
      </c>
      <c r="L46" s="2818" t="s">
        <v>2282</v>
      </c>
      <c r="M46" s="2784"/>
      <c r="N46" s="2818" t="s">
        <v>2282</v>
      </c>
      <c r="O46" s="2436">
        <v>0.09926931759224132</v>
      </c>
      <c r="P46" s="2428">
        <v>0.10902810817441243</v>
      </c>
      <c r="Q46" s="2471">
        <v>0.009758790582171106</v>
      </c>
      <c r="R46" s="2818">
        <v>9.830621201866538</v>
      </c>
      <c r="S46" s="2784"/>
      <c r="T46" s="2819">
        <v>0.0038268982041866906</v>
      </c>
      <c r="U46" s="2817"/>
    </row>
    <row r="47" ht="18" customHeight="1" x14ac:dyDescent="0.2">
      <c r="B47" s="2548" t="s">
        <v>2053</v>
      </c>
      <c r="C47" s="2428">
        <v>1.2052565723991944</v>
      </c>
      <c r="D47" s="2428">
        <v>1.4180666500001289</v>
      </c>
      <c r="E47" s="2471">
        <v>0.2128100776009345</v>
      </c>
      <c r="F47" s="2818">
        <v>17.65682780532886</v>
      </c>
      <c r="G47" s="2784"/>
      <c r="H47" s="2818">
        <v>0.08345322065745782</v>
      </c>
      <c r="I47" s="2436"/>
      <c r="J47" s="2428"/>
      <c r="K47" s="2471"/>
      <c r="L47" s="2818"/>
      <c r="M47" s="2784"/>
      <c r="N47" s="2818" t="s">
        <v>2282</v>
      </c>
      <c r="O47" s="2436">
        <v>0.03312329376533037</v>
      </c>
      <c r="P47" s="2428">
        <v>0.044535614739887264</v>
      </c>
      <c r="Q47" s="2471">
        <v>0.011412320974556897</v>
      </c>
      <c r="R47" s="2818">
        <v>34.454064427922305</v>
      </c>
      <c r="S47" s="2784"/>
      <c r="T47" s="2819">
        <v>0.004475328195168369</v>
      </c>
      <c r="U47" s="2817"/>
    </row>
    <row r="48" ht="18" customHeight="1" x14ac:dyDescent="0.2">
      <c r="B48" s="2548" t="s">
        <v>2054</v>
      </c>
      <c r="C48" s="2428">
        <v>-0.9297975586449662</v>
      </c>
      <c r="D48" s="2428">
        <v>-0.9297975586449662</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2282</v>
      </c>
      <c r="I49" s="2822"/>
      <c r="J49" s="2823"/>
      <c r="K49" s="2824"/>
      <c r="L49" s="2825"/>
      <c r="M49" s="2826"/>
      <c r="N49" s="2825" t="s">
        <v>2282</v>
      </c>
      <c r="O49" s="2455"/>
      <c r="P49" s="2457"/>
      <c r="Q49" s="2498"/>
      <c r="R49" s="2820"/>
      <c r="S49" s="2821"/>
      <c r="T49" s="2827" t="s">
        <v>2282</v>
      </c>
      <c r="U49" s="2817"/>
    </row>
    <row r="50" ht="18" customHeight="1" x14ac:dyDescent="0.2">
      <c r="B50" s="2828" t="s">
        <v>2015</v>
      </c>
      <c r="C50" s="2446">
        <v>0.0111642860204204</v>
      </c>
      <c r="D50" s="2446">
        <v>0.011307985854901116</v>
      </c>
      <c r="E50" s="2446">
        <v>0.00014369983448071603</v>
      </c>
      <c r="F50" s="2766">
        <v>1.2871385972902984</v>
      </c>
      <c r="G50" s="2767">
        <v>0.000056167218502826536</v>
      </c>
      <c r="H50" s="2768">
        <v>0.00005635172041921524</v>
      </c>
      <c r="I50" s="2446">
        <v>1.1664812451320818</v>
      </c>
      <c r="J50" s="2446">
        <v>1.1812202671687224</v>
      </c>
      <c r="K50" s="2446">
        <v>0.01473902203664057</v>
      </c>
      <c r="L50" s="2766">
        <v>1.263545564761451</v>
      </c>
      <c r="M50" s="2767">
        <v>0.0057609660737713685</v>
      </c>
      <c r="N50" s="2768">
        <v>0.005779890088689566</v>
      </c>
      <c r="O50" s="2446">
        <v>0.4978239043818719</v>
      </c>
      <c r="P50" s="2446">
        <v>0.5047986201670679</v>
      </c>
      <c r="Q50" s="2446">
        <v>0.006974715785195984</v>
      </c>
      <c r="R50" s="2766">
        <v>1.4010407543318375</v>
      </c>
      <c r="S50" s="2767">
        <v>0.0027261714456239513</v>
      </c>
      <c r="T50" s="2768">
        <v>0.0027351265598263125</v>
      </c>
    </row>
    <row r="51" ht="18" customHeight="1" x14ac:dyDescent="0.2">
      <c r="B51" s="2548" t="s">
        <v>2056</v>
      </c>
      <c r="C51" s="49"/>
      <c r="D51" s="49"/>
      <c r="E51" s="189"/>
      <c r="F51" s="2801"/>
      <c r="G51" s="2803"/>
      <c r="H51" s="2804"/>
      <c r="I51" s="2446">
        <v>0.3179839575954333</v>
      </c>
      <c r="J51" s="2446">
        <v>0.3179839575954333</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0.04411238496000001</v>
      </c>
      <c r="J52" s="2428">
        <v>0.05885140699664054</v>
      </c>
      <c r="K52" s="2446">
        <v>0.014739022036640535</v>
      </c>
      <c r="L52" s="2802">
        <v>33.41243519253268</v>
      </c>
      <c r="M52" s="2805">
        <v>0.005760966073771355</v>
      </c>
      <c r="N52" s="2806">
        <v>0.005779890088689552</v>
      </c>
      <c r="O52" s="2446">
        <v>0.02087461074000001</v>
      </c>
      <c r="P52" s="2446">
        <v>0.027849326525195978</v>
      </c>
      <c r="Q52" s="2446">
        <v>0.006974715785195967</v>
      </c>
      <c r="R52" s="2766">
        <v>33.41243519253266</v>
      </c>
      <c r="S52" s="2767">
        <v>0.0027261714456239443</v>
      </c>
      <c r="T52" s="2768">
        <v>0.002735126559826306</v>
      </c>
    </row>
    <row r="53" ht="18" customHeight="1" x14ac:dyDescent="0.2">
      <c r="B53" s="2565" t="s">
        <v>2058</v>
      </c>
      <c r="C53" s="2446">
        <v>0.0111642860204204</v>
      </c>
      <c r="D53" s="2446">
        <v>0.011307985854901116</v>
      </c>
      <c r="E53" s="2446">
        <v>0.00014369983448071603</v>
      </c>
      <c r="F53" s="2766">
        <v>1.2871385972902984</v>
      </c>
      <c r="G53" s="2767">
        <v>0.000056167218502826536</v>
      </c>
      <c r="H53" s="2768">
        <v>0.00005635172041921524</v>
      </c>
      <c r="I53" s="2433">
        <v>0.006429217200000001</v>
      </c>
      <c r="J53" s="2428">
        <v>0.0064292172</v>
      </c>
      <c r="K53" s="2446">
        <v>-8.67361738e-19</v>
      </c>
      <c r="L53" s="2797">
        <v>-1.34909384923005e-14</v>
      </c>
      <c r="M53" s="2798">
        <v>-3.390212413e-19</v>
      </c>
      <c r="N53" s="2799">
        <v>-3.401348814e-19</v>
      </c>
      <c r="O53" s="2446">
        <v>0.0015211987125</v>
      </c>
      <c r="P53" s="2446">
        <v>0.0015211987125</v>
      </c>
      <c r="Q53" s="2446">
        <v>0</v>
      </c>
      <c r="R53" s="2766">
        <v>0</v>
      </c>
      <c r="S53" s="2767">
        <v>0</v>
      </c>
      <c r="T53" s="2768">
        <v>0</v>
      </c>
    </row>
    <row r="54" ht="18" customHeight="1" x14ac:dyDescent="0.2">
      <c r="B54" s="2548" t="s">
        <v>2019</v>
      </c>
      <c r="C54" s="483"/>
      <c r="D54" s="49"/>
      <c r="E54" s="189"/>
      <c r="F54" s="2801"/>
      <c r="G54" s="2803"/>
      <c r="H54" s="2804"/>
      <c r="I54" s="2428">
        <v>0.7979556853766486</v>
      </c>
      <c r="J54" s="2428">
        <v>0.7979556853766486</v>
      </c>
      <c r="K54" s="2446">
        <v>0</v>
      </c>
      <c r="L54" s="2766">
        <v>0</v>
      </c>
      <c r="M54" s="2767">
        <v>0</v>
      </c>
      <c r="N54" s="2768">
        <v>0</v>
      </c>
      <c r="O54" s="2446">
        <v>0.4754280949293719</v>
      </c>
      <c r="P54" s="2446">
        <v>0.4754280949293719</v>
      </c>
      <c r="Q54" s="2446">
        <v>0</v>
      </c>
      <c r="R54" s="2766">
        <v>0</v>
      </c>
      <c r="S54" s="2767">
        <v>0</v>
      </c>
      <c r="T54" s="2768">
        <v>0</v>
      </c>
    </row>
    <row r="55" ht="18" customHeight="1" x14ac:dyDescent="0.2">
      <c r="B55" s="2548" t="s">
        <v>2060</v>
      </c>
      <c r="C55" s="2457"/>
      <c r="D55" s="2457"/>
      <c r="E55" s="2775"/>
      <c r="F55" s="2776"/>
      <c r="G55" s="2777" t="s">
        <v>2282</v>
      </c>
      <c r="H55" s="2778" t="s">
        <v>2282</v>
      </c>
      <c r="I55" s="2457"/>
      <c r="J55" s="2457"/>
      <c r="K55" s="2775"/>
      <c r="L55" s="2776"/>
      <c r="M55" s="2777" t="s">
        <v>2282</v>
      </c>
      <c r="N55" s="2778" t="s">
        <v>2282</v>
      </c>
      <c r="O55" s="2455"/>
      <c r="P55" s="2457"/>
      <c r="Q55" s="2457"/>
      <c r="R55" s="2831"/>
      <c r="S55" s="2832" t="s">
        <v>2282</v>
      </c>
      <c r="T55" s="2778" t="s">
        <v>2282</v>
      </c>
    </row>
    <row r="56" ht="18" customHeight="1" x14ac:dyDescent="0.2">
      <c r="B56" s="2833" t="s">
        <v>2285</v>
      </c>
      <c r="C56" s="2791" t="s">
        <v>164</v>
      </c>
      <c r="D56" s="2791" t="s">
        <v>164</v>
      </c>
      <c r="E56" s="2791" t="s">
        <v>2282</v>
      </c>
      <c r="F56" s="2792" t="s">
        <v>2282</v>
      </c>
      <c r="G56" s="2793" t="s">
        <v>2282</v>
      </c>
      <c r="H56" s="2794" t="s">
        <v>2282</v>
      </c>
      <c r="I56" s="2791" t="s">
        <v>164</v>
      </c>
      <c r="J56" s="2791" t="s">
        <v>164</v>
      </c>
      <c r="K56" s="2791" t="s">
        <v>2282</v>
      </c>
      <c r="L56" s="2792" t="s">
        <v>2282</v>
      </c>
      <c r="M56" s="2793" t="s">
        <v>2282</v>
      </c>
      <c r="N56" s="2794" t="s">
        <v>2282</v>
      </c>
      <c r="O56" s="2795" t="s">
        <v>164</v>
      </c>
      <c r="P56" s="2791" t="s">
        <v>164</v>
      </c>
      <c r="Q56" s="2791" t="s">
        <v>2282</v>
      </c>
      <c r="R56" s="2834" t="s">
        <v>2282</v>
      </c>
      <c r="S56" s="2835" t="s">
        <v>2282</v>
      </c>
      <c r="T56" s="2794" t="s">
        <v>2282</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2286</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0.47509935035733336</v>
      </c>
      <c r="D59" s="2428">
        <v>0.47509935035733336</v>
      </c>
      <c r="E59" s="2446">
        <v>0</v>
      </c>
      <c r="F59" s="2766">
        <v>0</v>
      </c>
      <c r="G59" s="2767">
        <v>0</v>
      </c>
      <c r="H59" s="2768">
        <v>0</v>
      </c>
      <c r="I59" s="2428">
        <v>0.00009089911040000001</v>
      </c>
      <c r="J59" s="2428">
        <v>0.00009089911040000001</v>
      </c>
      <c r="K59" s="2446">
        <v>0</v>
      </c>
      <c r="L59" s="2766">
        <v>0</v>
      </c>
      <c r="M59" s="2767">
        <v>0</v>
      </c>
      <c r="N59" s="2768">
        <v>0</v>
      </c>
      <c r="O59" s="2436">
        <v>0.003441180608</v>
      </c>
      <c r="P59" s="2428">
        <v>0.003441180608</v>
      </c>
      <c r="Q59" s="2446">
        <v>0</v>
      </c>
      <c r="R59" s="2844">
        <v>0</v>
      </c>
      <c r="S59" s="2845">
        <v>0</v>
      </c>
      <c r="T59" s="2788">
        <v>0</v>
      </c>
    </row>
    <row r="60" ht="18" customHeight="1" x14ac:dyDescent="0.2">
      <c r="B60" s="2846" t="s">
        <v>124</v>
      </c>
      <c r="C60" s="2428">
        <v>0.47509935035733336</v>
      </c>
      <c r="D60" s="2428">
        <v>0.47509935035733336</v>
      </c>
      <c r="E60" s="2446">
        <v>0</v>
      </c>
      <c r="F60" s="2766">
        <v>0</v>
      </c>
      <c r="G60" s="2767">
        <v>0</v>
      </c>
      <c r="H60" s="2768">
        <v>0</v>
      </c>
      <c r="I60" s="2428">
        <v>0.00009089911040000001</v>
      </c>
      <c r="J60" s="2428">
        <v>0.00009089911040000001</v>
      </c>
      <c r="K60" s="2446">
        <v>0</v>
      </c>
      <c r="L60" s="2766">
        <v>0</v>
      </c>
      <c r="M60" s="2767">
        <v>0</v>
      </c>
      <c r="N60" s="2768">
        <v>0</v>
      </c>
      <c r="O60" s="2436">
        <v>0.003441180608</v>
      </c>
      <c r="P60" s="2428">
        <v>0.003441180608</v>
      </c>
      <c r="Q60" s="2446">
        <v>0</v>
      </c>
      <c r="R60" s="2844">
        <v>0</v>
      </c>
      <c r="S60" s="2845">
        <v>0</v>
      </c>
      <c r="T60" s="2788">
        <v>0</v>
      </c>
    </row>
    <row r="61" ht="18" customHeight="1" x14ac:dyDescent="0.2">
      <c r="B61" s="2846" t="s">
        <v>2023</v>
      </c>
      <c r="C61" s="2428" t="s">
        <v>85</v>
      </c>
      <c r="D61" s="2428" t="s">
        <v>85</v>
      </c>
      <c r="E61" s="2446" t="s">
        <v>2282</v>
      </c>
      <c r="F61" s="2766" t="s">
        <v>2282</v>
      </c>
      <c r="G61" s="2767" t="s">
        <v>2282</v>
      </c>
      <c r="H61" s="2768" t="s">
        <v>2282</v>
      </c>
      <c r="I61" s="2428" t="s">
        <v>85</v>
      </c>
      <c r="J61" s="2428" t="s">
        <v>85</v>
      </c>
      <c r="K61" s="2446" t="s">
        <v>2282</v>
      </c>
      <c r="L61" s="2766" t="s">
        <v>2282</v>
      </c>
      <c r="M61" s="2767" t="s">
        <v>2282</v>
      </c>
      <c r="N61" s="2768" t="s">
        <v>2282</v>
      </c>
      <c r="O61" s="2436" t="s">
        <v>85</v>
      </c>
      <c r="P61" s="2428" t="s">
        <v>85</v>
      </c>
      <c r="Q61" s="2446" t="s">
        <v>2282</v>
      </c>
      <c r="R61" s="2844" t="s">
        <v>2282</v>
      </c>
      <c r="S61" s="2845" t="s">
        <v>2282</v>
      </c>
      <c r="T61" s="2788" t="s">
        <v>2282</v>
      </c>
    </row>
    <row r="62" ht="18" customHeight="1" x14ac:dyDescent="0.2">
      <c r="B62" s="2843" t="s">
        <v>126</v>
      </c>
      <c r="C62" s="2428" t="s">
        <v>85</v>
      </c>
      <c r="D62" s="2428" t="s">
        <v>85</v>
      </c>
      <c r="E62" s="2446" t="s">
        <v>2282</v>
      </c>
      <c r="F62" s="2766" t="s">
        <v>2282</v>
      </c>
      <c r="G62" s="2767" t="s">
        <v>2282</v>
      </c>
      <c r="H62" s="2768" t="s">
        <v>2282</v>
      </c>
      <c r="I62" s="2428" t="s">
        <v>85</v>
      </c>
      <c r="J62" s="2428" t="s">
        <v>85</v>
      </c>
      <c r="K62" s="2446" t="s">
        <v>2282</v>
      </c>
      <c r="L62" s="2766" t="s">
        <v>2282</v>
      </c>
      <c r="M62" s="2767" t="s">
        <v>2282</v>
      </c>
      <c r="N62" s="2768" t="s">
        <v>2282</v>
      </c>
      <c r="O62" s="2436" t="s">
        <v>85</v>
      </c>
      <c r="P62" s="2428" t="s">
        <v>85</v>
      </c>
      <c r="Q62" s="2446" t="s">
        <v>2282</v>
      </c>
      <c r="R62" s="2844" t="s">
        <v>2282</v>
      </c>
      <c r="S62" s="2845" t="s">
        <v>2282</v>
      </c>
      <c r="T62" s="2788" t="s">
        <v>2282</v>
      </c>
    </row>
    <row r="63" ht="18" customHeight="1" x14ac:dyDescent="0.2">
      <c r="B63" s="2843" t="s">
        <v>2287</v>
      </c>
      <c r="C63" s="2428">
        <v>7.7988727128696205</v>
      </c>
      <c r="D63" s="2428">
        <v>7.821730372438959</v>
      </c>
      <c r="E63" s="2446">
        <v>0.02285765956933883</v>
      </c>
      <c r="F63" s="2766">
        <v>0.2930892759875328</v>
      </c>
      <c r="G63" s="2767">
        <v>0.008934256355504471</v>
      </c>
      <c r="H63" s="2768">
        <v>0.008963604211122701</v>
      </c>
      <c r="I63" s="2561"/>
      <c r="J63" s="2561"/>
      <c r="K63" s="2847"/>
      <c r="L63" s="2848"/>
      <c r="M63" s="2808"/>
      <c r="N63" s="2809"/>
      <c r="O63" s="2472"/>
      <c r="P63" s="2561"/>
      <c r="Q63" s="2847"/>
      <c r="R63" s="2849"/>
      <c r="S63" s="2850"/>
      <c r="T63" s="2851"/>
    </row>
    <row r="64" ht="18" customHeight="1" x14ac:dyDescent="0.2">
      <c r="B64" s="2843" t="s">
        <v>2288</v>
      </c>
      <c r="C64" s="2433" t="s">
        <v>85</v>
      </c>
      <c r="D64" s="2433" t="s">
        <v>85</v>
      </c>
      <c r="E64" s="2446" t="s">
        <v>2282</v>
      </c>
      <c r="F64" s="2769" t="s">
        <v>2282</v>
      </c>
      <c r="G64" s="2787" t="s">
        <v>2282</v>
      </c>
      <c r="H64" s="2788" t="s">
        <v>2282</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2282</v>
      </c>
      <c r="F65" s="2771" t="s">
        <v>2282</v>
      </c>
      <c r="G65" s="2859" t="s">
        <v>2282</v>
      </c>
      <c r="H65" s="2860" t="s">
        <v>2282</v>
      </c>
      <c r="I65" s="2854"/>
      <c r="J65" s="2854"/>
      <c r="K65" s="2854"/>
      <c r="L65" s="2861"/>
      <c r="M65" s="2862"/>
      <c r="N65" s="2857"/>
      <c r="O65" s="2853"/>
      <c r="P65" s="2854"/>
      <c r="Q65" s="2863"/>
      <c r="R65" s="2855"/>
      <c r="S65" s="2856"/>
      <c r="T65" s="2857"/>
    </row>
    <row r="66" ht="18" customHeight="1" x14ac:dyDescent="0.25">
      <c r="B66" s="2864" t="s">
        <v>2289</v>
      </c>
      <c r="C66" s="2780"/>
      <c r="D66" s="2780"/>
      <c r="E66" s="2865"/>
      <c r="F66" s="2866"/>
      <c r="G66" s="2867"/>
      <c r="H66" s="2868"/>
      <c r="I66" s="268"/>
      <c r="J66" s="268"/>
      <c r="K66" s="268"/>
      <c r="L66" s="2821"/>
      <c r="M66" s="2869"/>
      <c r="N66" s="2870"/>
      <c r="O66" s="2455" t="s">
        <v>155</v>
      </c>
      <c r="P66" s="2457" t="s">
        <v>155</v>
      </c>
      <c r="Q66" s="2458" t="s">
        <v>2282</v>
      </c>
      <c r="R66" s="2871" t="s">
        <v>2282</v>
      </c>
      <c r="S66" s="2872" t="s">
        <v>2282</v>
      </c>
      <c r="T66" s="2812" t="s">
        <v>2282</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2290</v>
      </c>
      <c r="C68" s="2879" t="s">
        <v>155</v>
      </c>
      <c r="D68" s="2879" t="s">
        <v>155</v>
      </c>
      <c r="E68" s="2879" t="s">
        <v>2282</v>
      </c>
      <c r="F68" s="2880" t="s">
        <v>2282</v>
      </c>
      <c r="G68" s="2880" t="s">
        <v>2282</v>
      </c>
      <c r="H68" s="2881" t="s">
        <v>2282</v>
      </c>
      <c r="I68" s="2882"/>
      <c r="J68" s="2882"/>
      <c r="K68" s="2882"/>
      <c r="L68" s="2883"/>
      <c r="M68" s="2883"/>
      <c r="N68" s="2883"/>
      <c r="O68" s="2882"/>
      <c r="P68" s="2882"/>
      <c r="Q68" s="2882"/>
      <c r="R68" s="2883"/>
      <c r="S68" s="2883"/>
      <c r="T68" s="2884"/>
    </row>
    <row r="69" ht="15.75" customHeight="1" x14ac:dyDescent="0.2"/>
    <row r="70" ht="15.75" customHeight="1" x14ac:dyDescent="0.2">
      <c r="B70" s="2111" t="s">
        <v>2291</v>
      </c>
    </row>
    <row r="71" ht="15.75" customHeight="1" x14ac:dyDescent="0.2">
      <c r="B71" s="2111"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2269</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2293</v>
      </c>
      <c r="V7" s="2889"/>
      <c r="W7" s="2889"/>
      <c r="X7" s="2889"/>
      <c r="Y7" s="2889"/>
      <c r="Z7" s="2889"/>
      <c r="AA7" s="2889" t="s">
        <v>2294</v>
      </c>
      <c r="AB7" s="2889"/>
      <c r="AC7" s="2889"/>
      <c r="AD7" s="2889"/>
      <c r="AE7" s="2889"/>
      <c r="AF7" s="2889"/>
    </row>
    <row r="8" ht="80.1" customHeight="1" x14ac:dyDescent="0.2">
      <c r="B8" s="2891" t="s">
        <v>67</v>
      </c>
      <c r="C8" s="2892" t="s">
        <v>2273</v>
      </c>
      <c r="D8" s="2893" t="s">
        <v>2274</v>
      </c>
      <c r="E8" s="2893" t="s">
        <v>2275</v>
      </c>
      <c r="F8" s="2893" t="s">
        <v>2295</v>
      </c>
      <c r="G8" s="2750" t="s">
        <v>2277</v>
      </c>
      <c r="H8" s="2751" t="s">
        <v>2278</v>
      </c>
      <c r="I8" s="2893" t="s">
        <v>2273</v>
      </c>
      <c r="J8" s="2893" t="s">
        <v>2274</v>
      </c>
      <c r="K8" s="2893" t="s">
        <v>2275</v>
      </c>
      <c r="L8" s="2893" t="s">
        <v>2295</v>
      </c>
      <c r="M8" s="2750" t="s">
        <v>2277</v>
      </c>
      <c r="N8" s="2751" t="s">
        <v>2278</v>
      </c>
      <c r="O8" s="2893" t="s">
        <v>2273</v>
      </c>
      <c r="P8" s="2893" t="s">
        <v>2274</v>
      </c>
      <c r="Q8" s="2894" t="s">
        <v>2275</v>
      </c>
      <c r="R8" s="2893" t="s">
        <v>2295</v>
      </c>
      <c r="S8" s="2750" t="s">
        <v>2277</v>
      </c>
      <c r="T8" s="2751" t="s">
        <v>2278</v>
      </c>
      <c r="U8" s="2892" t="s">
        <v>2273</v>
      </c>
      <c r="V8" s="2893" t="s">
        <v>2274</v>
      </c>
      <c r="W8" s="2894" t="s">
        <v>2275</v>
      </c>
      <c r="X8" s="2893" t="s">
        <v>2295</v>
      </c>
      <c r="Y8" s="2750" t="s">
        <v>2277</v>
      </c>
      <c r="Z8" s="2751" t="s">
        <v>2278</v>
      </c>
      <c r="AA8" s="2893" t="s">
        <v>2273</v>
      </c>
      <c r="AB8" s="2893" t="s">
        <v>2274</v>
      </c>
      <c r="AC8" s="2894" t="s">
        <v>2275</v>
      </c>
      <c r="AD8" s="2893" t="s">
        <v>2295</v>
      </c>
      <c r="AE8" s="2750" t="s">
        <v>2277</v>
      </c>
      <c r="AF8" s="2751" t="s">
        <v>2278</v>
      </c>
    </row>
    <row r="9" ht="18" customHeight="1" x14ac:dyDescent="0.2">
      <c r="B9" s="2895"/>
      <c r="C9" s="2896" t="s">
        <v>2281</v>
      </c>
      <c r="D9" s="2896"/>
      <c r="E9" s="2896"/>
      <c r="F9" s="2755" t="s">
        <v>336</v>
      </c>
      <c r="G9" s="2755"/>
      <c r="H9" s="2755"/>
      <c r="I9" s="2754" t="s">
        <v>2281</v>
      </c>
      <c r="J9" s="2754"/>
      <c r="K9" s="2754"/>
      <c r="L9" s="2755" t="s">
        <v>336</v>
      </c>
      <c r="M9" s="2755"/>
      <c r="N9" s="2755"/>
      <c r="O9" s="2754" t="s">
        <v>2281</v>
      </c>
      <c r="P9" s="2754"/>
      <c r="Q9" s="2754"/>
      <c r="R9" s="2755" t="s">
        <v>336</v>
      </c>
      <c r="S9" s="2755"/>
      <c r="T9" s="2755"/>
      <c r="U9" s="2896" t="s">
        <v>2281</v>
      </c>
      <c r="V9" s="2896"/>
      <c r="W9" s="2896"/>
      <c r="X9" s="2755" t="s">
        <v>336</v>
      </c>
      <c r="Y9" s="2755"/>
      <c r="Z9" s="2755"/>
      <c r="AA9" s="2754" t="s">
        <v>2281</v>
      </c>
      <c r="AB9" s="2754"/>
      <c r="AC9" s="2754"/>
      <c r="AD9" s="2755" t="s">
        <v>336</v>
      </c>
      <c r="AE9" s="2755"/>
      <c r="AF9" s="2755"/>
    </row>
    <row r="10" ht="18" customHeight="1" x14ac:dyDescent="0.2">
      <c r="B10" s="2897" t="s">
        <v>2296</v>
      </c>
      <c r="C10" s="2898">
        <v>2.8055664153075446</v>
      </c>
      <c r="D10" s="2899">
        <v>2.8061479319840488</v>
      </c>
      <c r="E10" s="2899">
        <v>0.0005815166765041901</v>
      </c>
      <c r="F10" s="2900">
        <v>0.020727246852234812</v>
      </c>
      <c r="G10" s="2901">
        <v>0.0002272944457471277</v>
      </c>
      <c r="H10" s="2902">
        <v>0.00022804107807008567</v>
      </c>
      <c r="I10" s="2903">
        <v>0.005376059604022644</v>
      </c>
      <c r="J10" s="2899">
        <v>0.005375060178344185</v>
      </c>
      <c r="K10" s="2899">
        <v>-9.99425678459287e-7</v>
      </c>
      <c r="L10" s="2900">
        <v>-0.018590301300072366</v>
      </c>
      <c r="M10" s="2901">
        <v>-3.906403974800091e-7</v>
      </c>
      <c r="N10" s="2902">
        <v>-3.9192359974416033e-7</v>
      </c>
      <c r="O10" s="2898" t="s">
        <v>155</v>
      </c>
      <c r="P10" s="2899" t="s">
        <v>155</v>
      </c>
      <c r="Q10" s="2899" t="s">
        <v>2282</v>
      </c>
      <c r="R10" s="2904" t="s">
        <v>2282</v>
      </c>
      <c r="S10" s="2905" t="s">
        <v>2282</v>
      </c>
      <c r="T10" s="2902" t="s">
        <v>2282</v>
      </c>
      <c r="U10" s="2898">
        <v>0.0047</v>
      </c>
      <c r="V10" s="2899">
        <v>0.0047</v>
      </c>
      <c r="W10" s="2899">
        <v>0</v>
      </c>
      <c r="X10" s="2904">
        <v>0</v>
      </c>
      <c r="Y10" s="2905">
        <v>0</v>
      </c>
      <c r="Z10" s="2902">
        <v>0</v>
      </c>
      <c r="AA10" s="2899" t="s">
        <v>155</v>
      </c>
      <c r="AB10" s="2899" t="s">
        <v>155</v>
      </c>
      <c r="AC10" s="2899" t="s">
        <v>2282</v>
      </c>
      <c r="AD10" s="2904" t="s">
        <v>2282</v>
      </c>
      <c r="AE10" s="2905" t="s">
        <v>2282</v>
      </c>
      <c r="AF10" s="2902" t="s">
        <v>2282</v>
      </c>
    </row>
    <row r="11" ht="18" customHeight="1" x14ac:dyDescent="0.2">
      <c r="B11" s="2906" t="s">
        <v>584</v>
      </c>
      <c r="C11" s="2436" t="s">
        <v>85</v>
      </c>
      <c r="D11" s="2428" t="s">
        <v>85</v>
      </c>
      <c r="E11" s="2428" t="s">
        <v>2282</v>
      </c>
      <c r="F11" s="2769" t="s">
        <v>2282</v>
      </c>
      <c r="G11" s="2787" t="s">
        <v>2282</v>
      </c>
      <c r="H11" s="2788" t="s">
        <v>2282</v>
      </c>
      <c r="I11" s="2470" t="s">
        <v>85</v>
      </c>
      <c r="J11" s="2446" t="s">
        <v>85</v>
      </c>
      <c r="K11" s="2446" t="s">
        <v>2282</v>
      </c>
      <c r="L11" s="2797" t="s">
        <v>2282</v>
      </c>
      <c r="M11" s="2798" t="s">
        <v>2282</v>
      </c>
      <c r="N11" s="2768" t="s">
        <v>2282</v>
      </c>
      <c r="O11" s="2436" t="s">
        <v>85</v>
      </c>
      <c r="P11" s="2428" t="s">
        <v>85</v>
      </c>
      <c r="Q11" s="2428" t="s">
        <v>2282</v>
      </c>
      <c r="R11" s="2844" t="s">
        <v>2282</v>
      </c>
      <c r="S11" s="2845" t="s">
        <v>2282</v>
      </c>
      <c r="T11" s="2788" t="s">
        <v>2282</v>
      </c>
      <c r="U11" s="2436"/>
      <c r="V11" s="2428"/>
      <c r="W11" s="2428"/>
      <c r="X11" s="2844"/>
      <c r="Y11" s="2845" t="s">
        <v>2282</v>
      </c>
      <c r="Z11" s="2788" t="s">
        <v>2282</v>
      </c>
      <c r="AA11" s="2428" t="s">
        <v>85</v>
      </c>
      <c r="AB11" s="2428" t="s">
        <v>85</v>
      </c>
      <c r="AC11" s="2428" t="s">
        <v>2282</v>
      </c>
      <c r="AD11" s="2844" t="s">
        <v>2282</v>
      </c>
      <c r="AE11" s="2845" t="s">
        <v>2282</v>
      </c>
      <c r="AF11" s="2788" t="s">
        <v>2282</v>
      </c>
    </row>
    <row r="12" ht="18" customHeight="1" x14ac:dyDescent="0.2">
      <c r="B12" s="2906" t="s">
        <v>765</v>
      </c>
      <c r="C12" s="2441" t="s">
        <v>85</v>
      </c>
      <c r="D12" s="2433" t="s">
        <v>85</v>
      </c>
      <c r="E12" s="2433" t="s">
        <v>2282</v>
      </c>
      <c r="F12" s="2771" t="s">
        <v>2282</v>
      </c>
      <c r="G12" s="2859" t="s">
        <v>2282</v>
      </c>
      <c r="H12" s="2860" t="s">
        <v>2282</v>
      </c>
      <c r="I12" s="2470" t="s">
        <v>85</v>
      </c>
      <c r="J12" s="2446" t="s">
        <v>85</v>
      </c>
      <c r="K12" s="2446" t="s">
        <v>2282</v>
      </c>
      <c r="L12" s="2797" t="s">
        <v>2282</v>
      </c>
      <c r="M12" s="2798" t="s">
        <v>2282</v>
      </c>
      <c r="N12" s="2768" t="s">
        <v>2282</v>
      </c>
      <c r="O12" s="2436" t="s">
        <v>85</v>
      </c>
      <c r="P12" s="2428" t="s">
        <v>85</v>
      </c>
      <c r="Q12" s="2428" t="s">
        <v>2282</v>
      </c>
      <c r="R12" s="2907" t="s">
        <v>2282</v>
      </c>
      <c r="S12" s="2908" t="s">
        <v>2282</v>
      </c>
      <c r="T12" s="2788" t="s">
        <v>2282</v>
      </c>
      <c r="U12" s="2436"/>
      <c r="V12" s="2428"/>
      <c r="W12" s="2428"/>
      <c r="X12" s="2844"/>
      <c r="Y12" s="2845" t="s">
        <v>2282</v>
      </c>
      <c r="Z12" s="2788" t="s">
        <v>2282</v>
      </c>
      <c r="AA12" s="2436" t="s">
        <v>85</v>
      </c>
      <c r="AB12" s="2428" t="s">
        <v>85</v>
      </c>
      <c r="AC12" s="2428" t="s">
        <v>2282</v>
      </c>
      <c r="AD12" s="2907" t="s">
        <v>2282</v>
      </c>
      <c r="AE12" s="2908" t="s">
        <v>2282</v>
      </c>
      <c r="AF12" s="2788" t="s">
        <v>2282</v>
      </c>
    </row>
    <row r="13" ht="18" customHeight="1" x14ac:dyDescent="0.2">
      <c r="B13" s="2906" t="s">
        <v>677</v>
      </c>
      <c r="C13" s="2909"/>
      <c r="D13" s="2910"/>
      <c r="E13" s="2910"/>
      <c r="F13" s="2911"/>
      <c r="G13" s="2911"/>
      <c r="H13" s="2912"/>
      <c r="I13" s="2470"/>
      <c r="J13" s="2446"/>
      <c r="K13" s="2446"/>
      <c r="L13" s="2797"/>
      <c r="M13" s="2798" t="s">
        <v>2282</v>
      </c>
      <c r="N13" s="2768" t="s">
        <v>2282</v>
      </c>
      <c r="O13" s="844"/>
      <c r="P13" s="49"/>
      <c r="Q13" s="49"/>
      <c r="R13" s="2913"/>
      <c r="S13" s="2911"/>
      <c r="T13" s="2804"/>
      <c r="U13" s="2436"/>
      <c r="V13" s="2428"/>
      <c r="W13" s="2428"/>
      <c r="X13" s="2844"/>
      <c r="Y13" s="2845" t="s">
        <v>2282</v>
      </c>
      <c r="Z13" s="2788" t="s">
        <v>2282</v>
      </c>
      <c r="AA13" s="49"/>
      <c r="AB13" s="49"/>
      <c r="AC13" s="49"/>
      <c r="AD13" s="2913"/>
      <c r="AE13" s="2911"/>
      <c r="AF13" s="2804"/>
    </row>
    <row r="14" ht="18" customHeight="1" x14ac:dyDescent="0.2">
      <c r="B14" s="2906" t="s">
        <v>678</v>
      </c>
      <c r="C14" s="2436"/>
      <c r="D14" s="2428"/>
      <c r="E14" s="2428"/>
      <c r="F14" s="2769"/>
      <c r="G14" s="2787" t="s">
        <v>2282</v>
      </c>
      <c r="H14" s="2788" t="s">
        <v>2282</v>
      </c>
      <c r="I14" s="2470"/>
      <c r="J14" s="2446"/>
      <c r="K14" s="2446"/>
      <c r="L14" s="2797"/>
      <c r="M14" s="2798" t="s">
        <v>2282</v>
      </c>
      <c r="N14" s="2768" t="s">
        <v>2282</v>
      </c>
      <c r="O14" s="2436"/>
      <c r="P14" s="2428"/>
      <c r="Q14" s="2428"/>
      <c r="R14" s="2844"/>
      <c r="S14" s="2845" t="s">
        <v>2282</v>
      </c>
      <c r="T14" s="2788" t="s">
        <v>2282</v>
      </c>
      <c r="U14" s="2436"/>
      <c r="V14" s="2428"/>
      <c r="W14" s="2428"/>
      <c r="X14" s="2844"/>
      <c r="Y14" s="2845" t="s">
        <v>2282</v>
      </c>
      <c r="Z14" s="2788" t="s">
        <v>2282</v>
      </c>
      <c r="AA14" s="49"/>
      <c r="AB14" s="49"/>
      <c r="AC14" s="49"/>
      <c r="AD14" s="2913"/>
      <c r="AE14" s="2911"/>
      <c r="AF14" s="2804"/>
    </row>
    <row r="15" ht="18" customHeight="1" x14ac:dyDescent="0.2">
      <c r="B15" s="2906" t="s">
        <v>681</v>
      </c>
      <c r="C15" s="2436" t="s">
        <v>85</v>
      </c>
      <c r="D15" s="2428" t="s">
        <v>85</v>
      </c>
      <c r="E15" s="2428" t="s">
        <v>2282</v>
      </c>
      <c r="F15" s="2769" t="s">
        <v>2282</v>
      </c>
      <c r="G15" s="2787" t="s">
        <v>2282</v>
      </c>
      <c r="H15" s="2788" t="s">
        <v>2282</v>
      </c>
      <c r="I15" s="2470" t="s">
        <v>85</v>
      </c>
      <c r="J15" s="2446" t="s">
        <v>85</v>
      </c>
      <c r="K15" s="2446" t="s">
        <v>2282</v>
      </c>
      <c r="L15" s="2797" t="s">
        <v>2282</v>
      </c>
      <c r="M15" s="2798" t="s">
        <v>2282</v>
      </c>
      <c r="N15" s="2768" t="s">
        <v>2282</v>
      </c>
      <c r="O15" s="2436" t="s">
        <v>85</v>
      </c>
      <c r="P15" s="2428" t="s">
        <v>85</v>
      </c>
      <c r="Q15" s="2428" t="s">
        <v>2282</v>
      </c>
      <c r="R15" s="2844" t="s">
        <v>2282</v>
      </c>
      <c r="S15" s="2845" t="s">
        <v>2282</v>
      </c>
      <c r="T15" s="2788" t="s">
        <v>2282</v>
      </c>
      <c r="U15" s="2436"/>
      <c r="V15" s="2428"/>
      <c r="W15" s="2428"/>
      <c r="X15" s="2844"/>
      <c r="Y15" s="2845" t="s">
        <v>2282</v>
      </c>
      <c r="Z15" s="2788" t="s">
        <v>2282</v>
      </c>
      <c r="AA15" s="2428" t="s">
        <v>85</v>
      </c>
      <c r="AB15" s="2428" t="s">
        <v>85</v>
      </c>
      <c r="AC15" s="2428" t="s">
        <v>2282</v>
      </c>
      <c r="AD15" s="2844" t="s">
        <v>2282</v>
      </c>
      <c r="AE15" s="2845" t="s">
        <v>2282</v>
      </c>
      <c r="AF15" s="2788" t="s">
        <v>2282</v>
      </c>
    </row>
    <row r="16" ht="18" customHeight="1" x14ac:dyDescent="0.2">
      <c r="B16" s="2914" t="s">
        <v>599</v>
      </c>
      <c r="C16" s="2436" t="s">
        <v>85</v>
      </c>
      <c r="D16" s="2428" t="s">
        <v>85</v>
      </c>
      <c r="E16" s="2428" t="s">
        <v>2282</v>
      </c>
      <c r="F16" s="2769" t="s">
        <v>2282</v>
      </c>
      <c r="G16" s="2787" t="s">
        <v>2282</v>
      </c>
      <c r="H16" s="2788" t="s">
        <v>2282</v>
      </c>
      <c r="I16" s="2470"/>
      <c r="J16" s="2446"/>
      <c r="K16" s="2446"/>
      <c r="L16" s="2797"/>
      <c r="M16" s="2798" t="s">
        <v>2282</v>
      </c>
      <c r="N16" s="2768" t="s">
        <v>2282</v>
      </c>
      <c r="O16" s="2436"/>
      <c r="P16" s="2428"/>
      <c r="Q16" s="2428"/>
      <c r="R16" s="2844"/>
      <c r="S16" s="2845" t="s">
        <v>2282</v>
      </c>
      <c r="T16" s="2788" t="s">
        <v>2282</v>
      </c>
      <c r="U16" s="2436"/>
      <c r="V16" s="2428"/>
      <c r="W16" s="2428"/>
      <c r="X16" s="2844"/>
      <c r="Y16" s="2845" t="s">
        <v>2282</v>
      </c>
      <c r="Z16" s="2788" t="s">
        <v>2282</v>
      </c>
      <c r="AA16" s="2428"/>
      <c r="AB16" s="2428"/>
      <c r="AC16" s="2428"/>
      <c r="AD16" s="2844"/>
      <c r="AE16" s="2845" t="s">
        <v>2282</v>
      </c>
      <c r="AF16" s="2788" t="s">
        <v>2282</v>
      </c>
    </row>
    <row r="17" ht="18" customHeight="1" x14ac:dyDescent="0.2">
      <c r="B17" s="2906" t="s">
        <v>600</v>
      </c>
      <c r="C17" s="2436"/>
      <c r="D17" s="2428"/>
      <c r="E17" s="2428"/>
      <c r="F17" s="2769"/>
      <c r="G17" s="2787" t="s">
        <v>2282</v>
      </c>
      <c r="H17" s="2788" t="s">
        <v>2282</v>
      </c>
      <c r="I17" s="2470"/>
      <c r="J17" s="2446"/>
      <c r="K17" s="2446"/>
      <c r="L17" s="2797"/>
      <c r="M17" s="2798" t="s">
        <v>2282</v>
      </c>
      <c r="N17" s="2768" t="s">
        <v>2282</v>
      </c>
      <c r="O17" s="2436"/>
      <c r="P17" s="2428"/>
      <c r="Q17" s="2428"/>
      <c r="R17" s="2844"/>
      <c r="S17" s="2845" t="s">
        <v>2282</v>
      </c>
      <c r="T17" s="2788" t="s">
        <v>2282</v>
      </c>
      <c r="U17" s="2436"/>
      <c r="V17" s="2428"/>
      <c r="W17" s="2428"/>
      <c r="X17" s="2844"/>
      <c r="Y17" s="2845" t="s">
        <v>2282</v>
      </c>
      <c r="Z17" s="2788" t="s">
        <v>2282</v>
      </c>
      <c r="AA17" s="2428"/>
      <c r="AB17" s="2428"/>
      <c r="AC17" s="2428"/>
      <c r="AD17" s="2844"/>
      <c r="AE17" s="2845" t="s">
        <v>2282</v>
      </c>
      <c r="AF17" s="2788" t="s">
        <v>2282</v>
      </c>
    </row>
    <row r="18" ht="18" customHeight="1" x14ac:dyDescent="0.2">
      <c r="B18" s="2906" t="s">
        <v>601</v>
      </c>
      <c r="C18" s="2436"/>
      <c r="D18" s="2428"/>
      <c r="E18" s="2428"/>
      <c r="F18" s="2769"/>
      <c r="G18" s="2787" t="s">
        <v>2282</v>
      </c>
      <c r="H18" s="2788" t="s">
        <v>2282</v>
      </c>
      <c r="I18" s="2470"/>
      <c r="J18" s="2446"/>
      <c r="K18" s="2446"/>
      <c r="L18" s="2797"/>
      <c r="M18" s="2798" t="s">
        <v>2282</v>
      </c>
      <c r="N18" s="2768" t="s">
        <v>2282</v>
      </c>
      <c r="O18" s="2436"/>
      <c r="P18" s="2428"/>
      <c r="Q18" s="2428"/>
      <c r="R18" s="2844"/>
      <c r="S18" s="2845" t="s">
        <v>2282</v>
      </c>
      <c r="T18" s="2788" t="s">
        <v>2282</v>
      </c>
      <c r="U18" s="2436"/>
      <c r="V18" s="2428"/>
      <c r="W18" s="2428"/>
      <c r="X18" s="2844"/>
      <c r="Y18" s="2845" t="s">
        <v>2282</v>
      </c>
      <c r="Z18" s="2788" t="s">
        <v>2282</v>
      </c>
      <c r="AA18" s="2428"/>
      <c r="AB18" s="2428"/>
      <c r="AC18" s="2428"/>
      <c r="AD18" s="2844"/>
      <c r="AE18" s="2845" t="s">
        <v>2282</v>
      </c>
      <c r="AF18" s="2788" t="s">
        <v>2282</v>
      </c>
    </row>
    <row r="19" ht="18" customHeight="1" x14ac:dyDescent="0.2">
      <c r="B19" s="2906" t="s">
        <v>602</v>
      </c>
      <c r="C19" s="2436"/>
      <c r="D19" s="2428"/>
      <c r="E19" s="2428"/>
      <c r="F19" s="2769"/>
      <c r="G19" s="2787" t="s">
        <v>2282</v>
      </c>
      <c r="H19" s="2788" t="s">
        <v>2282</v>
      </c>
      <c r="I19" s="2470"/>
      <c r="J19" s="2446"/>
      <c r="K19" s="2446"/>
      <c r="L19" s="2797"/>
      <c r="M19" s="2798" t="s">
        <v>2282</v>
      </c>
      <c r="N19" s="2768" t="s">
        <v>2282</v>
      </c>
      <c r="O19" s="2436"/>
      <c r="P19" s="2428"/>
      <c r="Q19" s="2428"/>
      <c r="R19" s="2844"/>
      <c r="S19" s="2845" t="s">
        <v>2282</v>
      </c>
      <c r="T19" s="2788" t="s">
        <v>2282</v>
      </c>
      <c r="U19" s="2436"/>
      <c r="V19" s="2428"/>
      <c r="W19" s="2428"/>
      <c r="X19" s="2844"/>
      <c r="Y19" s="2845" t="s">
        <v>2282</v>
      </c>
      <c r="Z19" s="2788" t="s">
        <v>2282</v>
      </c>
      <c r="AA19" s="2428"/>
      <c r="AB19" s="2428"/>
      <c r="AC19" s="2428"/>
      <c r="AD19" s="2844"/>
      <c r="AE19" s="2845" t="s">
        <v>2282</v>
      </c>
      <c r="AF19" s="2788" t="s">
        <v>2282</v>
      </c>
    </row>
    <row r="20" ht="18" customHeight="1" x14ac:dyDescent="0.2">
      <c r="B20" s="2906" t="s">
        <v>2297</v>
      </c>
      <c r="C20" s="2436" t="s">
        <v>85</v>
      </c>
      <c r="D20" s="2428" t="s">
        <v>85</v>
      </c>
      <c r="E20" s="2428" t="s">
        <v>2282</v>
      </c>
      <c r="F20" s="2769" t="s">
        <v>2282</v>
      </c>
      <c r="G20" s="2787" t="s">
        <v>2282</v>
      </c>
      <c r="H20" s="2788" t="s">
        <v>2282</v>
      </c>
      <c r="I20" s="2470" t="s">
        <v>85</v>
      </c>
      <c r="J20" s="2446" t="s">
        <v>85</v>
      </c>
      <c r="K20" s="2446" t="s">
        <v>2282</v>
      </c>
      <c r="L20" s="2797" t="s">
        <v>2282</v>
      </c>
      <c r="M20" s="2798" t="s">
        <v>2282</v>
      </c>
      <c r="N20" s="2768" t="s">
        <v>2282</v>
      </c>
      <c r="O20" s="2436" t="s">
        <v>85</v>
      </c>
      <c r="P20" s="2428" t="s">
        <v>85</v>
      </c>
      <c r="Q20" s="2428" t="s">
        <v>2282</v>
      </c>
      <c r="R20" s="2844" t="s">
        <v>2282</v>
      </c>
      <c r="S20" s="2845" t="s">
        <v>2282</v>
      </c>
      <c r="T20" s="2788" t="s">
        <v>2282</v>
      </c>
      <c r="U20" s="2436"/>
      <c r="V20" s="2428"/>
      <c r="W20" s="2428"/>
      <c r="X20" s="2844"/>
      <c r="Y20" s="2845" t="s">
        <v>2282</v>
      </c>
      <c r="Z20" s="2788" t="s">
        <v>2282</v>
      </c>
      <c r="AA20" s="2428" t="s">
        <v>85</v>
      </c>
      <c r="AB20" s="2428" t="s">
        <v>85</v>
      </c>
      <c r="AC20" s="2428" t="s">
        <v>2282</v>
      </c>
      <c r="AD20" s="2844" t="s">
        <v>2282</v>
      </c>
      <c r="AE20" s="2845" t="s">
        <v>2282</v>
      </c>
      <c r="AF20" s="2788" t="s">
        <v>2282</v>
      </c>
    </row>
    <row r="21" ht="18" customHeight="1" x14ac:dyDescent="0.2">
      <c r="B21" s="2906" t="s">
        <v>605</v>
      </c>
      <c r="C21" s="2436">
        <v>2.344934943890331</v>
      </c>
      <c r="D21" s="2428">
        <v>2.345374462357272</v>
      </c>
      <c r="E21" s="2428">
        <v>0.0004395184669410135</v>
      </c>
      <c r="F21" s="2769">
        <v>0.018743311753111436</v>
      </c>
      <c r="G21" s="2787">
        <v>0.00017179233266281934</v>
      </c>
      <c r="H21" s="2788">
        <v>0.00017235664785310387</v>
      </c>
      <c r="I21" s="2470">
        <v>0.005376059604022644</v>
      </c>
      <c r="J21" s="2446">
        <v>0.005375060178344185</v>
      </c>
      <c r="K21" s="2446">
        <v>-9.99425678459287e-7</v>
      </c>
      <c r="L21" s="2797">
        <v>-0.018590301300072366</v>
      </c>
      <c r="M21" s="2798">
        <v>-3.906403974800091e-7</v>
      </c>
      <c r="N21" s="2768">
        <v>-3.9192359974416033e-7</v>
      </c>
      <c r="O21" s="2436"/>
      <c r="P21" s="2428"/>
      <c r="Q21" s="2428"/>
      <c r="R21" s="2844"/>
      <c r="S21" s="2845" t="s">
        <v>2282</v>
      </c>
      <c r="T21" s="2788" t="s">
        <v>2282</v>
      </c>
      <c r="U21" s="2436"/>
      <c r="V21" s="2428"/>
      <c r="W21" s="2428"/>
      <c r="X21" s="2844"/>
      <c r="Y21" s="2845" t="s">
        <v>2282</v>
      </c>
      <c r="Z21" s="2788" t="s">
        <v>2282</v>
      </c>
      <c r="AA21" s="2428"/>
      <c r="AB21" s="2428"/>
      <c r="AC21" s="2428"/>
      <c r="AD21" s="2844"/>
      <c r="AE21" s="2845" t="s">
        <v>2282</v>
      </c>
      <c r="AF21" s="2788" t="s">
        <v>2282</v>
      </c>
    </row>
    <row r="22" ht="18" customHeight="1" x14ac:dyDescent="0.2">
      <c r="B22" s="2906" t="s">
        <v>606</v>
      </c>
      <c r="C22" s="2436">
        <v>0.34656300811234275</v>
      </c>
      <c r="D22" s="2428">
        <v>0.34670500632190515</v>
      </c>
      <c r="E22" s="2428">
        <v>0.0001419982095623995</v>
      </c>
      <c r="F22" s="2769">
        <v>0.040973273615044624</v>
      </c>
      <c r="G22" s="2787">
        <v>0.000055502113084004595</v>
      </c>
      <c r="H22" s="2788">
        <v>0.00005568443021667704</v>
      </c>
      <c r="I22" s="2470"/>
      <c r="J22" s="2446"/>
      <c r="K22" s="2446"/>
      <c r="L22" s="2797"/>
      <c r="M22" s="2798" t="s">
        <v>2282</v>
      </c>
      <c r="N22" s="2768" t="s">
        <v>2282</v>
      </c>
      <c r="O22" s="2436"/>
      <c r="P22" s="2428"/>
      <c r="Q22" s="2428"/>
      <c r="R22" s="2844"/>
      <c r="S22" s="2845" t="s">
        <v>2282</v>
      </c>
      <c r="T22" s="2788" t="s">
        <v>2282</v>
      </c>
      <c r="U22" s="2436"/>
      <c r="V22" s="2428"/>
      <c r="W22" s="2428"/>
      <c r="X22" s="2844"/>
      <c r="Y22" s="2845" t="s">
        <v>2282</v>
      </c>
      <c r="Z22" s="2788" t="s">
        <v>2282</v>
      </c>
      <c r="AA22" s="2428"/>
      <c r="AB22" s="2428"/>
      <c r="AC22" s="2428"/>
      <c r="AD22" s="2844"/>
      <c r="AE22" s="2845" t="s">
        <v>2282</v>
      </c>
      <c r="AF22" s="2788" t="s">
        <v>2282</v>
      </c>
    </row>
    <row r="23" ht="18" customHeight="1" x14ac:dyDescent="0.2">
      <c r="B23" s="2906" t="s">
        <v>607</v>
      </c>
      <c r="C23" s="2436"/>
      <c r="D23" s="2428"/>
      <c r="E23" s="2428"/>
      <c r="F23" s="2769"/>
      <c r="G23" s="2787" t="s">
        <v>2282</v>
      </c>
      <c r="H23" s="2788" t="s">
        <v>2282</v>
      </c>
      <c r="I23" s="2470"/>
      <c r="J23" s="2446"/>
      <c r="K23" s="2446"/>
      <c r="L23" s="2797"/>
      <c r="M23" s="2798" t="s">
        <v>2282</v>
      </c>
      <c r="N23" s="2768" t="s">
        <v>2282</v>
      </c>
      <c r="O23" s="2436"/>
      <c r="P23" s="2428"/>
      <c r="Q23" s="2428"/>
      <c r="R23" s="2844"/>
      <c r="S23" s="2845" t="s">
        <v>2282</v>
      </c>
      <c r="T23" s="2788" t="s">
        <v>2282</v>
      </c>
      <c r="U23" s="2436"/>
      <c r="V23" s="2428"/>
      <c r="W23" s="2428"/>
      <c r="X23" s="2844"/>
      <c r="Y23" s="2845" t="s">
        <v>2282</v>
      </c>
      <c r="Z23" s="2788" t="s">
        <v>2282</v>
      </c>
      <c r="AA23" s="2428"/>
      <c r="AB23" s="2428"/>
      <c r="AC23" s="2428"/>
      <c r="AD23" s="2844"/>
      <c r="AE23" s="2845" t="s">
        <v>2282</v>
      </c>
      <c r="AF23" s="2788" t="s">
        <v>2282</v>
      </c>
    </row>
    <row r="24" ht="18" customHeight="1" x14ac:dyDescent="0.2">
      <c r="B24" s="2906" t="s">
        <v>608</v>
      </c>
      <c r="C24" s="2436">
        <v>0.11406846330487122</v>
      </c>
      <c r="D24" s="2428">
        <v>0.11406846330487122</v>
      </c>
      <c r="E24" s="2428">
        <v>0</v>
      </c>
      <c r="F24" s="2769">
        <v>0</v>
      </c>
      <c r="G24" s="2787">
        <v>0</v>
      </c>
      <c r="H24" s="2788">
        <v>0</v>
      </c>
      <c r="I24" s="2470" t="s">
        <v>85</v>
      </c>
      <c r="J24" s="2446" t="s">
        <v>85</v>
      </c>
      <c r="K24" s="2446" t="s">
        <v>2282</v>
      </c>
      <c r="L24" s="2797" t="s">
        <v>2282</v>
      </c>
      <c r="M24" s="2798" t="s">
        <v>2282</v>
      </c>
      <c r="N24" s="2768" t="s">
        <v>2282</v>
      </c>
      <c r="O24" s="2436" t="s">
        <v>85</v>
      </c>
      <c r="P24" s="2428" t="s">
        <v>85</v>
      </c>
      <c r="Q24" s="2428" t="s">
        <v>2282</v>
      </c>
      <c r="R24" s="2844" t="s">
        <v>2282</v>
      </c>
      <c r="S24" s="2845" t="s">
        <v>2282</v>
      </c>
      <c r="T24" s="2788" t="s">
        <v>2282</v>
      </c>
      <c r="U24" s="2436"/>
      <c r="V24" s="2428"/>
      <c r="W24" s="2428"/>
      <c r="X24" s="2844"/>
      <c r="Y24" s="2845" t="s">
        <v>2282</v>
      </c>
      <c r="Z24" s="2788" t="s">
        <v>2282</v>
      </c>
      <c r="AA24" s="2428" t="s">
        <v>85</v>
      </c>
      <c r="AB24" s="2428" t="s">
        <v>85</v>
      </c>
      <c r="AC24" s="2428" t="s">
        <v>2282</v>
      </c>
      <c r="AD24" s="2844" t="s">
        <v>2282</v>
      </c>
      <c r="AE24" s="2845" t="s">
        <v>2282</v>
      </c>
      <c r="AF24" s="2788" t="s">
        <v>2282</v>
      </c>
    </row>
    <row r="25" ht="18" customHeight="1" x14ac:dyDescent="0.2">
      <c r="B25" s="2906" t="s">
        <v>609</v>
      </c>
      <c r="C25" s="2436"/>
      <c r="D25" s="2428"/>
      <c r="E25" s="2428"/>
      <c r="F25" s="2769"/>
      <c r="G25" s="2787" t="s">
        <v>2282</v>
      </c>
      <c r="H25" s="2788" t="s">
        <v>2282</v>
      </c>
      <c r="I25" s="2470"/>
      <c r="J25" s="2446"/>
      <c r="K25" s="2446"/>
      <c r="L25" s="2797"/>
      <c r="M25" s="2798" t="s">
        <v>2282</v>
      </c>
      <c r="N25" s="2768" t="s">
        <v>2282</v>
      </c>
      <c r="O25" s="2436"/>
      <c r="P25" s="2428"/>
      <c r="Q25" s="2428"/>
      <c r="R25" s="2844"/>
      <c r="S25" s="2845" t="s">
        <v>2282</v>
      </c>
      <c r="T25" s="2788" t="s">
        <v>2282</v>
      </c>
      <c r="U25" s="2436"/>
      <c r="V25" s="2428"/>
      <c r="W25" s="2428"/>
      <c r="X25" s="2844"/>
      <c r="Y25" s="2845" t="s">
        <v>2282</v>
      </c>
      <c r="Z25" s="2788" t="s">
        <v>2282</v>
      </c>
      <c r="AA25" s="2428"/>
      <c r="AB25" s="2428"/>
      <c r="AC25" s="2428"/>
      <c r="AD25" s="2844"/>
      <c r="AE25" s="2845" t="s">
        <v>2282</v>
      </c>
      <c r="AF25" s="2788" t="s">
        <v>2282</v>
      </c>
    </row>
    <row r="26" ht="18" customHeight="1" x14ac:dyDescent="0.2">
      <c r="B26" s="2906" t="s">
        <v>610</v>
      </c>
      <c r="C26" s="2436"/>
      <c r="D26" s="2428"/>
      <c r="E26" s="2428"/>
      <c r="F26" s="2769"/>
      <c r="G26" s="2787" t="s">
        <v>2282</v>
      </c>
      <c r="H26" s="2788" t="s">
        <v>2282</v>
      </c>
      <c r="I26" s="2470"/>
      <c r="J26" s="2446"/>
      <c r="K26" s="2446"/>
      <c r="L26" s="2797"/>
      <c r="M26" s="2798" t="s">
        <v>2282</v>
      </c>
      <c r="N26" s="2768" t="s">
        <v>2282</v>
      </c>
      <c r="O26" s="2436"/>
      <c r="P26" s="2428"/>
      <c r="Q26" s="2428"/>
      <c r="R26" s="2844"/>
      <c r="S26" s="2845" t="s">
        <v>2282</v>
      </c>
      <c r="T26" s="2788" t="s">
        <v>2282</v>
      </c>
      <c r="U26" s="2436"/>
      <c r="V26" s="2428"/>
      <c r="W26" s="2428"/>
      <c r="X26" s="2844"/>
      <c r="Y26" s="2845" t="s">
        <v>2282</v>
      </c>
      <c r="Z26" s="2788" t="s">
        <v>2282</v>
      </c>
      <c r="AA26" s="2428"/>
      <c r="AB26" s="2428"/>
      <c r="AC26" s="2428"/>
      <c r="AD26" s="2844"/>
      <c r="AE26" s="2845" t="s">
        <v>2282</v>
      </c>
      <c r="AF26" s="2788" t="s">
        <v>2282</v>
      </c>
    </row>
    <row r="27" ht="18" customHeight="1" x14ac:dyDescent="0.2">
      <c r="B27" s="2906" t="s">
        <v>612</v>
      </c>
      <c r="C27" s="2441"/>
      <c r="D27" s="2433"/>
      <c r="E27" s="2433"/>
      <c r="F27" s="2771"/>
      <c r="G27" s="2859" t="s">
        <v>2282</v>
      </c>
      <c r="H27" s="2860" t="s">
        <v>2282</v>
      </c>
      <c r="I27" s="2470"/>
      <c r="J27" s="2446"/>
      <c r="K27" s="2446"/>
      <c r="L27" s="2797"/>
      <c r="M27" s="2798" t="s">
        <v>2282</v>
      </c>
      <c r="N27" s="2768" t="s">
        <v>2282</v>
      </c>
      <c r="O27" s="2436"/>
      <c r="P27" s="2428"/>
      <c r="Q27" s="2428"/>
      <c r="R27" s="2844"/>
      <c r="S27" s="2845" t="s">
        <v>2282</v>
      </c>
      <c r="T27" s="2788" t="s">
        <v>2282</v>
      </c>
      <c r="U27" s="2436">
        <v>0.0047</v>
      </c>
      <c r="V27" s="2428">
        <v>0.0047</v>
      </c>
      <c r="W27" s="2428">
        <v>0</v>
      </c>
      <c r="X27" s="2844">
        <v>0</v>
      </c>
      <c r="Y27" s="2845">
        <v>0</v>
      </c>
      <c r="Z27" s="2788">
        <v>0</v>
      </c>
      <c r="AA27" s="2428"/>
      <c r="AB27" s="2428"/>
      <c r="AC27" s="2428"/>
      <c r="AD27" s="2844"/>
      <c r="AE27" s="2845" t="s">
        <v>2282</v>
      </c>
      <c r="AF27" s="2788" t="s">
        <v>2282</v>
      </c>
    </row>
    <row r="28" ht="18" customHeight="1" x14ac:dyDescent="0.2">
      <c r="B28" s="2906" t="s">
        <v>613</v>
      </c>
      <c r="C28" s="2909"/>
      <c r="D28" s="2910"/>
      <c r="E28" s="2910"/>
      <c r="F28" s="2911"/>
      <c r="G28" s="2911"/>
      <c r="H28" s="2912"/>
      <c r="I28" s="2470" t="s">
        <v>85</v>
      </c>
      <c r="J28" s="2446" t="s">
        <v>85</v>
      </c>
      <c r="K28" s="2446" t="s">
        <v>2282</v>
      </c>
      <c r="L28" s="2797" t="s">
        <v>2282</v>
      </c>
      <c r="M28" s="2798" t="s">
        <v>2282</v>
      </c>
      <c r="N28" s="2768" t="s">
        <v>2282</v>
      </c>
      <c r="O28" s="844"/>
      <c r="P28" s="49"/>
      <c r="Q28" s="49"/>
      <c r="R28" s="2913"/>
      <c r="S28" s="2911"/>
      <c r="T28" s="2804"/>
      <c r="U28" s="2436"/>
      <c r="V28" s="2428"/>
      <c r="W28" s="2428"/>
      <c r="X28" s="2844"/>
      <c r="Y28" s="2845" t="s">
        <v>2282</v>
      </c>
      <c r="Z28" s="2788" t="s">
        <v>2282</v>
      </c>
      <c r="AA28" s="49"/>
      <c r="AB28" s="49"/>
      <c r="AC28" s="49"/>
      <c r="AD28" s="2913"/>
      <c r="AE28" s="2911"/>
      <c r="AF28" s="2804"/>
    </row>
    <row r="29" ht="18" customHeight="1" x14ac:dyDescent="0.2">
      <c r="B29" s="2906" t="s">
        <v>615</v>
      </c>
      <c r="C29" s="2436" t="s">
        <v>85</v>
      </c>
      <c r="D29" s="2428" t="s">
        <v>85</v>
      </c>
      <c r="E29" s="2428" t="s">
        <v>2282</v>
      </c>
      <c r="F29" s="2769" t="s">
        <v>2282</v>
      </c>
      <c r="G29" s="2787" t="s">
        <v>2282</v>
      </c>
      <c r="H29" s="2788" t="s">
        <v>2282</v>
      </c>
      <c r="I29" s="2470" t="s">
        <v>85</v>
      </c>
      <c r="J29" s="2446" t="s">
        <v>85</v>
      </c>
      <c r="K29" s="2446" t="s">
        <v>2282</v>
      </c>
      <c r="L29" s="2797" t="s">
        <v>2282</v>
      </c>
      <c r="M29" s="2798" t="s">
        <v>2282</v>
      </c>
      <c r="N29" s="2768" t="s">
        <v>2282</v>
      </c>
      <c r="O29" s="2436" t="s">
        <v>85</v>
      </c>
      <c r="P29" s="2428" t="s">
        <v>85</v>
      </c>
      <c r="Q29" s="2428" t="s">
        <v>2282</v>
      </c>
      <c r="R29" s="2907" t="s">
        <v>2282</v>
      </c>
      <c r="S29" s="2908" t="s">
        <v>2282</v>
      </c>
      <c r="T29" s="2788" t="s">
        <v>2282</v>
      </c>
      <c r="U29" s="2436"/>
      <c r="V29" s="2428"/>
      <c r="W29" s="2428"/>
      <c r="X29" s="2907"/>
      <c r="Y29" s="2908" t="s">
        <v>2282</v>
      </c>
      <c r="Z29" s="2788" t="s">
        <v>2282</v>
      </c>
      <c r="AA29" s="2428" t="s">
        <v>85</v>
      </c>
      <c r="AB29" s="2428" t="s">
        <v>85</v>
      </c>
      <c r="AC29" s="2428" t="s">
        <v>2282</v>
      </c>
      <c r="AD29" s="2844" t="s">
        <v>2282</v>
      </c>
      <c r="AE29" s="2845" t="s">
        <v>2282</v>
      </c>
      <c r="AF29" s="2788" t="s">
        <v>2282</v>
      </c>
    </row>
    <row r="30" ht="18" customHeight="1" x14ac:dyDescent="0.2">
      <c r="B30" s="2915" t="s">
        <v>2298</v>
      </c>
      <c r="C30" s="2455" t="s">
        <v>85</v>
      </c>
      <c r="D30" s="2457" t="s">
        <v>85</v>
      </c>
      <c r="E30" s="2457" t="s">
        <v>2282</v>
      </c>
      <c r="F30" s="2831" t="s">
        <v>2282</v>
      </c>
      <c r="G30" s="2832" t="s">
        <v>2282</v>
      </c>
      <c r="H30" s="2778" t="s">
        <v>2282</v>
      </c>
      <c r="I30" s="2916" t="s">
        <v>85</v>
      </c>
      <c r="J30" s="2823" t="s">
        <v>85</v>
      </c>
      <c r="K30" s="2823" t="s">
        <v>2282</v>
      </c>
      <c r="L30" s="2917" t="s">
        <v>2282</v>
      </c>
      <c r="M30" s="2918" t="s">
        <v>2282</v>
      </c>
      <c r="N30" s="2919" t="s">
        <v>2282</v>
      </c>
      <c r="O30" s="2455" t="s">
        <v>85</v>
      </c>
      <c r="P30" s="2457" t="s">
        <v>85</v>
      </c>
      <c r="Q30" s="2457" t="s">
        <v>2282</v>
      </c>
      <c r="R30" s="2920" t="s">
        <v>2282</v>
      </c>
      <c r="S30" s="2921" t="s">
        <v>2282</v>
      </c>
      <c r="T30" s="2778" t="s">
        <v>2282</v>
      </c>
      <c r="U30" s="2455" t="s">
        <v>85</v>
      </c>
      <c r="V30" s="2457" t="s">
        <v>85</v>
      </c>
      <c r="W30" s="2457" t="s">
        <v>2282</v>
      </c>
      <c r="X30" s="2920" t="s">
        <v>2282</v>
      </c>
      <c r="Y30" s="2921" t="s">
        <v>2282</v>
      </c>
      <c r="Z30" s="2778" t="s">
        <v>2282</v>
      </c>
      <c r="AA30" s="2457" t="s">
        <v>85</v>
      </c>
      <c r="AB30" s="2457" t="s">
        <v>85</v>
      </c>
      <c r="AC30" s="2457" t="s">
        <v>2282</v>
      </c>
      <c r="AD30" s="2920" t="s">
        <v>2282</v>
      </c>
      <c r="AE30" s="2921" t="s">
        <v>2282</v>
      </c>
      <c r="AF30" s="2778" t="s">
        <v>2282</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2273</v>
      </c>
      <c r="F32" s="2929"/>
      <c r="G32" s="2930" t="s">
        <v>2274</v>
      </c>
      <c r="H32" s="2930"/>
      <c r="I32" s="2931" t="s">
        <v>2275</v>
      </c>
      <c r="J32" s="2932" t="s">
        <v>2299</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2300</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2301</v>
      </c>
      <c r="C34" s="2941"/>
      <c r="D34" s="2942"/>
      <c r="E34" s="2943">
        <v>255.4112341747229</v>
      </c>
      <c r="F34" s="2944"/>
      <c r="G34" s="2945">
        <v>255.0052303846187</v>
      </c>
      <c r="H34" s="2944"/>
      <c r="I34" s="2946">
        <v>-0.40600379010419374</v>
      </c>
      <c r="J34" s="2947">
        <v>-0.1589608191730724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2302</v>
      </c>
      <c r="C35" s="2949"/>
      <c r="D35" s="2950"/>
      <c r="E35" s="2951">
        <v>255.8525187287117</v>
      </c>
      <c r="F35" s="2952"/>
      <c r="G35" s="2953">
        <v>255.8428889860098</v>
      </c>
      <c r="H35" s="2954"/>
      <c r="I35" s="2955">
        <v>-0.009629742701889654</v>
      </c>
      <c r="J35" s="2956">
        <v>-0.0037637865555274702</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2303</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2304</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2305</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2306</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2307</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2263</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2308</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2309</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2310</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2311</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2312</v>
      </c>
      <c r="C8" s="2961"/>
      <c r="D8" s="2961"/>
      <c r="E8" s="2961"/>
      <c r="F8" s="2961"/>
      <c r="G8" s="135"/>
    </row>
    <row r="9" ht="18" customHeight="1" x14ac:dyDescent="0.25">
      <c r="B9" s="2962" t="s">
        <v>2313</v>
      </c>
      <c r="C9" s="2611" t="s">
        <v>2314</v>
      </c>
      <c r="D9" s="2611" t="s">
        <v>2315</v>
      </c>
      <c r="E9" s="2963" t="s">
        <v>2316</v>
      </c>
      <c r="F9" s="2963"/>
      <c r="G9" s="135"/>
    </row>
    <row r="10" ht="14.25" customHeight="1" x14ac:dyDescent="0.2">
      <c r="B10" s="2964" t="s">
        <v>2317</v>
      </c>
      <c r="C10" s="2965" t="s">
        <v>2318</v>
      </c>
      <c r="D10" s="2965" t="s">
        <v>2319</v>
      </c>
      <c r="E10" s="2966" t="s">
        <v>2320</v>
      </c>
      <c r="F10" s="2967"/>
    </row>
    <row r="11" ht="13.5" customHeight="1" x14ac:dyDescent="0.2">
      <c r="B11" s="2964" t="s">
        <v>2321</v>
      </c>
      <c r="C11" s="2965" t="s">
        <v>2322</v>
      </c>
      <c r="D11" s="2965" t="s">
        <v>2323</v>
      </c>
      <c r="E11" s="2966" t="s">
        <v>1079</v>
      </c>
      <c r="F11" s="2967"/>
    </row>
    <row r="12" ht="13.5" customHeight="1" x14ac:dyDescent="0.2">
      <c r="B12" s="2964" t="s">
        <v>2321</v>
      </c>
      <c r="C12" s="2965" t="s">
        <v>2322</v>
      </c>
      <c r="D12" s="2965" t="s">
        <v>2324</v>
      </c>
      <c r="E12" s="2966" t="s">
        <v>1079</v>
      </c>
      <c r="F12" s="2967"/>
    </row>
    <row r="13" ht="18" customHeight="1" x14ac:dyDescent="0.25">
      <c r="B13" s="2968"/>
      <c r="C13" s="2969"/>
      <c r="D13" s="2969"/>
      <c r="E13" s="2969"/>
      <c r="F13" s="2970"/>
    </row>
    <row r="14" ht="18" customHeight="1" x14ac:dyDescent="0.2">
      <c r="B14" s="2971" t="s">
        <v>2325</v>
      </c>
      <c r="C14" s="2971"/>
      <c r="D14" s="2971"/>
      <c r="E14" s="2971"/>
      <c r="F14" s="2971"/>
    </row>
    <row r="15" ht="18" customHeight="1" x14ac:dyDescent="0.25">
      <c r="B15" s="2972" t="s">
        <v>2313</v>
      </c>
      <c r="C15" s="2611" t="s">
        <v>2326</v>
      </c>
      <c r="D15" s="2611" t="s">
        <v>2327</v>
      </c>
      <c r="E15" s="2611" t="s">
        <v>2328</v>
      </c>
      <c r="F15" s="2973" t="s">
        <v>2316</v>
      </c>
    </row>
    <row r="16" ht="14.25" customHeight="1" x14ac:dyDescent="0.2">
      <c r="B16" s="2964" t="s">
        <v>2317</v>
      </c>
      <c r="C16" s="2965" t="s">
        <v>2329</v>
      </c>
      <c r="D16" s="2965" t="s">
        <v>1079</v>
      </c>
      <c r="E16" s="2965" t="s">
        <v>1079</v>
      </c>
      <c r="F16" s="2974" t="s">
        <v>2330</v>
      </c>
    </row>
    <row r="17" ht="14.25" customHeight="1" x14ac:dyDescent="0.2">
      <c r="B17" s="2964" t="s">
        <v>2317</v>
      </c>
      <c r="C17" s="2965" t="s">
        <v>2331</v>
      </c>
      <c r="D17" s="2965" t="s">
        <v>1079</v>
      </c>
      <c r="E17" s="2965" t="s">
        <v>1079</v>
      </c>
      <c r="F17" s="2974" t="s">
        <v>2330</v>
      </c>
    </row>
    <row r="18" ht="14.25" customHeight="1" x14ac:dyDescent="0.2">
      <c r="B18" s="2964" t="s">
        <v>2317</v>
      </c>
      <c r="C18" s="2965" t="s">
        <v>2332</v>
      </c>
      <c r="D18" s="2965" t="s">
        <v>1079</v>
      </c>
      <c r="E18" s="2965" t="s">
        <v>1079</v>
      </c>
      <c r="F18" s="2974" t="s">
        <v>2330</v>
      </c>
    </row>
    <row r="19" ht="14.25" customHeight="1" x14ac:dyDescent="0.2">
      <c r="B19" s="2964" t="s">
        <v>2317</v>
      </c>
      <c r="C19" s="2965" t="s">
        <v>2333</v>
      </c>
      <c r="D19" s="2965" t="s">
        <v>1079</v>
      </c>
      <c r="E19" s="2965" t="s">
        <v>1079</v>
      </c>
      <c r="F19" s="2974" t="s">
        <v>2330</v>
      </c>
    </row>
    <row r="20" ht="14.25" customHeight="1" x14ac:dyDescent="0.2">
      <c r="B20" s="2964" t="s">
        <v>2317</v>
      </c>
      <c r="C20" s="2965" t="s">
        <v>2334</v>
      </c>
      <c r="D20" s="2965" t="s">
        <v>1079</v>
      </c>
      <c r="E20" s="2965" t="s">
        <v>1079</v>
      </c>
      <c r="F20" s="2974" t="s">
        <v>2330</v>
      </c>
    </row>
    <row r="21" ht="14.25" customHeight="1" x14ac:dyDescent="0.2">
      <c r="B21" s="2964" t="s">
        <v>2317</v>
      </c>
      <c r="C21" s="2965" t="s">
        <v>2335</v>
      </c>
      <c r="D21" s="2965" t="s">
        <v>1079</v>
      </c>
      <c r="E21" s="2965" t="s">
        <v>1079</v>
      </c>
      <c r="F21" s="2974" t="s">
        <v>2330</v>
      </c>
    </row>
    <row r="22" ht="14.25" customHeight="1" x14ac:dyDescent="0.2">
      <c r="B22" s="2964" t="s">
        <v>2317</v>
      </c>
      <c r="C22" s="2965" t="s">
        <v>2336</v>
      </c>
      <c r="D22" s="2965" t="s">
        <v>1079</v>
      </c>
      <c r="E22" s="2965" t="s">
        <v>1079</v>
      </c>
      <c r="F22" s="2974" t="s">
        <v>2330</v>
      </c>
    </row>
    <row r="23" ht="14.25" customHeight="1" x14ac:dyDescent="0.2">
      <c r="B23" s="2964" t="s">
        <v>2317</v>
      </c>
      <c r="C23" s="2965" t="s">
        <v>2337</v>
      </c>
      <c r="D23" s="2965" t="s">
        <v>1079</v>
      </c>
      <c r="E23" s="2965" t="s">
        <v>1079</v>
      </c>
      <c r="F23" s="2974" t="s">
        <v>2330</v>
      </c>
    </row>
    <row r="24" ht="14.25" customHeight="1" x14ac:dyDescent="0.2">
      <c r="B24" s="2964" t="s">
        <v>2317</v>
      </c>
      <c r="C24" s="2965" t="s">
        <v>2324</v>
      </c>
      <c r="D24" s="2965" t="s">
        <v>1079</v>
      </c>
      <c r="E24" s="2965" t="s">
        <v>1079</v>
      </c>
      <c r="F24" s="2974" t="s">
        <v>1079</v>
      </c>
    </row>
    <row r="25" ht="13.5" customHeight="1" x14ac:dyDescent="0.2">
      <c r="B25" s="2964" t="s">
        <v>2321</v>
      </c>
      <c r="C25" s="2965" t="s">
        <v>2333</v>
      </c>
      <c r="D25" s="2965" t="s">
        <v>1079</v>
      </c>
      <c r="E25" s="2965" t="s">
        <v>1079</v>
      </c>
      <c r="F25" s="2974" t="s">
        <v>2330</v>
      </c>
    </row>
    <row r="26" ht="13.5" customHeight="1" x14ac:dyDescent="0.2">
      <c r="B26" s="2964" t="s">
        <v>2321</v>
      </c>
      <c r="C26" s="2965" t="s">
        <v>2338</v>
      </c>
      <c r="D26" s="2965" t="s">
        <v>1079</v>
      </c>
      <c r="E26" s="2965" t="s">
        <v>1079</v>
      </c>
      <c r="F26" s="2974" t="s">
        <v>1079</v>
      </c>
    </row>
    <row r="27" ht="13.5" customHeight="1" x14ac:dyDescent="0.2">
      <c r="B27" s="2964" t="s">
        <v>2321</v>
      </c>
      <c r="C27" s="2965" t="s">
        <v>2334</v>
      </c>
      <c r="D27" s="2965" t="s">
        <v>1079</v>
      </c>
      <c r="E27" s="2965" t="s">
        <v>1079</v>
      </c>
      <c r="F27" s="2974" t="s">
        <v>2330</v>
      </c>
    </row>
    <row r="28" ht="13.5" customHeight="1" x14ac:dyDescent="0.2">
      <c r="B28" s="2964" t="s">
        <v>2321</v>
      </c>
      <c r="C28" s="2965" t="s">
        <v>2336</v>
      </c>
      <c r="D28" s="2965" t="s">
        <v>1079</v>
      </c>
      <c r="E28" s="2965" t="s">
        <v>1079</v>
      </c>
      <c r="F28" s="2974" t="s">
        <v>2330</v>
      </c>
    </row>
    <row r="29" ht="13.5" customHeight="1" x14ac:dyDescent="0.2">
      <c r="B29" s="2964" t="s">
        <v>2321</v>
      </c>
      <c r="C29" s="2965" t="s">
        <v>2332</v>
      </c>
      <c r="D29" s="2965" t="s">
        <v>1079</v>
      </c>
      <c r="E29" s="2965" t="s">
        <v>1079</v>
      </c>
      <c r="F29" s="2974" t="s">
        <v>2330</v>
      </c>
    </row>
    <row r="30" ht="13.5" customHeight="1" x14ac:dyDescent="0.2">
      <c r="B30" s="2964" t="s">
        <v>2321</v>
      </c>
      <c r="C30" s="2965" t="s">
        <v>2329</v>
      </c>
      <c r="D30" s="2965" t="s">
        <v>1079</v>
      </c>
      <c r="E30" s="2965" t="s">
        <v>1079</v>
      </c>
      <c r="F30" s="2974" t="s">
        <v>2330</v>
      </c>
    </row>
    <row r="31" ht="13.5" customHeight="1" x14ac:dyDescent="0.2">
      <c r="B31" s="2964" t="s">
        <v>2321</v>
      </c>
      <c r="C31" s="2965" t="s">
        <v>2335</v>
      </c>
      <c r="D31" s="2965" t="s">
        <v>1079</v>
      </c>
      <c r="E31" s="2965" t="s">
        <v>1079</v>
      </c>
      <c r="F31" s="2974" t="s">
        <v>2330</v>
      </c>
    </row>
    <row r="32" ht="13.5" customHeight="1" x14ac:dyDescent="0.2">
      <c r="B32" s="2964" t="s">
        <v>2321</v>
      </c>
      <c r="C32" s="2965" t="s">
        <v>2338</v>
      </c>
      <c r="D32" s="2965" t="s">
        <v>1079</v>
      </c>
      <c r="E32" s="2965" t="s">
        <v>1079</v>
      </c>
      <c r="F32" s="2974" t="s">
        <v>1079</v>
      </c>
    </row>
    <row r="33" ht="13.5" customHeight="1" x14ac:dyDescent="0.2">
      <c r="B33" s="2964" t="s">
        <v>2321</v>
      </c>
      <c r="C33" s="2965" t="s">
        <v>2331</v>
      </c>
      <c r="D33" s="2965" t="s">
        <v>1079</v>
      </c>
      <c r="E33" s="2965" t="s">
        <v>1079</v>
      </c>
      <c r="F33" s="2974" t="s">
        <v>2330</v>
      </c>
    </row>
    <row r="34" ht="13.5" customHeight="1" x14ac:dyDescent="0.2">
      <c r="B34" s="2964" t="s">
        <v>2321</v>
      </c>
      <c r="C34" s="2965" t="s">
        <v>2337</v>
      </c>
      <c r="D34" s="2965" t="s">
        <v>1079</v>
      </c>
      <c r="E34" s="2965" t="s">
        <v>1079</v>
      </c>
      <c r="F34" s="2974" t="s">
        <v>2330</v>
      </c>
    </row>
    <row r="35" ht="13.5" customHeight="1" x14ac:dyDescent="0.2">
      <c r="B35" s="2964" t="s">
        <v>2339</v>
      </c>
      <c r="C35" s="2965" t="s">
        <v>2334</v>
      </c>
      <c r="D35" s="2965" t="s">
        <v>1079</v>
      </c>
      <c r="E35" s="2965" t="s">
        <v>1079</v>
      </c>
      <c r="F35" s="2974" t="s">
        <v>2330</v>
      </c>
    </row>
    <row r="36" ht="13.5" customHeight="1" x14ac:dyDescent="0.2">
      <c r="B36" s="2964" t="s">
        <v>2339</v>
      </c>
      <c r="C36" s="2965" t="s">
        <v>2335</v>
      </c>
      <c r="D36" s="2965" t="s">
        <v>1079</v>
      </c>
      <c r="E36" s="2965" t="s">
        <v>1079</v>
      </c>
      <c r="F36" s="2974" t="s">
        <v>2330</v>
      </c>
    </row>
    <row r="37" ht="13.5" customHeight="1" x14ac:dyDescent="0.2">
      <c r="B37" s="2964" t="s">
        <v>2339</v>
      </c>
      <c r="C37" s="2965" t="s">
        <v>2338</v>
      </c>
      <c r="D37" s="2965" t="s">
        <v>1079</v>
      </c>
      <c r="E37" s="2965" t="s">
        <v>1079</v>
      </c>
      <c r="F37" s="2974" t="s">
        <v>1079</v>
      </c>
    </row>
    <row r="38" ht="13.5" customHeight="1" x14ac:dyDescent="0.2">
      <c r="B38" s="2964" t="s">
        <v>2339</v>
      </c>
      <c r="C38" s="2965" t="s">
        <v>2337</v>
      </c>
      <c r="D38" s="2965" t="s">
        <v>1079</v>
      </c>
      <c r="E38" s="2965" t="s">
        <v>1079</v>
      </c>
      <c r="F38" s="2974" t="s">
        <v>2330</v>
      </c>
    </row>
    <row r="39" ht="13.5" customHeight="1" x14ac:dyDescent="0.2">
      <c r="B39" s="2964" t="s">
        <v>2339</v>
      </c>
      <c r="C39" s="2965" t="s">
        <v>2331</v>
      </c>
      <c r="D39" s="2965" t="s">
        <v>1079</v>
      </c>
      <c r="E39" s="2965" t="s">
        <v>1079</v>
      </c>
      <c r="F39" s="2974" t="s">
        <v>2330</v>
      </c>
    </row>
    <row r="40" ht="13.5" customHeight="1" x14ac:dyDescent="0.2">
      <c r="B40" s="2964" t="s">
        <v>2339</v>
      </c>
      <c r="C40" s="2965" t="s">
        <v>2332</v>
      </c>
      <c r="D40" s="2965" t="s">
        <v>1079</v>
      </c>
      <c r="E40" s="2965" t="s">
        <v>1079</v>
      </c>
      <c r="F40" s="2974" t="s">
        <v>2330</v>
      </c>
    </row>
    <row r="41" ht="13.5" customHeight="1" x14ac:dyDescent="0.2">
      <c r="B41" s="2964" t="s">
        <v>2339</v>
      </c>
      <c r="C41" s="2965" t="s">
        <v>2338</v>
      </c>
      <c r="D41" s="2965" t="s">
        <v>1079</v>
      </c>
      <c r="E41" s="2965" t="s">
        <v>1079</v>
      </c>
      <c r="F41" s="2974" t="s">
        <v>1079</v>
      </c>
    </row>
    <row r="42" ht="13.5" customHeight="1" x14ac:dyDescent="0.2">
      <c r="B42" s="2964" t="s">
        <v>2339</v>
      </c>
      <c r="C42" s="2965" t="s">
        <v>2333</v>
      </c>
      <c r="D42" s="2965" t="s">
        <v>1079</v>
      </c>
      <c r="E42" s="2965" t="s">
        <v>1079</v>
      </c>
      <c r="F42" s="2974" t="s">
        <v>2330</v>
      </c>
    </row>
    <row r="43" ht="13.5" customHeight="1" x14ac:dyDescent="0.2">
      <c r="B43" s="2964" t="s">
        <v>2339</v>
      </c>
      <c r="C43" s="2965" t="s">
        <v>2329</v>
      </c>
      <c r="D43" s="2965" t="s">
        <v>1079</v>
      </c>
      <c r="E43" s="2965" t="s">
        <v>1079</v>
      </c>
      <c r="F43" s="2974" t="s">
        <v>2330</v>
      </c>
    </row>
    <row r="44" ht="13.5" customHeight="1" x14ac:dyDescent="0.2">
      <c r="B44" s="2964" t="s">
        <v>2339</v>
      </c>
      <c r="C44" s="2965" t="s">
        <v>2336</v>
      </c>
      <c r="D44" s="2965" t="s">
        <v>1079</v>
      </c>
      <c r="E44" s="2965" t="s">
        <v>1079</v>
      </c>
      <c r="F44" s="2974" t="s">
        <v>2330</v>
      </c>
    </row>
    <row r="45" ht="14.1" customHeight="1" x14ac:dyDescent="0.2">
      <c r="B45" s="488" t="s">
        <v>2340</v>
      </c>
      <c r="C45" s="98"/>
      <c r="D45" s="98"/>
      <c r="E45" s="98"/>
      <c r="F45" s="98"/>
    </row>
    <row r="46" ht="14.1" customHeight="1" x14ac:dyDescent="0.2">
      <c r="B46" s="212" t="s">
        <v>2341</v>
      </c>
      <c r="C46" s="2975"/>
      <c r="D46" s="2975"/>
      <c r="E46" s="2975"/>
      <c r="F46" s="2975"/>
    </row>
    <row r="47" ht="14.1" customHeight="1" x14ac:dyDescent="0.2">
      <c r="B47" s="212" t="s">
        <v>2342</v>
      </c>
      <c r="C47" s="2975"/>
      <c r="D47" s="2975"/>
      <c r="E47" s="2975"/>
      <c r="F47" s="2975"/>
    </row>
    <row r="48" ht="14.1" customHeight="1" x14ac:dyDescent="0.2">
      <c r="B48" s="212" t="s">
        <v>2343</v>
      </c>
      <c r="C48" s="1444"/>
      <c r="D48" s="1444"/>
      <c r="E48" s="2975"/>
      <c r="F48" s="2975"/>
    </row>
    <row r="49" ht="14.1" customHeight="1" x14ac:dyDescent="0.2">
      <c r="B49" s="2975"/>
      <c r="C49" s="2975"/>
      <c r="D49" s="2975"/>
      <c r="E49" s="2975"/>
      <c r="F49" s="2975"/>
    </row>
    <row r="50" ht="14.1" customHeight="1" x14ac:dyDescent="0.2">
      <c r="B50" s="147" t="s">
        <v>134</v>
      </c>
      <c r="C50" s="2976"/>
      <c r="D50" s="2976"/>
      <c r="E50" s="2976"/>
      <c r="F50" s="2976"/>
    </row>
    <row r="51" ht="14.1" customHeight="1" x14ac:dyDescent="0.2">
      <c r="B51" s="489"/>
    </row>
    <row r="52" ht="14.1" customHeight="1" x14ac:dyDescent="0.2">
      <c r="B52" s="2695" t="s">
        <v>1850</v>
      </c>
      <c r="C52" s="2696"/>
      <c r="D52" s="2696"/>
      <c r="E52" s="2696"/>
      <c r="F52" s="2697"/>
    </row>
    <row r="53" ht="14.1" customHeight="1" x14ac:dyDescent="0.2">
      <c r="B53" s="2698" t="s">
        <v>2344</v>
      </c>
      <c r="C53" s="2660"/>
      <c r="D53" s="2660"/>
      <c r="E53" s="2660"/>
      <c r="F53" s="2661"/>
    </row>
    <row r="54" ht="14.1" customHeight="1" x14ac:dyDescent="0.2">
      <c r="B54" s="2701" t="s">
        <v>2345</v>
      </c>
      <c r="C54" s="2663"/>
      <c r="D54" s="2663"/>
      <c r="E54" s="2663"/>
      <c r="F54" s="2664"/>
    </row>
    <row r="55" ht="18" customHeight="1" x14ac:dyDescent="0.2">
      <c r="B55" s="2704"/>
      <c r="C55" s="2705"/>
      <c r="D55" s="2705"/>
      <c r="E55" s="2705"/>
      <c r="F55" s="2706"/>
    </row>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c r="D68" s="1874"/>
      <c r="F68" s="2977"/>
    </row>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2346</v>
      </c>
      <c r="O1" s="100" t="s">
        <v>62</v>
      </c>
    </row>
    <row r="2" ht="18.95" customHeight="1" x14ac:dyDescent="0.2">
      <c r="B2" s="5" t="s">
        <v>2347</v>
      </c>
      <c r="O2" s="100" t="s">
        <v>64</v>
      </c>
    </row>
    <row r="3" ht="18.95" customHeight="1" x14ac:dyDescent="0.2">
      <c r="B3" s="5" t="s">
        <v>2348</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30"/>
    </row>
    <row r="8" ht="60" customHeight="1" x14ac:dyDescent="0.2">
      <c r="B8" s="2978" t="s">
        <v>67</v>
      </c>
      <c r="C8" s="2979" t="s">
        <v>2349</v>
      </c>
      <c r="D8" s="2979" t="s">
        <v>2350</v>
      </c>
      <c r="E8" s="2980" t="s">
        <v>1781</v>
      </c>
      <c r="F8" s="2980" t="s">
        <v>1782</v>
      </c>
      <c r="G8" s="2980" t="s">
        <v>1784</v>
      </c>
      <c r="H8" s="2980" t="s">
        <v>1786</v>
      </c>
      <c r="I8" s="2980" t="s">
        <v>1788</v>
      </c>
      <c r="J8" s="2980" t="s">
        <v>1790</v>
      </c>
      <c r="K8" s="2980" t="s">
        <v>1792</v>
      </c>
      <c r="L8" s="2980" t="s">
        <v>1793</v>
      </c>
      <c r="M8" s="2980" t="s">
        <v>1794</v>
      </c>
      <c r="N8" s="2980" t="s">
        <v>62</v>
      </c>
      <c r="O8" s="2981" t="s">
        <v>2351</v>
      </c>
    </row>
    <row r="9" ht="18" customHeight="1" x14ac:dyDescent="0.25">
      <c r="A9" s="539" t="s">
        <v>475</v>
      </c>
      <c r="B9" s="2982"/>
      <c r="C9" s="2983" t="s">
        <v>2352</v>
      </c>
      <c r="D9" s="2983"/>
      <c r="E9" s="2984" t="s">
        <v>1079</v>
      </c>
      <c r="F9" s="2984" t="s">
        <v>1079</v>
      </c>
      <c r="G9" s="2984" t="s">
        <v>1079</v>
      </c>
      <c r="H9" s="2984" t="s">
        <v>1079</v>
      </c>
      <c r="I9" s="2984" t="s">
        <v>1079</v>
      </c>
      <c r="J9" s="2984" t="s">
        <v>1079</v>
      </c>
      <c r="K9" s="2984" t="s">
        <v>1079</v>
      </c>
      <c r="L9" s="2984" t="s">
        <v>1079</v>
      </c>
      <c r="M9" s="2984" t="s">
        <v>1079</v>
      </c>
      <c r="N9" s="2984" t="s">
        <v>1079</v>
      </c>
      <c r="O9" s="2985" t="s">
        <v>827</v>
      </c>
    </row>
    <row r="10" ht="18" customHeight="1" x14ac:dyDescent="0.25">
      <c r="B10" s="2986" t="s">
        <v>2353</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8">
        <v>9.665750942785875</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90">
        <v>14.091453240915522</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2">
        <v>13.880266445702388</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2">
        <v>1616.0572743122955</v>
      </c>
    </row>
    <row r="14" ht="18" customHeight="1" x14ac:dyDescent="0.2">
      <c r="B14" s="2431" t="s">
        <v>2354</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2">
        <v>9.710492164571148</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2">
        <v>17.944395206088377</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2">
        <v>8.915788989733631</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2" t="s">
        <v>2282</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2">
        <v>118.01689901126673</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2" t="s">
        <v>2282</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2">
        <v>118.01689901126673</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5" t="s">
        <v>2282</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7">
        <v>436.15792415721995</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2" t="s">
        <v>2282</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2" t="s">
        <v>2282</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2" t="s">
        <v>2282</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2">
        <v>-18.483880318510593</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2" t="s">
        <v>2282</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2">
        <v>2926921.7266120375</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2">
        <v>-35.475790021069294</v>
      </c>
    </row>
    <row r="30" ht="18" customHeight="1" x14ac:dyDescent="0.25">
      <c r="B30" s="2454" t="s">
        <v>2355</v>
      </c>
      <c r="C30" s="2998"/>
      <c r="D30" s="2998"/>
      <c r="E30" s="2998" t="s">
        <v>85</v>
      </c>
      <c r="F30" s="2998" t="s">
        <v>85</v>
      </c>
      <c r="G30" s="2998" t="s">
        <v>85</v>
      </c>
      <c r="H30" s="2998" t="s">
        <v>85</v>
      </c>
      <c r="I30" s="2998" t="s">
        <v>85</v>
      </c>
      <c r="J30" s="2998" t="s">
        <v>85</v>
      </c>
      <c r="K30" s="2998" t="s">
        <v>85</v>
      </c>
      <c r="L30" s="2998" t="s">
        <v>85</v>
      </c>
      <c r="M30" s="2998" t="s">
        <v>85</v>
      </c>
      <c r="N30" s="2998" t="s">
        <v>85</v>
      </c>
      <c r="O30" s="2999" t="s">
        <v>2282</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90">
        <v>-14.382792075800241</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2">
        <v>-12.45346533903364</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2">
        <v>-15.08406586503285</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2" t="s">
        <v>2282</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2">
        <v>-19.3942556234955</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2" t="s">
        <v>2282</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2" t="s">
        <v>2282</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5" t="s">
        <v>2282</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5">
        <v>-26.511142236788913</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5" t="s">
        <v>2282</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5" t="s">
        <v>2282</v>
      </c>
    </row>
    <row r="42" ht="18" customHeight="1" x14ac:dyDescent="0.2">
      <c r="B42" s="3000" t="s">
        <v>2356</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7">
        <v>-120.63930019055475</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2">
        <v>249.95932218029657</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2">
        <v>-0.6175300956005351</v>
      </c>
    </row>
    <row r="45" ht="18" customHeight="1" x14ac:dyDescent="0.2">
      <c r="B45" s="2469" t="s">
        <v>2357</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2">
        <v>142.09642902448127</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2">
        <v>-13.311820386298304</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2">
        <v>32.35837442608089</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2">
        <v>679.2546437976137</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5">
        <v>-65.42066437043815</v>
      </c>
    </row>
    <row r="50" ht="18" customHeight="1" x14ac:dyDescent="0.25">
      <c r="B50" s="2477" t="s">
        <v>2358</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9" t="s">
        <v>2282</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90">
        <v>-2.798690842626481</v>
      </c>
    </row>
    <row r="52" ht="18" customHeight="1" x14ac:dyDescent="0.2">
      <c r="B52" s="2469" t="s">
        <v>2359</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2">
        <v>-40.97470663383492</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2">
        <v>29.98583815820204</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2">
        <v>-22.85170025960346</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2">
        <v>14.121953017379571</v>
      </c>
    </row>
    <row r="56" ht="18" customHeight="1" x14ac:dyDescent="0.25">
      <c r="B56" s="2474" t="s">
        <v>2360</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5" t="s">
        <v>2282</v>
      </c>
    </row>
    <row r="57" ht="18" customHeight="1" x14ac:dyDescent="0.25">
      <c r="B57" s="3001" t="s">
        <v>2097</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3" t="s">
        <v>2282</v>
      </c>
    </row>
    <row r="58" ht="18" customHeight="1" x14ac:dyDescent="0.25">
      <c r="B58" s="3004"/>
      <c r="C58" s="3005"/>
      <c r="D58" s="3005"/>
      <c r="E58" s="3005"/>
      <c r="F58" s="3005"/>
      <c r="G58" s="3005"/>
      <c r="H58" s="3005"/>
      <c r="I58" s="3005"/>
      <c r="J58" s="3005"/>
      <c r="K58" s="3005"/>
      <c r="L58" s="3005"/>
      <c r="M58" s="3005"/>
      <c r="N58" s="3005"/>
      <c r="O58" s="3005"/>
    </row>
    <row r="59" ht="18" customHeight="1" x14ac:dyDescent="0.2">
      <c r="B59" s="3006" t="s">
        <v>2361</v>
      </c>
      <c r="C59" s="3007"/>
      <c r="D59" s="3008"/>
      <c r="E59" s="3008"/>
      <c r="F59" s="3008"/>
      <c r="G59" s="3008"/>
      <c r="H59" s="3008"/>
      <c r="I59" s="3008"/>
      <c r="J59" s="3008"/>
      <c r="K59" s="3008"/>
      <c r="L59" s="3008"/>
      <c r="M59" s="3008"/>
      <c r="N59" s="3008"/>
      <c r="O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2">
        <v>11.226506808395941</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2">
        <v>11.226506808395941</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2" t="s">
        <v>2282</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2" t="s">
        <v>2282</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2">
        <v>22.757180373116633</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2" t="s">
        <v>2282</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5" t="s">
        <v>2282</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9" t="s">
        <v>2282</v>
      </c>
    </row>
    <row r="68" ht="18" customHeight="1" x14ac:dyDescent="0.25">
      <c r="C68" s="2570"/>
      <c r="D68" s="2570"/>
      <c r="E68" s="2570"/>
      <c r="F68" s="2570"/>
      <c r="G68" s="2570"/>
      <c r="H68" s="2570"/>
      <c r="I68" s="2570"/>
      <c r="J68" s="2570"/>
      <c r="K68" s="2570"/>
      <c r="L68" s="2570"/>
      <c r="M68" s="2570"/>
      <c r="N68" s="2570"/>
      <c r="O68" s="2570"/>
    </row>
    <row r="69" ht="18" customHeight="1" x14ac:dyDescent="0.25">
      <c r="B69" s="2584" t="s">
        <v>2362</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2" t="s">
        <v>2282</v>
      </c>
    </row>
    <row r="70" ht="18" customHeight="1" x14ac:dyDescent="0.25">
      <c r="B70" s="3013"/>
      <c r="C70" s="3005"/>
      <c r="D70" s="3005"/>
      <c r="E70" s="3005"/>
      <c r="F70" s="3005"/>
      <c r="G70" s="3005"/>
      <c r="H70" s="3005"/>
      <c r="I70" s="3005"/>
      <c r="J70" s="3005"/>
      <c r="K70" s="3005"/>
      <c r="L70" s="3005"/>
      <c r="M70" s="3005"/>
      <c r="N70" s="3005"/>
      <c r="O70" s="3005"/>
    </row>
    <row r="71" ht="18" customHeight="1" x14ac:dyDescent="0.2">
      <c r="B71" s="2560" t="s">
        <v>2363</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5">
        <v>11.980491681525372</v>
      </c>
    </row>
    <row r="72" ht="18" customHeight="1" x14ac:dyDescent="0.2">
      <c r="B72" s="3016" t="s">
        <v>2364</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2">
        <v>9.665750942785875</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2">
        <v>11.980491681525372</v>
      </c>
    </row>
    <row r="74" ht="18" customHeight="1" x14ac:dyDescent="0.25">
      <c r="B74" s="3017" t="s">
        <v>2365</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9">
        <v>9.665750942785875</v>
      </c>
    </row>
    <row r="75" ht="14.1" customHeight="1" x14ac:dyDescent="0.2">
      <c r="B75" s="147" t="s">
        <v>134</v>
      </c>
      <c r="C75" s="3018"/>
      <c r="D75" s="3018"/>
    </row>
    <row r="76" ht="14.1" customHeight="1" x14ac:dyDescent="0.2">
      <c r="B76" s="147" t="s">
        <v>2366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2346</v>
      </c>
      <c r="C1" s="172"/>
      <c r="D1" s="172"/>
      <c r="E1" s="172"/>
      <c r="F1" s="172"/>
      <c r="G1" s="172"/>
      <c r="H1" s="172"/>
      <c r="I1" s="172"/>
      <c r="J1" s="172"/>
      <c r="K1" s="172"/>
      <c r="L1" s="172"/>
      <c r="M1" s="172"/>
      <c r="N1" s="172"/>
      <c r="O1" s="100" t="s">
        <v>62</v>
      </c>
    </row>
    <row r="2" ht="18.95" customHeight="1" x14ac:dyDescent="0.2">
      <c r="B2" s="5" t="s">
        <v>2367</v>
      </c>
      <c r="C2" s="172"/>
      <c r="D2" s="172"/>
      <c r="E2" s="172"/>
      <c r="F2" s="172"/>
      <c r="G2" s="172"/>
      <c r="H2" s="172"/>
      <c r="I2" s="172"/>
      <c r="J2" s="172"/>
      <c r="K2" s="172"/>
      <c r="L2" s="172"/>
      <c r="M2" s="172"/>
      <c r="N2" s="172"/>
      <c r="O2" s="100" t="s">
        <v>64</v>
      </c>
    </row>
    <row r="3" ht="18.95" customHeight="1" x14ac:dyDescent="0.2">
      <c r="B3" s="5" t="s">
        <v>2368</v>
      </c>
      <c r="C3" s="172"/>
      <c r="D3" s="172"/>
      <c r="E3" s="172"/>
      <c r="F3" s="172"/>
      <c r="G3" s="172"/>
      <c r="H3" s="172"/>
      <c r="I3" s="172"/>
      <c r="J3" s="172"/>
      <c r="K3" s="172"/>
      <c r="L3" s="172"/>
      <c r="M3" s="172"/>
      <c r="N3" s="172"/>
      <c r="O3" s="100" t="s">
        <v>65</v>
      </c>
    </row>
    <row r="4" hidden="1" ht="15.75" customHeight="1" x14ac:dyDescent="0.2">
      <c r="B4" s="5"/>
      <c r="C4" s="172"/>
      <c r="D4" s="172"/>
      <c r="E4" s="172"/>
      <c r="F4" s="172"/>
      <c r="G4" s="172"/>
      <c r="H4" s="172"/>
      <c r="I4" s="172"/>
      <c r="J4" s="172"/>
      <c r="K4" s="172"/>
      <c r="L4" s="172"/>
      <c r="M4" s="172"/>
      <c r="N4" s="172"/>
      <c r="O4" s="100"/>
    </row>
    <row r="5" hidden="1" ht="15.75" customHeight="1" x14ac:dyDescent="0.2">
      <c r="B5" s="5"/>
      <c r="C5" s="172"/>
      <c r="D5" s="172"/>
      <c r="E5" s="172"/>
      <c r="F5" s="172"/>
      <c r="G5" s="172"/>
      <c r="H5" s="172"/>
      <c r="I5" s="172"/>
      <c r="J5" s="172"/>
      <c r="K5" s="172"/>
      <c r="L5" s="172"/>
      <c r="M5" s="172"/>
      <c r="N5" s="172"/>
      <c r="O5" s="100"/>
    </row>
    <row r="6" hidden="1" ht="15.75" customHeight="1" x14ac:dyDescent="0.2">
      <c r="B6" s="5"/>
      <c r="C6" s="172"/>
      <c r="D6" s="172"/>
      <c r="E6" s="172"/>
      <c r="F6" s="172"/>
      <c r="G6" s="172"/>
      <c r="H6" s="172"/>
      <c r="I6" s="172"/>
      <c r="J6" s="172"/>
      <c r="K6" s="172"/>
      <c r="L6" s="172"/>
      <c r="M6" s="172"/>
      <c r="N6" s="172"/>
      <c r="O6" s="100"/>
    </row>
    <row r="7" ht="12.75" customHeight="1" x14ac:dyDescent="0.25">
      <c r="B7" s="6" t="s">
        <v>66</v>
      </c>
      <c r="C7" s="172"/>
      <c r="D7" s="172"/>
      <c r="E7" s="172"/>
      <c r="F7" s="172"/>
      <c r="G7" s="172"/>
      <c r="H7" s="172"/>
      <c r="I7" s="172"/>
      <c r="J7" s="172"/>
      <c r="K7" s="172"/>
      <c r="L7" s="172"/>
      <c r="M7" s="172"/>
      <c r="N7" s="172"/>
      <c r="O7" s="172"/>
    </row>
    <row r="8" ht="60" customHeight="1" x14ac:dyDescent="0.2">
      <c r="B8" s="3019" t="s">
        <v>67</v>
      </c>
      <c r="C8" s="2979" t="s">
        <v>2349</v>
      </c>
      <c r="D8" s="2979" t="s">
        <v>2350</v>
      </c>
      <c r="E8" s="2980" t="s">
        <v>1781</v>
      </c>
      <c r="F8" s="2980" t="s">
        <v>1782</v>
      </c>
      <c r="G8" s="2980" t="s">
        <v>1784</v>
      </c>
      <c r="H8" s="2980" t="s">
        <v>1786</v>
      </c>
      <c r="I8" s="2980" t="s">
        <v>1788</v>
      </c>
      <c r="J8" s="2980" t="s">
        <v>1790</v>
      </c>
      <c r="K8" s="2980" t="s">
        <v>1792</v>
      </c>
      <c r="L8" s="2980" t="s">
        <v>1793</v>
      </c>
      <c r="M8" s="2980" t="s">
        <v>1794</v>
      </c>
      <c r="N8" s="2980" t="s">
        <v>62</v>
      </c>
      <c r="O8" s="2981" t="s">
        <v>2351</v>
      </c>
      <c r="P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5" t="s">
        <v>827</v>
      </c>
      <c r="P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90">
        <v>13.893558405490051</v>
      </c>
      <c r="P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2">
        <v>13.893498367533297</v>
      </c>
      <c r="P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2">
        <v>2233.333333333333</v>
      </c>
      <c r="P12" s="2817"/>
    </row>
    <row r="13" ht="18" customHeight="1" x14ac:dyDescent="0.2">
      <c r="B13" s="2431" t="s">
        <v>2354</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2">
        <v>9.714948130543624</v>
      </c>
      <c r="P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2">
        <v>18.06809166423405</v>
      </c>
      <c r="P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2">
        <v>8.925513152233378</v>
      </c>
      <c r="P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2" t="s">
        <v>2282</v>
      </c>
      <c r="P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2">
        <v>118.01689901126669</v>
      </c>
      <c r="P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2" t="s">
        <v>2282</v>
      </c>
      <c r="P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2">
        <v>118.01689901126669</v>
      </c>
      <c r="P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5" t="s">
        <v>2282</v>
      </c>
      <c r="P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7">
        <v>-18.483880318510593</v>
      </c>
      <c r="P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2" t="s">
        <v>2282</v>
      </c>
      <c r="P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2" t="s">
        <v>2282</v>
      </c>
      <c r="P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2" t="s">
        <v>2282</v>
      </c>
      <c r="P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2">
        <v>-18.483880318510593</v>
      </c>
      <c r="P25" s="2817"/>
    </row>
    <row r="26" ht="18" customHeight="1" x14ac:dyDescent="0.2">
      <c r="B26" s="2426" t="s">
        <v>1994</v>
      </c>
      <c r="C26" s="908"/>
      <c r="D26" s="908"/>
      <c r="E26" s="908"/>
      <c r="F26" s="908"/>
      <c r="G26" s="908"/>
      <c r="H26" s="908"/>
      <c r="I26" s="908"/>
      <c r="J26" s="908"/>
      <c r="K26" s="908"/>
      <c r="L26" s="908"/>
      <c r="M26" s="908"/>
      <c r="N26" s="908"/>
      <c r="O26" s="1278"/>
      <c r="P26" s="2817"/>
    </row>
    <row r="27" ht="18" customHeight="1" x14ac:dyDescent="0.2">
      <c r="B27" s="2426" t="s">
        <v>1995</v>
      </c>
      <c r="C27" s="908"/>
      <c r="D27" s="908"/>
      <c r="E27" s="908"/>
      <c r="F27" s="908"/>
      <c r="G27" s="908"/>
      <c r="H27" s="908"/>
      <c r="I27" s="908"/>
      <c r="J27" s="908"/>
      <c r="K27" s="908"/>
      <c r="L27" s="908"/>
      <c r="M27" s="908"/>
      <c r="N27" s="908"/>
      <c r="O27" s="1278"/>
      <c r="P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2" t="s">
        <v>2282</v>
      </c>
      <c r="P28" s="2817"/>
    </row>
    <row r="29" ht="18" customHeight="1" x14ac:dyDescent="0.25">
      <c r="B29" s="2454" t="s">
        <v>2355</v>
      </c>
      <c r="C29" s="2998"/>
      <c r="D29" s="2998"/>
      <c r="E29" s="2998" t="s">
        <v>85</v>
      </c>
      <c r="F29" s="2998" t="s">
        <v>85</v>
      </c>
      <c r="G29" s="2998" t="s">
        <v>85</v>
      </c>
      <c r="H29" s="2998" t="s">
        <v>85</v>
      </c>
      <c r="I29" s="2998" t="s">
        <v>85</v>
      </c>
      <c r="J29" s="2998" t="s">
        <v>85</v>
      </c>
      <c r="K29" s="2998" t="s">
        <v>85</v>
      </c>
      <c r="L29" s="2998" t="s">
        <v>85</v>
      </c>
      <c r="M29" s="2998" t="s">
        <v>85</v>
      </c>
      <c r="N29" s="2998" t="s">
        <v>85</v>
      </c>
      <c r="O29" s="2999" t="s">
        <v>2282</v>
      </c>
      <c r="P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90">
        <v>-26.511142236788913</v>
      </c>
      <c r="P30" s="2817"/>
    </row>
    <row r="31" ht="18" customHeight="1" x14ac:dyDescent="0.2">
      <c r="B31" s="2469" t="s">
        <v>1998</v>
      </c>
      <c r="C31" s="908"/>
      <c r="D31" s="908"/>
      <c r="E31" s="908"/>
      <c r="F31" s="908"/>
      <c r="G31" s="908"/>
      <c r="H31" s="908"/>
      <c r="I31" s="908"/>
      <c r="J31" s="908"/>
      <c r="K31" s="908"/>
      <c r="L31" s="908"/>
      <c r="M31" s="908"/>
      <c r="N31" s="908"/>
      <c r="O31" s="1278"/>
      <c r="P31" s="2817"/>
    </row>
    <row r="32" ht="18" customHeight="1" x14ac:dyDescent="0.2">
      <c r="B32" s="2469" t="s">
        <v>1999</v>
      </c>
      <c r="C32" s="908"/>
      <c r="D32" s="908"/>
      <c r="E32" s="908"/>
      <c r="F32" s="908"/>
      <c r="G32" s="908"/>
      <c r="H32" s="908"/>
      <c r="I32" s="908"/>
      <c r="J32" s="908"/>
      <c r="K32" s="908"/>
      <c r="L32" s="908"/>
      <c r="M32" s="908"/>
      <c r="N32" s="908"/>
      <c r="O32" s="1278"/>
      <c r="P32" s="2817"/>
    </row>
    <row r="33" ht="18" customHeight="1" x14ac:dyDescent="0.2">
      <c r="B33" s="2469" t="s">
        <v>2000</v>
      </c>
      <c r="C33" s="908"/>
      <c r="D33" s="908"/>
      <c r="E33" s="908"/>
      <c r="F33" s="908"/>
      <c r="G33" s="908"/>
      <c r="H33" s="908"/>
      <c r="I33" s="908"/>
      <c r="J33" s="908"/>
      <c r="K33" s="908"/>
      <c r="L33" s="908"/>
      <c r="M33" s="908"/>
      <c r="N33" s="908"/>
      <c r="O33" s="1278"/>
      <c r="P33" s="2817"/>
    </row>
    <row r="34" ht="18" customHeight="1" x14ac:dyDescent="0.2">
      <c r="B34" s="2469" t="s">
        <v>2001</v>
      </c>
      <c r="C34" s="908"/>
      <c r="D34" s="908"/>
      <c r="E34" s="908"/>
      <c r="F34" s="908"/>
      <c r="G34" s="908"/>
      <c r="H34" s="908"/>
      <c r="I34" s="908"/>
      <c r="J34" s="908"/>
      <c r="K34" s="908"/>
      <c r="L34" s="908"/>
      <c r="M34" s="908"/>
      <c r="N34" s="908"/>
      <c r="O34" s="1278"/>
      <c r="P34" s="2817"/>
    </row>
    <row r="35" ht="18" customHeight="1" x14ac:dyDescent="0.2">
      <c r="B35" s="2469" t="s">
        <v>2002</v>
      </c>
      <c r="C35" s="908"/>
      <c r="D35" s="908"/>
      <c r="E35" s="908"/>
      <c r="F35" s="908"/>
      <c r="G35" s="908"/>
      <c r="H35" s="908"/>
      <c r="I35" s="908"/>
      <c r="J35" s="908"/>
      <c r="K35" s="908"/>
      <c r="L35" s="908"/>
      <c r="M35" s="908"/>
      <c r="N35" s="908"/>
      <c r="O35" s="1278"/>
      <c r="P35" s="2817"/>
    </row>
    <row r="36" ht="18" customHeight="1" x14ac:dyDescent="0.2">
      <c r="B36" s="2469" t="s">
        <v>2003</v>
      </c>
      <c r="C36" s="908"/>
      <c r="D36" s="908"/>
      <c r="E36" s="908"/>
      <c r="F36" s="908"/>
      <c r="G36" s="908"/>
      <c r="H36" s="908"/>
      <c r="I36" s="908"/>
      <c r="J36" s="908"/>
      <c r="K36" s="908"/>
      <c r="L36" s="908"/>
      <c r="M36" s="908"/>
      <c r="N36" s="908"/>
      <c r="O36" s="1278"/>
      <c r="P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5" t="s">
        <v>2282</v>
      </c>
      <c r="P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5">
        <v>-26.511142236788913</v>
      </c>
      <c r="P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5" t="s">
        <v>2282</v>
      </c>
      <c r="P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5" t="s">
        <v>2282</v>
      </c>
      <c r="P40" s="2817"/>
    </row>
    <row r="41" ht="18" customHeight="1" x14ac:dyDescent="0.2">
      <c r="B41" s="3022" t="s">
        <v>2369</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7">
        <v>-131.1491596862227</v>
      </c>
      <c r="P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2">
        <v>245.61217367524213</v>
      </c>
      <c r="P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2">
        <v>-0.6397567490323776</v>
      </c>
      <c r="P43" s="2817"/>
    </row>
    <row r="44" ht="18" customHeight="1" x14ac:dyDescent="0.2">
      <c r="B44" s="2469" t="s">
        <v>2357</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2">
        <v>146.06750963754735</v>
      </c>
      <c r="P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2">
        <v>-13.593576096009865</v>
      </c>
      <c r="P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2">
        <v>32.99067206431886</v>
      </c>
      <c r="P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2">
        <v>747.1506489239364</v>
      </c>
      <c r="P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5">
        <v>-65.42066437043815</v>
      </c>
      <c r="P48" s="2817"/>
    </row>
    <row r="49" ht="18" customHeight="1" x14ac:dyDescent="0.25">
      <c r="B49" s="2477" t="s">
        <v>2358</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9" t="s">
        <v>2282</v>
      </c>
      <c r="P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90">
        <v>-18.68732871571508</v>
      </c>
      <c r="P50" s="2817"/>
    </row>
    <row r="51" ht="18" customHeight="1" x14ac:dyDescent="0.2">
      <c r="B51" s="2469" t="s">
        <v>2359</v>
      </c>
      <c r="C51" s="908"/>
      <c r="D51" s="908"/>
      <c r="E51" s="908"/>
      <c r="F51" s="908"/>
      <c r="G51" s="908"/>
      <c r="H51" s="908"/>
      <c r="I51" s="908"/>
      <c r="J51" s="908"/>
      <c r="K51" s="908"/>
      <c r="L51" s="908"/>
      <c r="M51" s="908"/>
      <c r="N51" s="908"/>
      <c r="O51" s="1278"/>
      <c r="P51" s="2817"/>
    </row>
    <row r="52" ht="18" customHeight="1" x14ac:dyDescent="0.2">
      <c r="B52" s="2469" t="s">
        <v>2057</v>
      </c>
      <c r="C52" s="908"/>
      <c r="D52" s="908"/>
      <c r="E52" s="908"/>
      <c r="F52" s="908"/>
      <c r="G52" s="908"/>
      <c r="H52" s="908"/>
      <c r="I52" s="908"/>
      <c r="J52" s="908"/>
      <c r="K52" s="908"/>
      <c r="L52" s="908"/>
      <c r="M52" s="908"/>
      <c r="N52" s="908"/>
      <c r="O52" s="1278"/>
      <c r="P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2">
        <v>-18.68732871571508</v>
      </c>
      <c r="P53" s="2817"/>
    </row>
    <row r="54" ht="18" customHeight="1" x14ac:dyDescent="0.2">
      <c r="B54" s="2469" t="s">
        <v>2019</v>
      </c>
      <c r="C54" s="908"/>
      <c r="D54" s="908"/>
      <c r="E54" s="908"/>
      <c r="F54" s="908"/>
      <c r="G54" s="908"/>
      <c r="H54" s="908"/>
      <c r="I54" s="908"/>
      <c r="J54" s="908"/>
      <c r="K54" s="908"/>
      <c r="L54" s="908"/>
      <c r="M54" s="908"/>
      <c r="N54" s="908"/>
      <c r="O54" s="1278"/>
      <c r="P54" s="2817"/>
    </row>
    <row r="55" ht="18" customHeight="1" x14ac:dyDescent="0.25">
      <c r="B55" s="2474" t="s">
        <v>2360</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5" t="s">
        <v>2282</v>
      </c>
      <c r="P55" s="2817"/>
    </row>
    <row r="56" ht="18" customHeight="1" x14ac:dyDescent="0.25">
      <c r="B56" s="3001" t="s">
        <v>2370</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3" t="s">
        <v>2282</v>
      </c>
      <c r="P56" s="2817"/>
    </row>
    <row r="57" ht="18" customHeight="1" x14ac:dyDescent="0.25">
      <c r="B57" s="3004"/>
      <c r="C57" s="3005"/>
      <c r="D57" s="3005"/>
      <c r="E57" s="3005"/>
      <c r="F57" s="3005"/>
      <c r="G57" s="3005"/>
      <c r="H57" s="3005"/>
      <c r="I57" s="3005"/>
      <c r="J57" s="3005"/>
      <c r="K57" s="3005"/>
      <c r="L57" s="3005"/>
      <c r="M57" s="3005"/>
      <c r="N57" s="3005"/>
      <c r="O57" s="3005"/>
      <c r="P57" s="135"/>
    </row>
    <row r="58" ht="18" customHeight="1" x14ac:dyDescent="0.2">
      <c r="B58" s="2560" t="s">
        <v>2361</v>
      </c>
      <c r="C58" s="938"/>
      <c r="D58" s="938"/>
      <c r="E58" s="938"/>
      <c r="F58" s="938"/>
      <c r="G58" s="938"/>
      <c r="H58" s="938"/>
      <c r="I58" s="938"/>
      <c r="J58" s="938"/>
      <c r="K58" s="938"/>
      <c r="L58" s="938"/>
      <c r="M58" s="938"/>
      <c r="N58" s="938"/>
      <c r="O58" s="3023"/>
      <c r="P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2">
        <v>11.226207791841867</v>
      </c>
      <c r="P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2">
        <v>11.226207791841867</v>
      </c>
      <c r="P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2" t="s">
        <v>2282</v>
      </c>
      <c r="P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2" t="s">
        <v>2282</v>
      </c>
      <c r="P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2">
        <v>22.757180373116633</v>
      </c>
      <c r="P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2" t="s">
        <v>2282</v>
      </c>
      <c r="P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5" t="s">
        <v>2282</v>
      </c>
      <c r="P65" s="135"/>
    </row>
    <row r="66" ht="18" customHeight="1" x14ac:dyDescent="0.25">
      <c r="B66" s="3010" t="s">
        <v>2371</v>
      </c>
      <c r="C66" s="3024"/>
      <c r="D66" s="3024"/>
      <c r="E66" s="3024"/>
      <c r="F66" s="3024"/>
      <c r="G66" s="3024"/>
      <c r="H66" s="3024"/>
      <c r="I66" s="3024"/>
      <c r="J66" s="3024"/>
      <c r="K66" s="3024"/>
      <c r="L66" s="3024"/>
      <c r="M66" s="3024"/>
      <c r="N66" s="3024"/>
      <c r="O66" s="3025"/>
    </row>
    <row r="67" ht="18" customHeight="1" x14ac:dyDescent="0.25">
      <c r="C67" s="2570"/>
      <c r="D67" s="2570"/>
      <c r="E67" s="2570"/>
      <c r="F67" s="2570"/>
      <c r="G67" s="2570"/>
      <c r="H67" s="2570"/>
      <c r="I67" s="2570"/>
      <c r="J67" s="2570"/>
      <c r="K67" s="2570"/>
      <c r="L67" s="2570"/>
      <c r="M67" s="2570"/>
      <c r="N67" s="2570"/>
      <c r="O67" s="2570"/>
    </row>
    <row r="68" ht="18" customHeight="1" x14ac:dyDescent="0.25">
      <c r="B68" s="2584" t="s">
        <v>2372</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2" t="s">
        <v>2282</v>
      </c>
    </row>
    <row r="69" ht="18" customHeight="1" x14ac:dyDescent="0.25">
      <c r="C69" s="2570"/>
      <c r="D69" s="2570"/>
      <c r="E69" s="2570"/>
      <c r="F69" s="2570"/>
      <c r="G69" s="2570"/>
      <c r="H69" s="2570"/>
      <c r="I69" s="2570"/>
      <c r="J69" s="2570"/>
      <c r="K69" s="2570"/>
      <c r="L69" s="2570"/>
      <c r="M69" s="2570"/>
      <c r="N69" s="2570"/>
      <c r="O69" s="3026"/>
    </row>
    <row r="70" ht="18" customHeight="1" x14ac:dyDescent="0.2">
      <c r="B70" s="2560" t="s">
        <v>2373</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5">
        <v>13.846362842369217</v>
      </c>
    </row>
    <row r="71" ht="18" customHeight="1" x14ac:dyDescent="0.2">
      <c r="B71" s="3016" t="s">
        <v>2374</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2">
        <v>11.138603332043736</v>
      </c>
    </row>
    <row r="72" ht="18" customHeight="1" x14ac:dyDescent="0.2">
      <c r="B72" s="3016" t="s">
        <v>2375</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2">
        <v>13.846362842369217</v>
      </c>
    </row>
    <row r="73" ht="18" customHeight="1" x14ac:dyDescent="0.25">
      <c r="B73" s="3017" t="s">
        <v>2365</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9">
        <v>11.138603332043736</v>
      </c>
    </row>
    <row r="74" ht="14.1" customHeight="1" x14ac:dyDescent="0.2">
      <c r="B74" s="147" t="s">
        <v>134</v>
      </c>
    </row>
    <row r="75" ht="14.1" customHeight="1" x14ac:dyDescent="0.2">
      <c r="B75" s="147" t="s">
        <v>2366</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2346</v>
      </c>
      <c r="O1" s="100" t="s">
        <v>62</v>
      </c>
    </row>
    <row r="2" ht="18.95" customHeight="1" x14ac:dyDescent="0.2">
      <c r="B2" s="5" t="s">
        <v>2376</v>
      </c>
      <c r="O2" s="100" t="s">
        <v>64</v>
      </c>
    </row>
    <row r="3" ht="18.95" customHeight="1" x14ac:dyDescent="0.2">
      <c r="B3" s="5" t="s">
        <v>2377</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27" t="s">
        <v>67</v>
      </c>
      <c r="C8" s="2979" t="s">
        <v>2378</v>
      </c>
      <c r="D8" s="2979" t="s">
        <v>2379</v>
      </c>
      <c r="E8" s="2980" t="s">
        <v>1781</v>
      </c>
      <c r="F8" s="2980" t="s">
        <v>1782</v>
      </c>
      <c r="G8" s="2980" t="s">
        <v>1784</v>
      </c>
      <c r="H8" s="2980" t="s">
        <v>1786</v>
      </c>
      <c r="I8" s="2980" t="s">
        <v>1788</v>
      </c>
      <c r="J8" s="2980" t="s">
        <v>1790</v>
      </c>
      <c r="K8" s="2980" t="s">
        <v>1792</v>
      </c>
      <c r="L8" s="2980" t="s">
        <v>1793</v>
      </c>
      <c r="M8" s="2980" t="s">
        <v>1794</v>
      </c>
      <c r="N8" s="2980" t="s">
        <v>62</v>
      </c>
      <c r="O8" s="2981" t="s">
        <v>2351</v>
      </c>
      <c r="P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5" t="s">
        <v>827</v>
      </c>
      <c r="P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90">
        <v>15.07043864641186</v>
      </c>
      <c r="P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2">
        <v>-26.0194808550055</v>
      </c>
      <c r="P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2">
        <v>842.0410993881628</v>
      </c>
      <c r="P12" s="2817"/>
    </row>
    <row r="13" ht="18" customHeight="1" x14ac:dyDescent="0.2">
      <c r="B13" s="2431" t="s">
        <v>2354</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2">
        <v>14.910397985747295</v>
      </c>
      <c r="P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2">
        <v>-45.72025268693595</v>
      </c>
      <c r="P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2">
        <v>5.6564935080139325</v>
      </c>
      <c r="P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2" t="s">
        <v>2282</v>
      </c>
      <c r="P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2">
        <v>118.01689901126673</v>
      </c>
      <c r="P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2" t="s">
        <v>2282</v>
      </c>
      <c r="P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2">
        <v>118.01689901126673</v>
      </c>
      <c r="P19" s="2817"/>
    </row>
    <row r="20" ht="18" customHeight="1" x14ac:dyDescent="0.25">
      <c r="B20" s="2993" t="s">
        <v>1990</v>
      </c>
      <c r="C20" s="3029"/>
      <c r="D20" s="3029"/>
      <c r="E20" s="3029"/>
      <c r="F20" s="3029"/>
      <c r="G20" s="3029"/>
      <c r="H20" s="3029"/>
      <c r="I20" s="3029"/>
      <c r="J20" s="3029"/>
      <c r="K20" s="3029"/>
      <c r="L20" s="3029"/>
      <c r="M20" s="3029"/>
      <c r="N20" s="3029"/>
      <c r="O20" s="3030"/>
      <c r="P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7" t="s">
        <v>2282</v>
      </c>
      <c r="P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2" t="s">
        <v>2282</v>
      </c>
      <c r="P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2" t="s">
        <v>2282</v>
      </c>
      <c r="P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2" t="s">
        <v>2282</v>
      </c>
      <c r="P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2" t="s">
        <v>2282</v>
      </c>
      <c r="P25" s="2817"/>
    </row>
    <row r="26" ht="18" customHeight="1" x14ac:dyDescent="0.2">
      <c r="B26" s="2426" t="s">
        <v>1994</v>
      </c>
      <c r="C26" s="908"/>
      <c r="D26" s="908"/>
      <c r="E26" s="908"/>
      <c r="F26" s="908"/>
      <c r="G26" s="908"/>
      <c r="H26" s="908"/>
      <c r="I26" s="908"/>
      <c r="J26" s="908"/>
      <c r="K26" s="908"/>
      <c r="L26" s="908"/>
      <c r="M26" s="908"/>
      <c r="N26" s="908"/>
      <c r="O26" s="1278"/>
      <c r="P26" s="2817"/>
    </row>
    <row r="27" ht="18" customHeight="1" x14ac:dyDescent="0.2">
      <c r="B27" s="2426" t="s">
        <v>1995</v>
      </c>
      <c r="C27" s="908"/>
      <c r="D27" s="908"/>
      <c r="E27" s="908"/>
      <c r="F27" s="908"/>
      <c r="G27" s="908"/>
      <c r="H27" s="908"/>
      <c r="I27" s="908"/>
      <c r="J27" s="908"/>
      <c r="K27" s="908"/>
      <c r="L27" s="908"/>
      <c r="M27" s="908"/>
      <c r="N27" s="908"/>
      <c r="O27" s="1278"/>
      <c r="P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2" t="s">
        <v>2282</v>
      </c>
      <c r="P28" s="2817"/>
    </row>
    <row r="29" ht="18" customHeight="1" x14ac:dyDescent="0.25">
      <c r="B29" s="2454" t="s">
        <v>2355</v>
      </c>
      <c r="C29" s="2998"/>
      <c r="D29" s="2998"/>
      <c r="E29" s="2998" t="s">
        <v>85</v>
      </c>
      <c r="F29" s="2998" t="s">
        <v>85</v>
      </c>
      <c r="G29" s="2998" t="s">
        <v>85</v>
      </c>
      <c r="H29" s="2998" t="s">
        <v>85</v>
      </c>
      <c r="I29" s="2998" t="s">
        <v>85</v>
      </c>
      <c r="J29" s="2998" t="s">
        <v>85</v>
      </c>
      <c r="K29" s="2998" t="s">
        <v>85</v>
      </c>
      <c r="L29" s="2998" t="s">
        <v>85</v>
      </c>
      <c r="M29" s="2998" t="s">
        <v>85</v>
      </c>
      <c r="N29" s="2998" t="s">
        <v>85</v>
      </c>
      <c r="O29" s="2999" t="s">
        <v>2282</v>
      </c>
      <c r="P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90">
        <v>-13.17229120275737</v>
      </c>
      <c r="P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2">
        <v>-12.453465339033635</v>
      </c>
      <c r="P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2">
        <v>-16.939123179823824</v>
      </c>
      <c r="P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2" t="s">
        <v>2282</v>
      </c>
      <c r="P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2" t="s">
        <v>2282</v>
      </c>
      <c r="P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2" t="s">
        <v>2282</v>
      </c>
      <c r="P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2" t="s">
        <v>2282</v>
      </c>
      <c r="P36" s="2817"/>
    </row>
    <row r="37" ht="18" customHeight="1" x14ac:dyDescent="0.2">
      <c r="B37" s="2474" t="s">
        <v>911</v>
      </c>
      <c r="C37" s="3029"/>
      <c r="D37" s="3029"/>
      <c r="E37" s="3029"/>
      <c r="F37" s="3029"/>
      <c r="G37" s="3029"/>
      <c r="H37" s="3029"/>
      <c r="I37" s="3029"/>
      <c r="J37" s="3029"/>
      <c r="K37" s="3029"/>
      <c r="L37" s="3029"/>
      <c r="M37" s="3029"/>
      <c r="N37" s="3029"/>
      <c r="O37" s="3030"/>
      <c r="P37" s="2817"/>
    </row>
    <row r="38" ht="18" customHeight="1" x14ac:dyDescent="0.2">
      <c r="B38" s="2474" t="s">
        <v>912</v>
      </c>
      <c r="C38" s="3029"/>
      <c r="D38" s="3029"/>
      <c r="E38" s="3029"/>
      <c r="F38" s="3029"/>
      <c r="G38" s="3029"/>
      <c r="H38" s="3029"/>
      <c r="I38" s="3029"/>
      <c r="J38" s="3029"/>
      <c r="K38" s="3029"/>
      <c r="L38" s="3029"/>
      <c r="M38" s="3029"/>
      <c r="N38" s="3029"/>
      <c r="O38" s="3030"/>
      <c r="P38" s="2817"/>
    </row>
    <row r="39" ht="18" customHeight="1" x14ac:dyDescent="0.2">
      <c r="B39" s="2474" t="s">
        <v>2004</v>
      </c>
      <c r="C39" s="3029"/>
      <c r="D39" s="3029"/>
      <c r="E39" s="3029"/>
      <c r="F39" s="3029"/>
      <c r="G39" s="3029"/>
      <c r="H39" s="3029"/>
      <c r="I39" s="3029"/>
      <c r="J39" s="3029"/>
      <c r="K39" s="3029"/>
      <c r="L39" s="3029"/>
      <c r="M39" s="3029"/>
      <c r="N39" s="3029"/>
      <c r="O39" s="3030"/>
      <c r="P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5" t="s">
        <v>2282</v>
      </c>
      <c r="P40" s="2817"/>
    </row>
    <row r="41" ht="18" customHeight="1" x14ac:dyDescent="0.2">
      <c r="B41" s="3022" t="s">
        <v>2356</v>
      </c>
      <c r="C41" s="2996"/>
      <c r="D41" s="2996"/>
      <c r="E41" s="2996" t="s">
        <v>79</v>
      </c>
      <c r="F41" s="2996" t="s">
        <v>79</v>
      </c>
      <c r="G41" s="2996" t="s">
        <v>79</v>
      </c>
      <c r="H41" s="2996" t="s">
        <v>79</v>
      </c>
      <c r="I41" s="2996" t="s">
        <v>79</v>
      </c>
      <c r="J41" s="2996" t="s">
        <v>79</v>
      </c>
      <c r="K41" s="2996" t="s">
        <v>79</v>
      </c>
      <c r="L41" s="2996" t="s">
        <v>79</v>
      </c>
      <c r="M41" s="2996" t="s">
        <v>79</v>
      </c>
      <c r="N41" s="2996" t="s">
        <v>79</v>
      </c>
      <c r="O41" s="2997" t="s">
        <v>2282</v>
      </c>
      <c r="P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2" t="s">
        <v>2282</v>
      </c>
      <c r="P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2" t="s">
        <v>2282</v>
      </c>
      <c r="P43" s="2817"/>
    </row>
    <row r="44" ht="18" customHeight="1" x14ac:dyDescent="0.2">
      <c r="B44" s="2469" t="s">
        <v>2357</v>
      </c>
      <c r="C44" s="2991"/>
      <c r="D44" s="2991"/>
      <c r="E44" s="2991" t="s">
        <v>85</v>
      </c>
      <c r="F44" s="2991" t="s">
        <v>85</v>
      </c>
      <c r="G44" s="2991" t="s">
        <v>85</v>
      </c>
      <c r="H44" s="2991" t="s">
        <v>85</v>
      </c>
      <c r="I44" s="2991" t="s">
        <v>85</v>
      </c>
      <c r="J44" s="2991" t="s">
        <v>85</v>
      </c>
      <c r="K44" s="2991" t="s">
        <v>85</v>
      </c>
      <c r="L44" s="2991" t="s">
        <v>85</v>
      </c>
      <c r="M44" s="2991" t="s">
        <v>85</v>
      </c>
      <c r="N44" s="2991" t="s">
        <v>85</v>
      </c>
      <c r="O44" s="2992" t="s">
        <v>2282</v>
      </c>
      <c r="P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2" t="s">
        <v>2282</v>
      </c>
      <c r="P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2" t="s">
        <v>2282</v>
      </c>
      <c r="P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2" t="s">
        <v>2282</v>
      </c>
      <c r="P47" s="2817"/>
    </row>
    <row r="48" ht="18" customHeight="1" x14ac:dyDescent="0.2">
      <c r="B48" s="2469" t="s">
        <v>2054</v>
      </c>
      <c r="C48" s="3029"/>
      <c r="D48" s="3029"/>
      <c r="E48" s="3029"/>
      <c r="F48" s="3029"/>
      <c r="G48" s="3029"/>
      <c r="H48" s="3029"/>
      <c r="I48" s="3029"/>
      <c r="J48" s="3029"/>
      <c r="K48" s="3029"/>
      <c r="L48" s="3029"/>
      <c r="M48" s="3029"/>
      <c r="N48" s="3029"/>
      <c r="O48" s="3030"/>
      <c r="P48" s="2817"/>
    </row>
    <row r="49" ht="18" customHeight="1" x14ac:dyDescent="0.25">
      <c r="B49" s="2477" t="s">
        <v>2358</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9" t="s">
        <v>2282</v>
      </c>
      <c r="P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90">
        <v>-5.513944271972301</v>
      </c>
      <c r="P50" s="2817"/>
    </row>
    <row r="51" ht="18" customHeight="1" x14ac:dyDescent="0.2">
      <c r="B51" s="2469" t="s">
        <v>2359</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2">
        <v>-40.97470663383491</v>
      </c>
      <c r="P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2">
        <v>29.98583815820202</v>
      </c>
      <c r="P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2">
        <v>-28.08983802472848</v>
      </c>
      <c r="P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2">
        <v>21.415221644002365</v>
      </c>
      <c r="P54" s="2817"/>
    </row>
    <row r="55" ht="18" customHeight="1" x14ac:dyDescent="0.25">
      <c r="B55" s="2474" t="s">
        <v>2360</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5" t="s">
        <v>2282</v>
      </c>
      <c r="P55" s="2817"/>
    </row>
    <row r="56" ht="18" customHeight="1" x14ac:dyDescent="0.25">
      <c r="B56" s="3001" t="s">
        <v>2097</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3" t="s">
        <v>2282</v>
      </c>
      <c r="P56" s="2817"/>
    </row>
    <row r="57" ht="18" customHeight="1" x14ac:dyDescent="0.25">
      <c r="B57" s="3031"/>
      <c r="C57" s="3032"/>
      <c r="D57" s="3032"/>
      <c r="E57" s="3032"/>
      <c r="F57" s="3032"/>
      <c r="G57" s="3032"/>
      <c r="H57" s="3032"/>
      <c r="I57" s="3032"/>
      <c r="J57" s="3032"/>
      <c r="K57" s="3032"/>
      <c r="L57" s="3032"/>
      <c r="M57" s="3032"/>
      <c r="N57" s="3032"/>
      <c r="O57" s="3032"/>
      <c r="P57" s="135"/>
    </row>
    <row r="58" ht="18" customHeight="1" x14ac:dyDescent="0.25">
      <c r="B58" s="3019" t="s">
        <v>2380</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5">
        <v>-10.796977413804319</v>
      </c>
      <c r="P58" s="2817"/>
    </row>
    <row r="59" ht="18" customHeight="1" x14ac:dyDescent="0.25">
      <c r="B59" s="3036" t="s">
        <v>2381</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5">
        <v>-10.796977413804319</v>
      </c>
      <c r="P59" s="2817"/>
    </row>
    <row r="60" ht="18" customHeight="1" x14ac:dyDescent="0.25">
      <c r="B60" s="3031"/>
      <c r="C60" s="3032"/>
      <c r="D60" s="3032"/>
      <c r="E60" s="3032"/>
      <c r="F60" s="3032"/>
      <c r="G60" s="3032"/>
      <c r="H60" s="3032"/>
      <c r="I60" s="3032"/>
      <c r="J60" s="3032"/>
      <c r="K60" s="3032"/>
      <c r="L60" s="3032"/>
      <c r="M60" s="3032"/>
      <c r="N60" s="3032"/>
      <c r="O60" s="3032"/>
      <c r="P60" s="135"/>
    </row>
    <row r="61" ht="18" customHeight="1" x14ac:dyDescent="0.2">
      <c r="B61" s="3006" t="s">
        <v>2361</v>
      </c>
      <c r="C61" s="938"/>
      <c r="D61" s="938"/>
      <c r="E61" s="938"/>
      <c r="F61" s="938"/>
      <c r="G61" s="938"/>
      <c r="H61" s="938"/>
      <c r="I61" s="938"/>
      <c r="J61" s="938"/>
      <c r="K61" s="938"/>
      <c r="L61" s="938"/>
      <c r="M61" s="938"/>
      <c r="N61" s="938"/>
      <c r="O61" s="3023"/>
      <c r="P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2">
        <v>11.266742124127537</v>
      </c>
      <c r="P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2">
        <v>11.266742124127537</v>
      </c>
      <c r="P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2" t="s">
        <v>2282</v>
      </c>
      <c r="P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2" t="s">
        <v>2282</v>
      </c>
      <c r="P65" s="2817"/>
    </row>
    <row r="66" ht="18" customHeight="1" x14ac:dyDescent="0.2">
      <c r="B66" s="2514" t="s">
        <v>127</v>
      </c>
      <c r="C66" s="908"/>
      <c r="D66" s="908"/>
      <c r="E66" s="908"/>
      <c r="F66" s="908"/>
      <c r="G66" s="908"/>
      <c r="H66" s="908"/>
      <c r="I66" s="908"/>
      <c r="J66" s="908"/>
      <c r="K66" s="908"/>
      <c r="L66" s="908"/>
      <c r="M66" s="908"/>
      <c r="N66" s="908"/>
      <c r="O66" s="1278"/>
      <c r="P66" s="2817"/>
    </row>
    <row r="67" ht="18" customHeight="1" x14ac:dyDescent="0.2">
      <c r="B67" s="2514" t="s">
        <v>2024</v>
      </c>
      <c r="C67" s="908"/>
      <c r="D67" s="908"/>
      <c r="E67" s="908"/>
      <c r="F67" s="908"/>
      <c r="G67" s="908"/>
      <c r="H67" s="908"/>
      <c r="I67" s="908"/>
      <c r="J67" s="908"/>
      <c r="K67" s="908"/>
      <c r="L67" s="908"/>
      <c r="M67" s="908"/>
      <c r="N67" s="908"/>
      <c r="O67" s="1278"/>
      <c r="P67" s="2817"/>
    </row>
    <row r="68" ht="18" customHeight="1" x14ac:dyDescent="0.2">
      <c r="B68" s="2515" t="s">
        <v>2025</v>
      </c>
      <c r="C68" s="3029"/>
      <c r="D68" s="3029"/>
      <c r="E68" s="3029"/>
      <c r="F68" s="3029"/>
      <c r="G68" s="3029"/>
      <c r="H68" s="3029"/>
      <c r="I68" s="3029"/>
      <c r="J68" s="3029"/>
      <c r="K68" s="3029"/>
      <c r="L68" s="3029"/>
      <c r="M68" s="3029"/>
      <c r="N68" s="3029"/>
      <c r="O68" s="3030"/>
      <c r="P68" s="135"/>
    </row>
    <row r="69" ht="18" customHeight="1" x14ac:dyDescent="0.25">
      <c r="B69" s="3010" t="s">
        <v>2371</v>
      </c>
      <c r="C69" s="3024"/>
      <c r="D69" s="3024"/>
      <c r="E69" s="3024"/>
      <c r="F69" s="3024"/>
      <c r="G69" s="3024"/>
      <c r="H69" s="3024"/>
      <c r="I69" s="3024"/>
      <c r="J69" s="3024"/>
      <c r="K69" s="3024"/>
      <c r="L69" s="3024"/>
      <c r="M69" s="3024"/>
      <c r="N69" s="3024"/>
      <c r="O69" s="3025"/>
    </row>
    <row r="70" ht="18" customHeight="1" x14ac:dyDescent="0.25">
      <c r="C70" s="2570"/>
      <c r="D70" s="2570"/>
      <c r="E70" s="2570"/>
      <c r="F70" s="2570"/>
      <c r="G70" s="2570"/>
      <c r="H70" s="2570"/>
      <c r="I70" s="2570"/>
      <c r="J70" s="2570"/>
      <c r="K70" s="2570"/>
      <c r="L70" s="2570"/>
      <c r="M70" s="2570"/>
      <c r="N70" s="2570"/>
      <c r="O70" s="2570"/>
    </row>
    <row r="71" ht="18" customHeight="1" x14ac:dyDescent="0.25">
      <c r="B71" s="2584" t="s">
        <v>2382</v>
      </c>
      <c r="C71" s="3037"/>
      <c r="D71" s="3037"/>
      <c r="E71" s="3037"/>
      <c r="F71" s="3037"/>
      <c r="G71" s="3037"/>
      <c r="H71" s="3037"/>
      <c r="I71" s="3037"/>
      <c r="J71" s="3037"/>
      <c r="K71" s="3037"/>
      <c r="L71" s="3037"/>
      <c r="M71" s="3037"/>
      <c r="N71" s="3037"/>
      <c r="O71" s="3038"/>
    </row>
    <row r="72" ht="14.1" customHeight="1" x14ac:dyDescent="0.2">
      <c r="B72" s="147" t="s">
        <v>134</v>
      </c>
      <c r="G72" s="135"/>
    </row>
    <row r="73" ht="14.1" customHeight="1" x14ac:dyDescent="0.2">
      <c r="B73" s="147" t="s">
        <v>2366</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2346</v>
      </c>
      <c r="O1" s="100" t="s">
        <v>62</v>
      </c>
    </row>
    <row r="2" ht="18.95" customHeight="1" x14ac:dyDescent="0.2">
      <c r="B2" s="5" t="s">
        <v>2383</v>
      </c>
      <c r="O2" s="100" t="s">
        <v>64</v>
      </c>
    </row>
    <row r="3" ht="18.95" customHeight="1" x14ac:dyDescent="0.2">
      <c r="B3" s="5" t="s">
        <v>2384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27" t="s">
        <v>67</v>
      </c>
      <c r="C8" s="2979" t="s">
        <v>2378</v>
      </c>
      <c r="D8" s="2979" t="s">
        <v>2379</v>
      </c>
      <c r="E8" s="2980" t="s">
        <v>1781</v>
      </c>
      <c r="F8" s="2980" t="s">
        <v>1782</v>
      </c>
      <c r="G8" s="2980" t="s">
        <v>1784</v>
      </c>
      <c r="H8" s="2980" t="s">
        <v>1786</v>
      </c>
      <c r="I8" s="2980" t="s">
        <v>1788</v>
      </c>
      <c r="J8" s="2980" t="s">
        <v>1790</v>
      </c>
      <c r="K8" s="2980" t="s">
        <v>1792</v>
      </c>
      <c r="L8" s="2980" t="s">
        <v>1793</v>
      </c>
      <c r="M8" s="2980" t="s">
        <v>1794</v>
      </c>
      <c r="N8" s="2980" t="s">
        <v>62</v>
      </c>
      <c r="O8" s="2981" t="s">
        <v>2351</v>
      </c>
      <c r="P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5" t="s">
        <v>827</v>
      </c>
      <c r="P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90">
        <v>47.131034875553034</v>
      </c>
      <c r="P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2">
        <v>47.131034875553034</v>
      </c>
      <c r="P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2">
        <v>40.784073735630635</v>
      </c>
      <c r="P12" s="2817"/>
    </row>
    <row r="13" ht="18" customHeight="1" x14ac:dyDescent="0.2">
      <c r="B13" s="2431" t="s">
        <v>2354</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2">
        <v>6.362234837476764</v>
      </c>
      <c r="P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2">
        <v>62.287361611607594</v>
      </c>
      <c r="P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2">
        <v>9.483565760414356</v>
      </c>
      <c r="P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2" t="s">
        <v>2282</v>
      </c>
      <c r="P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2" t="s">
        <v>2282</v>
      </c>
      <c r="P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2" t="s">
        <v>2282</v>
      </c>
      <c r="P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2" t="s">
        <v>2282</v>
      </c>
      <c r="P19" s="2817"/>
    </row>
    <row r="20" ht="18" customHeight="1" x14ac:dyDescent="0.25">
      <c r="B20" s="2993" t="s">
        <v>1990</v>
      </c>
      <c r="C20" s="3029"/>
      <c r="D20" s="3029"/>
      <c r="E20" s="3029"/>
      <c r="F20" s="3029"/>
      <c r="G20" s="3029"/>
      <c r="H20" s="3029"/>
      <c r="I20" s="3029"/>
      <c r="J20" s="3029"/>
      <c r="K20" s="3029"/>
      <c r="L20" s="3029"/>
      <c r="M20" s="3029"/>
      <c r="N20" s="3029"/>
      <c r="O20" s="3030"/>
      <c r="P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7">
        <v>-36.65061097835541</v>
      </c>
      <c r="P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2" t="s">
        <v>2282</v>
      </c>
      <c r="P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2" t="s">
        <v>2282</v>
      </c>
      <c r="P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2" t="s">
        <v>2282</v>
      </c>
      <c r="P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2" t="s">
        <v>2282</v>
      </c>
      <c r="P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2" t="s">
        <v>2282</v>
      </c>
      <c r="P26" s="2817"/>
    </row>
    <row r="27" ht="18" customHeight="1" x14ac:dyDescent="0.2">
      <c r="B27" s="2426" t="s">
        <v>1995</v>
      </c>
      <c r="C27" s="908"/>
      <c r="D27" s="908"/>
      <c r="E27" s="908"/>
      <c r="F27" s="908"/>
      <c r="G27" s="908"/>
      <c r="H27" s="908"/>
      <c r="I27" s="908"/>
      <c r="J27" s="908"/>
      <c r="K27" s="908"/>
      <c r="L27" s="908"/>
      <c r="M27" s="908"/>
      <c r="N27" s="908"/>
      <c r="O27" s="1278"/>
      <c r="P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2">
        <v>-36.65061097835541</v>
      </c>
      <c r="P28" s="2817"/>
    </row>
    <row r="29" ht="18" customHeight="1" x14ac:dyDescent="0.25">
      <c r="B29" s="2454" t="s">
        <v>2355</v>
      </c>
      <c r="C29" s="2998"/>
      <c r="D29" s="2998"/>
      <c r="E29" s="2998" t="s">
        <v>85</v>
      </c>
      <c r="F29" s="2998" t="s">
        <v>85</v>
      </c>
      <c r="G29" s="2998" t="s">
        <v>85</v>
      </c>
      <c r="H29" s="2998" t="s">
        <v>85</v>
      </c>
      <c r="I29" s="2998" t="s">
        <v>85</v>
      </c>
      <c r="J29" s="2998" t="s">
        <v>85</v>
      </c>
      <c r="K29" s="2998" t="s">
        <v>85</v>
      </c>
      <c r="L29" s="2998" t="s">
        <v>85</v>
      </c>
      <c r="M29" s="2998" t="s">
        <v>85</v>
      </c>
      <c r="N29" s="2998" t="s">
        <v>85</v>
      </c>
      <c r="O29" s="2999" t="s">
        <v>2282</v>
      </c>
      <c r="P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90">
        <v>-17.728736430837273</v>
      </c>
      <c r="P30" s="2817"/>
    </row>
    <row r="31" ht="18" customHeight="1" x14ac:dyDescent="0.2">
      <c r="B31" s="2469" t="s">
        <v>1998</v>
      </c>
      <c r="C31" s="908"/>
      <c r="D31" s="908"/>
      <c r="E31" s="908"/>
      <c r="F31" s="908"/>
      <c r="G31" s="908"/>
      <c r="H31" s="908"/>
      <c r="I31" s="908"/>
      <c r="J31" s="908"/>
      <c r="K31" s="908"/>
      <c r="L31" s="908"/>
      <c r="M31" s="908"/>
      <c r="N31" s="908"/>
      <c r="O31" s="1278"/>
      <c r="P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2">
        <v>-10.605663769026869</v>
      </c>
      <c r="P32" s="2817"/>
    </row>
    <row r="33" ht="18" customHeight="1" x14ac:dyDescent="0.2">
      <c r="B33" s="2469" t="s">
        <v>2000</v>
      </c>
      <c r="C33" s="908"/>
      <c r="D33" s="908"/>
      <c r="E33" s="908"/>
      <c r="F33" s="908"/>
      <c r="G33" s="908"/>
      <c r="H33" s="908"/>
      <c r="I33" s="908"/>
      <c r="J33" s="908"/>
      <c r="K33" s="908"/>
      <c r="L33" s="908"/>
      <c r="M33" s="908"/>
      <c r="N33" s="908"/>
      <c r="O33" s="1278"/>
      <c r="P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2">
        <v>-19.394255623495496</v>
      </c>
      <c r="P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2" t="s">
        <v>2282</v>
      </c>
      <c r="P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2" t="s">
        <v>2282</v>
      </c>
      <c r="P36" s="2817"/>
    </row>
    <row r="37" ht="18" customHeight="1" x14ac:dyDescent="0.2">
      <c r="B37" s="2474" t="s">
        <v>911</v>
      </c>
      <c r="C37" s="3029"/>
      <c r="D37" s="3029"/>
      <c r="E37" s="3029"/>
      <c r="F37" s="3029"/>
      <c r="G37" s="3029"/>
      <c r="H37" s="3029"/>
      <c r="I37" s="3029"/>
      <c r="J37" s="3029"/>
      <c r="K37" s="3029"/>
      <c r="L37" s="3029"/>
      <c r="M37" s="3029"/>
      <c r="N37" s="3029"/>
      <c r="O37" s="3030"/>
      <c r="P37" s="2817"/>
    </row>
    <row r="38" ht="18" customHeight="1" x14ac:dyDescent="0.2">
      <c r="B38" s="2474" t="s">
        <v>912</v>
      </c>
      <c r="C38" s="3029"/>
      <c r="D38" s="3029"/>
      <c r="E38" s="3029"/>
      <c r="F38" s="3029"/>
      <c r="G38" s="3029"/>
      <c r="H38" s="3029"/>
      <c r="I38" s="3029"/>
      <c r="J38" s="3029"/>
      <c r="K38" s="3029"/>
      <c r="L38" s="3029"/>
      <c r="M38" s="3029"/>
      <c r="N38" s="3029"/>
      <c r="O38" s="3030"/>
      <c r="P38" s="2817"/>
    </row>
    <row r="39" ht="18" customHeight="1" x14ac:dyDescent="0.2">
      <c r="B39" s="2474" t="s">
        <v>2004</v>
      </c>
      <c r="C39" s="3029"/>
      <c r="D39" s="3029"/>
      <c r="E39" s="3029"/>
      <c r="F39" s="3029"/>
      <c r="G39" s="3029"/>
      <c r="H39" s="3029"/>
      <c r="I39" s="3029"/>
      <c r="J39" s="3029"/>
      <c r="K39" s="3029"/>
      <c r="L39" s="3029"/>
      <c r="M39" s="3029"/>
      <c r="N39" s="3029"/>
      <c r="O39" s="3030"/>
      <c r="P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5" t="s">
        <v>2282</v>
      </c>
      <c r="P40" s="2817"/>
    </row>
    <row r="41" ht="18" customHeight="1" x14ac:dyDescent="0.2">
      <c r="B41" s="3022" t="s">
        <v>2356</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7">
        <v>25.61773331535792</v>
      </c>
      <c r="P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2">
        <v>4.47461711124611</v>
      </c>
      <c r="P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2">
        <v>16.616425350106788</v>
      </c>
      <c r="P43" s="2817"/>
    </row>
    <row r="44" ht="18" customHeight="1" x14ac:dyDescent="0.2">
      <c r="B44" s="2469" t="s">
        <v>2357</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2">
        <v>21.32980701036029</v>
      </c>
      <c r="P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2">
        <v>291.6488637377521</v>
      </c>
      <c r="P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2">
        <v>20.41870573098229</v>
      </c>
      <c r="P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2">
        <v>119.38762194529322</v>
      </c>
      <c r="P47" s="2817"/>
    </row>
    <row r="48" ht="18" customHeight="1" x14ac:dyDescent="0.2">
      <c r="B48" s="2469" t="s">
        <v>2054</v>
      </c>
      <c r="C48" s="3029"/>
      <c r="D48" s="3029"/>
      <c r="E48" s="3029"/>
      <c r="F48" s="3029"/>
      <c r="G48" s="3029"/>
      <c r="H48" s="3029"/>
      <c r="I48" s="3029"/>
      <c r="J48" s="3029"/>
      <c r="K48" s="3029"/>
      <c r="L48" s="3029"/>
      <c r="M48" s="3029"/>
      <c r="N48" s="3029"/>
      <c r="O48" s="3030"/>
      <c r="P48" s="2817"/>
    </row>
    <row r="49" ht="18" customHeight="1" x14ac:dyDescent="0.25">
      <c r="B49" s="2477" t="s">
        <v>2358</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9" t="s">
        <v>2282</v>
      </c>
      <c r="P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90">
        <v>4.70008375865613</v>
      </c>
      <c r="P50" s="2817"/>
    </row>
    <row r="51" ht="18" customHeight="1" x14ac:dyDescent="0.2">
      <c r="B51" s="2469" t="s">
        <v>2359</v>
      </c>
      <c r="C51" s="908"/>
      <c r="D51" s="908"/>
      <c r="E51" s="908"/>
      <c r="F51" s="908"/>
      <c r="G51" s="908"/>
      <c r="H51" s="908"/>
      <c r="I51" s="908"/>
      <c r="J51" s="908"/>
      <c r="K51" s="908"/>
      <c r="L51" s="908"/>
      <c r="M51" s="908"/>
      <c r="N51" s="908"/>
      <c r="O51" s="1278"/>
      <c r="P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2">
        <v>29.985838158202032</v>
      </c>
      <c r="P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2">
        <v>-28.08983802472848</v>
      </c>
      <c r="P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2">
        <v>3.6700294357794068</v>
      </c>
      <c r="P54" s="2817"/>
    </row>
    <row r="55" ht="18" customHeight="1" x14ac:dyDescent="0.25">
      <c r="B55" s="2474" t="s">
        <v>2360</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5" t="s">
        <v>2282</v>
      </c>
      <c r="P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3" t="s">
        <v>2282</v>
      </c>
      <c r="P56" s="2817"/>
    </row>
    <row r="57" ht="18" customHeight="1" x14ac:dyDescent="0.25">
      <c r="B57" s="3031"/>
      <c r="C57" s="3032"/>
      <c r="D57" s="3032"/>
      <c r="E57" s="3032"/>
      <c r="F57" s="3032"/>
      <c r="G57" s="3032"/>
      <c r="H57" s="3032"/>
      <c r="I57" s="3032"/>
      <c r="J57" s="3032"/>
      <c r="K57" s="3032"/>
      <c r="L57" s="3032"/>
      <c r="M57" s="3032"/>
      <c r="N57" s="3032"/>
      <c r="O57" s="3032"/>
      <c r="P57" s="135"/>
    </row>
    <row r="58" ht="18" customHeight="1" x14ac:dyDescent="0.25">
      <c r="B58" s="3019" t="s">
        <v>2385</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2">
        <v>-8.546249126209478</v>
      </c>
      <c r="P58" s="2817"/>
    </row>
    <row r="59" ht="18" customHeight="1" x14ac:dyDescent="0.25">
      <c r="B59" s="3043" t="s">
        <v>2386</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2">
        <v>-7.4817256498335425</v>
      </c>
      <c r="P59" s="2817"/>
    </row>
    <row r="60" ht="18" customHeight="1" x14ac:dyDescent="0.25">
      <c r="B60" s="3031"/>
      <c r="C60" s="3032"/>
      <c r="D60" s="3032"/>
      <c r="E60" s="3032"/>
      <c r="F60" s="3032"/>
      <c r="G60" s="3032"/>
      <c r="H60" s="3032"/>
      <c r="I60" s="3032"/>
      <c r="J60" s="3032"/>
      <c r="K60" s="3032"/>
      <c r="L60" s="3032"/>
      <c r="M60" s="3032"/>
      <c r="N60" s="3032"/>
      <c r="O60" s="3032"/>
      <c r="P60" s="135"/>
    </row>
    <row r="61" ht="18" customHeight="1" x14ac:dyDescent="0.2">
      <c r="B61" s="3006" t="s">
        <v>2361</v>
      </c>
      <c r="C61" s="938"/>
      <c r="D61" s="938"/>
      <c r="E61" s="938"/>
      <c r="F61" s="938"/>
      <c r="G61" s="938"/>
      <c r="H61" s="938"/>
      <c r="I61" s="938"/>
      <c r="J61" s="938"/>
      <c r="K61" s="938"/>
      <c r="L61" s="938"/>
      <c r="M61" s="938"/>
      <c r="N61" s="938"/>
      <c r="O61" s="3023"/>
      <c r="P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2">
        <v>11.266742124127537</v>
      </c>
      <c r="P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2">
        <v>11.266742124127537</v>
      </c>
      <c r="P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2" t="s">
        <v>2282</v>
      </c>
      <c r="P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2" t="s">
        <v>2282</v>
      </c>
      <c r="P65" s="2817"/>
    </row>
    <row r="66" ht="18" customHeight="1" x14ac:dyDescent="0.2">
      <c r="B66" s="2514" t="s">
        <v>127</v>
      </c>
      <c r="C66" s="908"/>
      <c r="D66" s="908"/>
      <c r="E66" s="908"/>
      <c r="F66" s="908"/>
      <c r="G66" s="908"/>
      <c r="H66" s="908"/>
      <c r="I66" s="908"/>
      <c r="J66" s="908"/>
      <c r="K66" s="908"/>
      <c r="L66" s="908"/>
      <c r="M66" s="908"/>
      <c r="N66" s="908"/>
      <c r="O66" s="1278"/>
      <c r="P66" s="2817"/>
    </row>
    <row r="67" ht="18" customHeight="1" x14ac:dyDescent="0.2">
      <c r="B67" s="2514" t="s">
        <v>2024</v>
      </c>
      <c r="C67" s="908"/>
      <c r="D67" s="908"/>
      <c r="E67" s="908"/>
      <c r="F67" s="908"/>
      <c r="G67" s="908"/>
      <c r="H67" s="908"/>
      <c r="I67" s="908"/>
      <c r="J67" s="908"/>
      <c r="K67" s="908"/>
      <c r="L67" s="908"/>
      <c r="M67" s="908"/>
      <c r="N67" s="908"/>
      <c r="O67" s="1278"/>
      <c r="P67" s="2817"/>
    </row>
    <row r="68" ht="18" customHeight="1" x14ac:dyDescent="0.2">
      <c r="B68" s="2515" t="s">
        <v>2025</v>
      </c>
      <c r="C68" s="3029"/>
      <c r="D68" s="3029"/>
      <c r="E68" s="3029"/>
      <c r="F68" s="3029"/>
      <c r="G68" s="3029"/>
      <c r="H68" s="3029"/>
      <c r="I68" s="3029"/>
      <c r="J68" s="3029"/>
      <c r="K68" s="3029"/>
      <c r="L68" s="3029"/>
      <c r="M68" s="3029"/>
      <c r="N68" s="3029"/>
      <c r="O68" s="3030"/>
      <c r="P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9" t="s">
        <v>2282</v>
      </c>
    </row>
    <row r="70" ht="18" customHeight="1" x14ac:dyDescent="0.25">
      <c r="C70" s="2570"/>
      <c r="D70" s="2570"/>
      <c r="E70" s="2570"/>
      <c r="F70" s="2570"/>
      <c r="G70" s="2570"/>
      <c r="H70" s="2570"/>
      <c r="I70" s="2570"/>
      <c r="J70" s="2570"/>
      <c r="K70" s="2570"/>
      <c r="L70" s="2570"/>
      <c r="M70" s="2570"/>
      <c r="N70" s="2570"/>
      <c r="O70" s="2570"/>
    </row>
    <row r="71" ht="18" customHeight="1" x14ac:dyDescent="0.25">
      <c r="B71" s="2584" t="s">
        <v>2382</v>
      </c>
      <c r="C71" s="3037"/>
      <c r="D71" s="3037"/>
      <c r="E71" s="3037"/>
      <c r="F71" s="3037"/>
      <c r="G71" s="3037"/>
      <c r="H71" s="3037"/>
      <c r="I71" s="3037"/>
      <c r="J71" s="3037"/>
      <c r="K71" s="3037"/>
      <c r="L71" s="3037"/>
      <c r="M71" s="3037"/>
      <c r="N71" s="3037"/>
      <c r="O71" s="3038"/>
    </row>
    <row r="72" ht="14.1" customHeight="1" x14ac:dyDescent="0.2">
      <c r="B72" s="147" t="s">
        <v>134</v>
      </c>
      <c r="C72" s="489"/>
      <c r="D72" s="489"/>
      <c r="E72" s="489"/>
      <c r="F72" s="489"/>
    </row>
    <row r="73" ht="14.1" customHeight="1" x14ac:dyDescent="0.2">
      <c r="B73" s="147" t="s">
        <v>2366</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2346</v>
      </c>
      <c r="O1" s="100" t="s">
        <v>62</v>
      </c>
    </row>
    <row r="2" ht="18.95" customHeight="1" x14ac:dyDescent="0.2">
      <c r="B2" s="5" t="s">
        <v>2387</v>
      </c>
      <c r="O2" s="100" t="s">
        <v>64</v>
      </c>
    </row>
    <row r="3" ht="18.95" customHeight="1" x14ac:dyDescent="0.2">
      <c r="B3" s="5" t="s">
        <v>2388</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44"/>
    </row>
    <row r="8" ht="60" customHeight="1" x14ac:dyDescent="0.2">
      <c r="B8" s="3045" t="s">
        <v>67</v>
      </c>
      <c r="C8" s="2979" t="s">
        <v>2349</v>
      </c>
      <c r="D8" s="2979" t="s">
        <v>2350</v>
      </c>
      <c r="E8" s="2980" t="s">
        <v>1781</v>
      </c>
      <c r="F8" s="2980" t="s">
        <v>1782</v>
      </c>
      <c r="G8" s="2980" t="s">
        <v>1784</v>
      </c>
      <c r="H8" s="2980" t="s">
        <v>1786</v>
      </c>
      <c r="I8" s="2980" t="s">
        <v>1788</v>
      </c>
      <c r="J8" s="2980" t="s">
        <v>1790</v>
      </c>
      <c r="K8" s="2980" t="s">
        <v>1792</v>
      </c>
      <c r="L8" s="2980" t="s">
        <v>1793</v>
      </c>
      <c r="M8" s="2980" t="s">
        <v>1794</v>
      </c>
      <c r="N8" s="2980" t="s">
        <v>62</v>
      </c>
      <c r="O8" s="2981" t="s">
        <v>2351</v>
      </c>
      <c r="P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3047" t="s">
        <v>827</v>
      </c>
      <c r="P9" s="135"/>
    </row>
    <row r="10" ht="18" customHeight="1" x14ac:dyDescent="0.25">
      <c r="B10" s="3048" t="s">
        <v>2389</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50">
        <v>2926921.7266120375</v>
      </c>
      <c r="P10" s="135"/>
    </row>
    <row r="11" ht="18" customHeight="1" x14ac:dyDescent="0.2">
      <c r="B11" s="3051" t="s">
        <v>2390</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4">
        <v>2921325.856342537</v>
      </c>
      <c r="P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7" t="s">
        <v>2282</v>
      </c>
      <c r="P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7" t="s">
        <v>2282</v>
      </c>
      <c r="P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7" t="s">
        <v>2282</v>
      </c>
      <c r="P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7" t="s">
        <v>2282</v>
      </c>
      <c r="P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7" t="s">
        <v>2282</v>
      </c>
      <c r="P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7" t="s">
        <v>2282</v>
      </c>
      <c r="P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7">
        <v>1535181.9295910406</v>
      </c>
      <c r="P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7" t="s">
        <v>2282</v>
      </c>
      <c r="P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7" t="s">
        <v>2282</v>
      </c>
      <c r="P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7" t="s">
        <v>2282</v>
      </c>
      <c r="P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7" t="s">
        <v>2282</v>
      </c>
      <c r="P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7" t="s">
        <v>2282</v>
      </c>
      <c r="P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7" t="s">
        <v>2282</v>
      </c>
      <c r="P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7" t="s">
        <v>2282</v>
      </c>
      <c r="P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7" t="s">
        <v>2282</v>
      </c>
      <c r="P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7" t="s">
        <v>2282</v>
      </c>
      <c r="P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7" t="s">
        <v>2282</v>
      </c>
      <c r="P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7" t="s">
        <v>2282</v>
      </c>
      <c r="P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7" t="s">
        <v>2282</v>
      </c>
      <c r="P30" s="135"/>
    </row>
    <row r="31" ht="18" customHeight="1" x14ac:dyDescent="0.25">
      <c r="B31" s="3058" t="s">
        <v>2391</v>
      </c>
      <c r="C31" s="3059"/>
      <c r="D31" s="3059"/>
      <c r="E31" s="3059" t="s">
        <v>85</v>
      </c>
      <c r="F31" s="3059" t="s">
        <v>85</v>
      </c>
      <c r="G31" s="3059" t="s">
        <v>85</v>
      </c>
      <c r="H31" s="3059" t="s">
        <v>85</v>
      </c>
      <c r="I31" s="3059" t="s">
        <v>85</v>
      </c>
      <c r="J31" s="3059" t="s">
        <v>85</v>
      </c>
      <c r="K31" s="3059" t="s">
        <v>85</v>
      </c>
      <c r="L31" s="3059" t="s">
        <v>85</v>
      </c>
      <c r="M31" s="3059" t="s">
        <v>85</v>
      </c>
      <c r="N31" s="3059" t="s">
        <v>85</v>
      </c>
      <c r="O31" s="3060" t="s">
        <v>2282</v>
      </c>
      <c r="P31" s="135"/>
    </row>
    <row r="32" ht="18" customHeight="1" x14ac:dyDescent="0.25">
      <c r="B32" s="3061"/>
      <c r="C32" s="3062"/>
      <c r="D32" s="3062"/>
      <c r="E32" s="3062"/>
      <c r="F32" s="3062"/>
      <c r="G32" s="3062"/>
      <c r="H32" s="3062"/>
      <c r="I32" s="3062"/>
      <c r="J32" s="3062"/>
      <c r="K32" s="3062"/>
      <c r="L32" s="3062"/>
      <c r="M32" s="3062"/>
      <c r="N32" s="3062"/>
      <c r="O32" s="3063"/>
      <c r="P32" s="135"/>
    </row>
    <row r="33" ht="18" customHeight="1" x14ac:dyDescent="0.2">
      <c r="B33" s="3064" t="s">
        <v>2392</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7" t="s">
        <v>2282</v>
      </c>
      <c r="P33" s="135"/>
    </row>
    <row r="34" ht="18" customHeight="1" x14ac:dyDescent="0.2">
      <c r="B34" s="3055" t="s">
        <v>2393</v>
      </c>
      <c r="C34" s="3056"/>
      <c r="D34" s="3056"/>
      <c r="E34" s="3056" t="s">
        <v>85</v>
      </c>
      <c r="F34" s="3056" t="s">
        <v>85</v>
      </c>
      <c r="G34" s="3056" t="s">
        <v>85</v>
      </c>
      <c r="H34" s="3056" t="s">
        <v>85</v>
      </c>
      <c r="I34" s="3056" t="s">
        <v>85</v>
      </c>
      <c r="J34" s="3056" t="s">
        <v>85</v>
      </c>
      <c r="K34" s="3056" t="s">
        <v>85</v>
      </c>
      <c r="L34" s="3056" t="s">
        <v>85</v>
      </c>
      <c r="M34" s="3056" t="s">
        <v>85</v>
      </c>
      <c r="N34" s="3056" t="s">
        <v>85</v>
      </c>
      <c r="O34" s="3057" t="s">
        <v>2282</v>
      </c>
      <c r="P34" s="135"/>
    </row>
    <row r="35" ht="18" customHeight="1" x14ac:dyDescent="0.2">
      <c r="B35" s="3055" t="s">
        <v>2394</v>
      </c>
      <c r="C35" s="3056"/>
      <c r="D35" s="3056"/>
      <c r="E35" s="3056" t="s">
        <v>85</v>
      </c>
      <c r="F35" s="3056" t="s">
        <v>85</v>
      </c>
      <c r="G35" s="3056" t="s">
        <v>85</v>
      </c>
      <c r="H35" s="3056" t="s">
        <v>85</v>
      </c>
      <c r="I35" s="3056" t="s">
        <v>85</v>
      </c>
      <c r="J35" s="3056" t="s">
        <v>85</v>
      </c>
      <c r="K35" s="3056" t="s">
        <v>85</v>
      </c>
      <c r="L35" s="3056" t="s">
        <v>85</v>
      </c>
      <c r="M35" s="3056" t="s">
        <v>85</v>
      </c>
      <c r="N35" s="3056" t="s">
        <v>85</v>
      </c>
      <c r="O35" s="3057" t="s">
        <v>2282</v>
      </c>
      <c r="P35" s="135"/>
    </row>
    <row r="36" ht="18" customHeight="1" x14ac:dyDescent="0.2">
      <c r="B36" s="3055" t="s">
        <v>2395</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7" t="s">
        <v>2282</v>
      </c>
      <c r="P36" s="135"/>
    </row>
    <row r="37" ht="18" customHeight="1" x14ac:dyDescent="0.2">
      <c r="B37" s="3055" t="s">
        <v>2396</v>
      </c>
      <c r="C37" s="3056"/>
      <c r="D37" s="3056"/>
      <c r="E37" s="3056" t="s">
        <v>85</v>
      </c>
      <c r="F37" s="3056" t="s">
        <v>85</v>
      </c>
      <c r="G37" s="3056" t="s">
        <v>85</v>
      </c>
      <c r="H37" s="3056" t="s">
        <v>85</v>
      </c>
      <c r="I37" s="3056" t="s">
        <v>85</v>
      </c>
      <c r="J37" s="3056" t="s">
        <v>85</v>
      </c>
      <c r="K37" s="3056" t="s">
        <v>85</v>
      </c>
      <c r="L37" s="3056" t="s">
        <v>85</v>
      </c>
      <c r="M37" s="3056" t="s">
        <v>85</v>
      </c>
      <c r="N37" s="3056" t="s">
        <v>85</v>
      </c>
      <c r="O37" s="3057" t="s">
        <v>2282</v>
      </c>
      <c r="P37" s="135"/>
    </row>
    <row r="38" ht="18" customHeight="1" x14ac:dyDescent="0.2">
      <c r="B38" s="3055" t="s">
        <v>2397</v>
      </c>
      <c r="C38" s="3056"/>
      <c r="D38" s="3056"/>
      <c r="E38" s="3056" t="s">
        <v>85</v>
      </c>
      <c r="F38" s="3056" t="s">
        <v>85</v>
      </c>
      <c r="G38" s="3056" t="s">
        <v>85</v>
      </c>
      <c r="H38" s="3056" t="s">
        <v>85</v>
      </c>
      <c r="I38" s="3056" t="s">
        <v>85</v>
      </c>
      <c r="J38" s="3056" t="s">
        <v>85</v>
      </c>
      <c r="K38" s="3056" t="s">
        <v>85</v>
      </c>
      <c r="L38" s="3056" t="s">
        <v>85</v>
      </c>
      <c r="M38" s="3056" t="s">
        <v>85</v>
      </c>
      <c r="N38" s="3056" t="s">
        <v>85</v>
      </c>
      <c r="O38" s="3057" t="s">
        <v>2282</v>
      </c>
      <c r="P38" s="135"/>
    </row>
    <row r="39" ht="18" customHeight="1" x14ac:dyDescent="0.2">
      <c r="B39" s="3055" t="s">
        <v>2398</v>
      </c>
      <c r="C39" s="3056"/>
      <c r="D39" s="3056"/>
      <c r="E39" s="3056" t="s">
        <v>85</v>
      </c>
      <c r="F39" s="3056" t="s">
        <v>85</v>
      </c>
      <c r="G39" s="3056" t="s">
        <v>85</v>
      </c>
      <c r="H39" s="3056" t="s">
        <v>85</v>
      </c>
      <c r="I39" s="3056" t="s">
        <v>85</v>
      </c>
      <c r="J39" s="3056" t="s">
        <v>85</v>
      </c>
      <c r="K39" s="3056" t="s">
        <v>85</v>
      </c>
      <c r="L39" s="3056" t="s">
        <v>85</v>
      </c>
      <c r="M39" s="3056" t="s">
        <v>85</v>
      </c>
      <c r="N39" s="3056" t="s">
        <v>85</v>
      </c>
      <c r="O39" s="3057" t="s">
        <v>2282</v>
      </c>
      <c r="P39" s="135"/>
    </row>
    <row r="40" ht="18" customHeight="1" x14ac:dyDescent="0.2">
      <c r="B40" s="3055" t="s">
        <v>2399</v>
      </c>
      <c r="C40" s="3056"/>
      <c r="D40" s="3056"/>
      <c r="E40" s="3056" t="s">
        <v>85</v>
      </c>
      <c r="F40" s="3056" t="s">
        <v>85</v>
      </c>
      <c r="G40" s="3056" t="s">
        <v>85</v>
      </c>
      <c r="H40" s="3056" t="s">
        <v>85</v>
      </c>
      <c r="I40" s="3056" t="s">
        <v>85</v>
      </c>
      <c r="J40" s="3056" t="s">
        <v>85</v>
      </c>
      <c r="K40" s="3056" t="s">
        <v>85</v>
      </c>
      <c r="L40" s="3056" t="s">
        <v>85</v>
      </c>
      <c r="M40" s="3056" t="s">
        <v>85</v>
      </c>
      <c r="N40" s="3056" t="s">
        <v>85</v>
      </c>
      <c r="O40" s="3057" t="s">
        <v>2282</v>
      </c>
      <c r="P40" s="135"/>
    </row>
    <row r="41" ht="18" customHeight="1" x14ac:dyDescent="0.2">
      <c r="B41" s="3055" t="s">
        <v>2400</v>
      </c>
      <c r="C41" s="3056"/>
      <c r="D41" s="3056"/>
      <c r="E41" s="3056" t="s">
        <v>85</v>
      </c>
      <c r="F41" s="3056" t="s">
        <v>85</v>
      </c>
      <c r="G41" s="3056" t="s">
        <v>85</v>
      </c>
      <c r="H41" s="3056" t="s">
        <v>85</v>
      </c>
      <c r="I41" s="3056" t="s">
        <v>85</v>
      </c>
      <c r="J41" s="3056" t="s">
        <v>85</v>
      </c>
      <c r="K41" s="3056" t="s">
        <v>85</v>
      </c>
      <c r="L41" s="3056" t="s">
        <v>85</v>
      </c>
      <c r="M41" s="3056" t="s">
        <v>85</v>
      </c>
      <c r="N41" s="3056" t="s">
        <v>85</v>
      </c>
      <c r="O41" s="3057" t="s">
        <v>2282</v>
      </c>
      <c r="P41" s="135"/>
    </row>
    <row r="42" ht="18" customHeight="1" x14ac:dyDescent="0.2">
      <c r="B42" s="3055" t="s">
        <v>2401</v>
      </c>
      <c r="C42" s="3056"/>
      <c r="D42" s="3056"/>
      <c r="E42" s="3056" t="s">
        <v>85</v>
      </c>
      <c r="F42" s="3056" t="s">
        <v>85</v>
      </c>
      <c r="G42" s="3056" t="s">
        <v>85</v>
      </c>
      <c r="H42" s="3056" t="s">
        <v>85</v>
      </c>
      <c r="I42" s="3056" t="s">
        <v>85</v>
      </c>
      <c r="J42" s="3056" t="s">
        <v>85</v>
      </c>
      <c r="K42" s="3056" t="s">
        <v>85</v>
      </c>
      <c r="L42" s="3056" t="s">
        <v>85</v>
      </c>
      <c r="M42" s="3056" t="s">
        <v>85</v>
      </c>
      <c r="N42" s="3056" t="s">
        <v>85</v>
      </c>
      <c r="O42" s="3057" t="s">
        <v>2282</v>
      </c>
      <c r="P42" s="135"/>
    </row>
    <row r="43" ht="18" customHeight="1" x14ac:dyDescent="0.25">
      <c r="B43" s="3058" t="s">
        <v>2402</v>
      </c>
      <c r="C43" s="3059"/>
      <c r="D43" s="3059"/>
      <c r="E43" s="3059" t="s">
        <v>85</v>
      </c>
      <c r="F43" s="3059" t="s">
        <v>85</v>
      </c>
      <c r="G43" s="3059" t="s">
        <v>85</v>
      </c>
      <c r="H43" s="3059" t="s">
        <v>85</v>
      </c>
      <c r="I43" s="3059" t="s">
        <v>85</v>
      </c>
      <c r="J43" s="3059" t="s">
        <v>85</v>
      </c>
      <c r="K43" s="3059" t="s">
        <v>85</v>
      </c>
      <c r="L43" s="3059" t="s">
        <v>85</v>
      </c>
      <c r="M43" s="3059" t="s">
        <v>85</v>
      </c>
      <c r="N43" s="3059" t="s">
        <v>85</v>
      </c>
      <c r="O43" s="3060" t="s">
        <v>2282</v>
      </c>
      <c r="P43" s="135"/>
    </row>
    <row r="44" ht="18" customHeight="1" x14ac:dyDescent="0.25">
      <c r="B44" s="3068"/>
      <c r="C44" s="3062"/>
      <c r="D44" s="3062"/>
      <c r="E44" s="3062"/>
      <c r="F44" s="3062"/>
      <c r="G44" s="3062"/>
      <c r="H44" s="3062"/>
      <c r="I44" s="3062"/>
      <c r="J44" s="3062"/>
      <c r="K44" s="3062"/>
      <c r="L44" s="3062"/>
      <c r="M44" s="3062"/>
      <c r="N44" s="3062"/>
      <c r="O44" s="3063"/>
      <c r="P44" s="135"/>
    </row>
    <row r="45" ht="18" customHeight="1" x14ac:dyDescent="0.25">
      <c r="B45" s="3069" t="s">
        <v>2403</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1" t="s">
        <v>2282</v>
      </c>
      <c r="P45" s="135"/>
    </row>
    <row r="46" ht="18" customHeight="1" x14ac:dyDescent="0.25">
      <c r="B46" s="3068"/>
      <c r="C46" s="3062"/>
      <c r="D46" s="3062"/>
      <c r="E46" s="3062"/>
      <c r="F46" s="3062"/>
      <c r="G46" s="3062"/>
      <c r="H46" s="3062"/>
      <c r="I46" s="3062"/>
      <c r="J46" s="3062"/>
      <c r="K46" s="3062"/>
      <c r="L46" s="3062"/>
      <c r="M46" s="3062"/>
      <c r="N46" s="3062"/>
      <c r="O46" s="3063"/>
      <c r="P46" s="135"/>
    </row>
    <row r="47" ht="18" customHeight="1" x14ac:dyDescent="0.2">
      <c r="B47" s="3072" t="s">
        <v>2404</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5" t="s">
        <v>2282</v>
      </c>
      <c r="P47" s="135"/>
    </row>
    <row r="48" ht="18" customHeight="1" x14ac:dyDescent="0.25">
      <c r="B48" s="3076" t="s">
        <v>2203</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9" t="s">
        <v>2282</v>
      </c>
      <c r="P48" s="135"/>
    </row>
    <row r="49" ht="18" customHeight="1" x14ac:dyDescent="0.25">
      <c r="B49" s="3068"/>
      <c r="C49" s="3080"/>
      <c r="D49" s="3080"/>
      <c r="E49" s="3080"/>
      <c r="F49" s="3080"/>
      <c r="G49" s="3080"/>
      <c r="H49" s="3080"/>
      <c r="I49" s="3080"/>
      <c r="J49" s="3080"/>
      <c r="K49" s="3080"/>
      <c r="L49" s="3080"/>
      <c r="M49" s="3080"/>
      <c r="N49" s="3080"/>
      <c r="O49" s="3081"/>
      <c r="P49" s="135"/>
    </row>
    <row r="50" ht="18" customHeight="1" x14ac:dyDescent="0.2">
      <c r="B50" s="3082" t="s">
        <v>2405</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5" t="s">
        <v>2282</v>
      </c>
      <c r="P50" s="135"/>
    </row>
    <row r="51" ht="18" customHeight="1" x14ac:dyDescent="0.25">
      <c r="B51" s="3083" t="s">
        <v>2406</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9" t="s">
        <v>2282</v>
      </c>
      <c r="P51" s="135"/>
    </row>
    <row r="52" ht="14.1" customHeight="1" x14ac:dyDescent="0.2">
      <c r="B52" s="147" t="s">
        <v>134</v>
      </c>
      <c r="C52" s="3084"/>
      <c r="D52" s="3084"/>
      <c r="E52" s="3084"/>
      <c r="F52" s="3085"/>
      <c r="G52" s="135"/>
    </row>
    <row r="53" ht="14.1" customHeight="1" x14ac:dyDescent="0.2">
      <c r="B53" s="147" t="s">
        <v>2366</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2407</v>
      </c>
      <c r="C1" s="172"/>
      <c r="D1" s="172"/>
      <c r="E1" s="172"/>
      <c r="F1" s="172"/>
      <c r="G1" s="172"/>
      <c r="H1" s="172"/>
      <c r="I1" s="172"/>
      <c r="J1" s="172"/>
      <c r="K1" s="172"/>
      <c r="L1" s="172"/>
      <c r="M1" s="172"/>
      <c r="N1" s="172"/>
      <c r="O1" s="100" t="s">
        <v>62</v>
      </c>
    </row>
    <row r="2" ht="18.95" customHeight="1" x14ac:dyDescent="0.2">
      <c r="B2" s="5" t="s">
        <v>2408</v>
      </c>
      <c r="C2" s="172"/>
      <c r="D2" s="172"/>
      <c r="E2" s="172"/>
      <c r="F2" s="172"/>
      <c r="G2" s="172"/>
      <c r="H2" s="172"/>
      <c r="I2" s="172"/>
      <c r="J2" s="172"/>
      <c r="K2" s="172"/>
      <c r="L2" s="172"/>
      <c r="M2" s="172"/>
      <c r="N2" s="172"/>
      <c r="O2" s="100" t="s">
        <v>64</v>
      </c>
    </row>
    <row r="3" ht="18.95" customHeight="1" x14ac:dyDescent="0.2">
      <c r="B3" s="5" t="s">
        <v>2409</v>
      </c>
      <c r="C3" s="172"/>
      <c r="D3" s="172"/>
      <c r="E3" s="172"/>
      <c r="F3" s="172"/>
      <c r="G3" s="172"/>
      <c r="H3" s="172"/>
      <c r="I3" s="172"/>
      <c r="J3" s="172"/>
      <c r="K3" s="172"/>
      <c r="L3" s="172"/>
      <c r="M3" s="172"/>
      <c r="N3" s="172"/>
      <c r="O3" s="100" t="s">
        <v>65</v>
      </c>
    </row>
    <row r="4" hidden="1" ht="15.75" customHeight="1" x14ac:dyDescent="0.2">
      <c r="B4" s="5"/>
      <c r="C4" s="172"/>
      <c r="D4" s="172"/>
      <c r="E4" s="172"/>
      <c r="F4" s="172"/>
      <c r="G4" s="172"/>
      <c r="H4" s="172"/>
      <c r="I4" s="172"/>
      <c r="J4" s="172"/>
      <c r="K4" s="172"/>
      <c r="L4" s="172"/>
      <c r="M4" s="172"/>
      <c r="N4" s="172"/>
      <c r="O4" s="100"/>
    </row>
    <row r="5" hidden="1" ht="15.75" customHeight="1" x14ac:dyDescent="0.2">
      <c r="B5" s="5"/>
      <c r="C5" s="172"/>
      <c r="D5" s="172"/>
      <c r="E5" s="172"/>
      <c r="F5" s="172"/>
      <c r="G5" s="172"/>
      <c r="H5" s="172"/>
      <c r="I5" s="172"/>
      <c r="J5" s="172"/>
      <c r="K5" s="172"/>
      <c r="L5" s="172"/>
      <c r="M5" s="172"/>
      <c r="N5" s="172"/>
      <c r="O5" s="100"/>
    </row>
    <row r="6" hidden="1" ht="15.75" customHeight="1" x14ac:dyDescent="0.2">
      <c r="B6" s="5"/>
      <c r="C6" s="172"/>
      <c r="D6" s="172"/>
      <c r="E6" s="172"/>
      <c r="F6" s="172"/>
      <c r="G6" s="172"/>
      <c r="H6" s="172"/>
      <c r="I6" s="172"/>
      <c r="J6" s="172"/>
      <c r="K6" s="172"/>
      <c r="L6" s="172"/>
      <c r="M6" s="172"/>
      <c r="N6" s="172"/>
      <c r="O6" s="100"/>
    </row>
    <row r="7" ht="13.5" customHeight="1" x14ac:dyDescent="0.25">
      <c r="B7" s="6" t="s">
        <v>66</v>
      </c>
      <c r="C7" s="172"/>
      <c r="D7" s="172"/>
      <c r="E7" s="3086"/>
      <c r="F7" s="3086"/>
      <c r="G7" s="3086"/>
      <c r="H7" s="3086"/>
      <c r="I7" s="3086"/>
      <c r="J7" s="3086"/>
      <c r="K7" s="3086"/>
      <c r="L7" s="3086"/>
      <c r="M7" s="3086"/>
      <c r="N7" s="3086"/>
      <c r="O7" s="172"/>
    </row>
    <row r="8" ht="60" customHeight="1" x14ac:dyDescent="0.2">
      <c r="B8" s="3087" t="s">
        <v>2114</v>
      </c>
      <c r="C8" s="2979" t="s">
        <v>2349</v>
      </c>
      <c r="D8" s="2979" t="s">
        <v>2350</v>
      </c>
      <c r="E8" s="2980" t="s">
        <v>1781</v>
      </c>
      <c r="F8" s="2980" t="s">
        <v>1782</v>
      </c>
      <c r="G8" s="2980" t="s">
        <v>1784</v>
      </c>
      <c r="H8" s="2980" t="s">
        <v>1786</v>
      </c>
      <c r="I8" s="2980" t="s">
        <v>1788</v>
      </c>
      <c r="J8" s="2980" t="s">
        <v>1790</v>
      </c>
      <c r="K8" s="2980" t="s">
        <v>1792</v>
      </c>
      <c r="L8" s="2980" t="s">
        <v>1793</v>
      </c>
      <c r="M8" s="2980" t="s">
        <v>1794</v>
      </c>
      <c r="N8" s="2980" t="s">
        <v>62</v>
      </c>
      <c r="O8" s="2981" t="s">
        <v>2351</v>
      </c>
      <c r="P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5" t="s">
        <v>336</v>
      </c>
      <c r="P9" s="135"/>
    </row>
    <row r="10" ht="18" customHeight="1" x14ac:dyDescent="0.2">
      <c r="B10" s="3089" t="s">
        <v>2410</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57">
        <v>13.846362842369217</v>
      </c>
      <c r="P10" s="135"/>
    </row>
    <row r="11" ht="18" customHeight="1" x14ac:dyDescent="0.2">
      <c r="B11" s="3089" t="s">
        <v>2411</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57">
        <v>11.138603332043736</v>
      </c>
      <c r="P11" s="135"/>
    </row>
    <row r="12" ht="18" customHeight="1" x14ac:dyDescent="0.2">
      <c r="B12" s="3089" t="s">
        <v>2412</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57">
        <v>-10.796977413804312</v>
      </c>
      <c r="P12" s="135"/>
    </row>
    <row r="13" ht="18" customHeight="1" x14ac:dyDescent="0.2">
      <c r="B13" s="3091" t="s">
        <v>2413</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57">
        <v>-10.796977413804312</v>
      </c>
      <c r="P13" s="135"/>
    </row>
    <row r="14" ht="18" customHeight="1" x14ac:dyDescent="0.2">
      <c r="B14" s="3091" t="s">
        <v>2414</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57">
        <v>-8.546249126209467</v>
      </c>
      <c r="P14" s="135"/>
    </row>
    <row r="15" ht="18" customHeight="1" x14ac:dyDescent="0.2">
      <c r="B15" s="3091" t="s">
        <v>2415</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57">
        <v>-7.481725649833537</v>
      </c>
      <c r="P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57">
        <v>2921325.856342537</v>
      </c>
      <c r="P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57" t="s">
        <v>2282</v>
      </c>
      <c r="P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57" t="s">
        <v>2282</v>
      </c>
      <c r="P18" s="135"/>
    </row>
    <row r="19" ht="18" customHeight="1" x14ac:dyDescent="0.2">
      <c r="B19" s="3091" t="s">
        <v>2203</v>
      </c>
      <c r="C19" s="3056"/>
      <c r="D19" s="3090"/>
      <c r="E19" s="3090" t="s">
        <v>155</v>
      </c>
      <c r="F19" s="3090" t="s">
        <v>155</v>
      </c>
      <c r="G19" s="3090" t="s">
        <v>155</v>
      </c>
      <c r="H19" s="3090" t="s">
        <v>155</v>
      </c>
      <c r="I19" s="3090" t="s">
        <v>155</v>
      </c>
      <c r="J19" s="3090" t="s">
        <v>155</v>
      </c>
      <c r="K19" s="3090" t="s">
        <v>155</v>
      </c>
      <c r="L19" s="3090" t="s">
        <v>155</v>
      </c>
      <c r="M19" s="3090" t="s">
        <v>155</v>
      </c>
      <c r="N19" s="3090">
        <v>0.0047</v>
      </c>
      <c r="O19" s="3057" t="s">
        <v>2282</v>
      </c>
      <c r="P19" s="135"/>
    </row>
    <row r="20" ht="18" customHeight="1" x14ac:dyDescent="0.25">
      <c r="B20" s="3091" t="s">
        <v>2406</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57" t="s">
        <v>2282</v>
      </c>
      <c r="P20" s="135"/>
    </row>
    <row r="21" ht="18" customHeight="1" x14ac:dyDescent="0.2">
      <c r="B21" s="3092" t="s">
        <v>2416</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5">
        <v>11.980491681525372</v>
      </c>
      <c r="P21" s="135"/>
    </row>
    <row r="22" ht="18" customHeight="1" x14ac:dyDescent="0.2">
      <c r="B22" s="3096" t="s">
        <v>2417</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8">
        <v>9.665750942785875</v>
      </c>
      <c r="P22" s="135"/>
    </row>
    <row r="23" ht="18" customHeight="1" x14ac:dyDescent="0.2">
      <c r="B23" s="3096" t="s">
        <v>2418</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8">
        <v>11.980491681525372</v>
      </c>
      <c r="P23" s="135"/>
    </row>
    <row r="24" ht="18" customHeight="1" x14ac:dyDescent="0.25">
      <c r="B24" s="3099" t="s">
        <v>2419</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2">
        <v>9.665750942785875</v>
      </c>
      <c r="P24" s="135"/>
    </row>
    <row r="25" ht="18" customHeight="1" x14ac:dyDescent="0.2">
      <c r="B25" s="489"/>
      <c r="C25" s="489"/>
      <c r="D25" s="489"/>
      <c r="E25" s="489"/>
      <c r="F25" s="489"/>
      <c r="G25" s="489"/>
      <c r="H25" s="489"/>
      <c r="I25" s="489"/>
      <c r="J25" s="489"/>
      <c r="K25" s="489"/>
      <c r="L25" s="489"/>
      <c r="M25" s="489"/>
      <c r="N25" s="489"/>
      <c r="O25" s="3103"/>
      <c r="P25" s="135"/>
    </row>
    <row r="26" ht="18" customHeight="1" x14ac:dyDescent="0.25">
      <c r="B26" s="489"/>
      <c r="C26" s="489"/>
      <c r="D26" s="489"/>
      <c r="E26" s="489"/>
      <c r="F26" s="489"/>
      <c r="G26" s="489"/>
      <c r="H26" s="489"/>
      <c r="I26" s="489"/>
      <c r="J26" s="489"/>
      <c r="K26" s="489"/>
      <c r="L26" s="489"/>
      <c r="M26" s="489"/>
      <c r="N26" s="489"/>
      <c r="O26" s="489"/>
    </row>
    <row r="27" ht="60" customHeight="1" x14ac:dyDescent="0.2">
      <c r="B27" s="3087" t="s">
        <v>67</v>
      </c>
      <c r="C27" s="2979" t="s">
        <v>2378</v>
      </c>
      <c r="D27" s="2979" t="s">
        <v>2350</v>
      </c>
      <c r="E27" s="2980" t="s">
        <v>1781</v>
      </c>
      <c r="F27" s="2980" t="s">
        <v>1782</v>
      </c>
      <c r="G27" s="2980" t="s">
        <v>1784</v>
      </c>
      <c r="H27" s="2980" t="s">
        <v>1786</v>
      </c>
      <c r="I27" s="2980" t="s">
        <v>1788</v>
      </c>
      <c r="J27" s="2980" t="s">
        <v>1790</v>
      </c>
      <c r="K27" s="2980" t="s">
        <v>1792</v>
      </c>
      <c r="L27" s="2980" t="s">
        <v>1793</v>
      </c>
      <c r="M27" s="2980" t="s">
        <v>1794</v>
      </c>
      <c r="N27" s="2980" t="s">
        <v>62</v>
      </c>
      <c r="O27" s="2981" t="s">
        <v>2351</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5" t="s">
        <v>336</v>
      </c>
      <c r="P28" s="135"/>
    </row>
    <row r="29" ht="18" customHeight="1" x14ac:dyDescent="0.2">
      <c r="B29" s="3091" t="s">
        <v>2420</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57">
        <v>14.091453240915522</v>
      </c>
      <c r="P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57">
        <v>436.15792415721995</v>
      </c>
      <c r="P30" s="135"/>
    </row>
    <row r="31" ht="18" customHeight="1" x14ac:dyDescent="0.2">
      <c r="B31" s="3091" t="s">
        <v>2421</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57">
        <v>-14.382792075800241</v>
      </c>
      <c r="P31" s="135"/>
    </row>
    <row r="32" ht="18" customHeight="1" x14ac:dyDescent="0.2">
      <c r="B32" s="3091" t="s">
        <v>2422</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57">
        <v>-120.63930019055475</v>
      </c>
      <c r="P32" s="135"/>
    </row>
    <row r="33" ht="18" customHeight="1" x14ac:dyDescent="0.2">
      <c r="B33" s="3091" t="s">
        <v>2423</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57">
        <v>-2.798690842626481</v>
      </c>
      <c r="P33" s="135"/>
    </row>
    <row r="34" ht="18" customHeight="1" x14ac:dyDescent="0.2">
      <c r="B34" s="3104" t="s">
        <v>2424</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7" t="s">
        <v>2282</v>
      </c>
      <c r="P34" s="135"/>
    </row>
    <row r="35" ht="18" customHeight="1" x14ac:dyDescent="0.25">
      <c r="B35" s="3099" t="s">
        <v>2425</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2">
        <v>9.665750942785875</v>
      </c>
      <c r="P35" s="135"/>
    </row>
    <row r="36" ht="14.1" customHeight="1" x14ac:dyDescent="0.2">
      <c r="B36" s="212" t="s">
        <v>2426</v>
      </c>
      <c r="C36" s="489"/>
      <c r="D36" s="489"/>
      <c r="E36" s="489"/>
      <c r="F36" s="3103"/>
      <c r="G36" s="135"/>
    </row>
    <row r="37" ht="14.1" customHeight="1" x14ac:dyDescent="0.2">
      <c r="B37" s="212" t="s">
        <v>2427</v>
      </c>
      <c r="C37" s="489"/>
      <c r="D37" s="489"/>
      <c r="E37" s="489"/>
      <c r="F37" s="489"/>
    </row>
    <row r="38" ht="14.1" customHeight="1" x14ac:dyDescent="0.25">
      <c r="B38" s="212" t="s">
        <v>2428</v>
      </c>
      <c r="C38" s="489"/>
      <c r="D38" s="489"/>
      <c r="E38" s="489"/>
      <c r="F38" s="489"/>
    </row>
    <row r="39" ht="14.1" customHeight="1" x14ac:dyDescent="0.2">
      <c r="B39" s="212" t="s">
        <v>2429</v>
      </c>
      <c r="C39" s="1443"/>
      <c r="D39" s="1443"/>
      <c r="E39" s="1443"/>
      <c r="F39" s="1443"/>
    </row>
    <row r="40" ht="14.1" customHeight="1" x14ac:dyDescent="0.25">
      <c r="B40" s="212" t="s">
        <v>2430</v>
      </c>
      <c r="C40" s="180"/>
      <c r="D40" s="180"/>
      <c r="E40" s="180"/>
      <c r="F40" s="180"/>
    </row>
    <row r="41" ht="14.1" customHeight="1" x14ac:dyDescent="0.25">
      <c r="B41" s="212" t="s">
        <v>2431</v>
      </c>
      <c r="C41" s="180"/>
      <c r="D41" s="180"/>
      <c r="E41" s="180"/>
      <c r="F41" s="180"/>
    </row>
    <row r="42" ht="14.1" customHeight="1" x14ac:dyDescent="0.25">
      <c r="B42" s="212" t="s">
        <v>2432</v>
      </c>
      <c r="C42" s="180"/>
      <c r="D42" s="180"/>
      <c r="E42" s="180"/>
      <c r="F42" s="180"/>
    </row>
    <row r="43" ht="14.1" customHeight="1" x14ac:dyDescent="0.25">
      <c r="B43" s="212" t="s">
        <v>2433</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2434</v>
      </c>
      <c r="C48" s="3113"/>
      <c r="D48" s="3113"/>
      <c r="E48" s="3113"/>
    </row>
    <row r="49" ht="14.1" customHeight="1" x14ac:dyDescent="0.25">
      <c r="B49" s="3114" t="s">
        <v>2435</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2436</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2437</v>
      </c>
      <c r="C9" s="3123" t="s">
        <v>2438</v>
      </c>
      <c r="D9" s="3123" t="s">
        <v>2439</v>
      </c>
      <c r="E9" s="3123" t="s">
        <v>2440</v>
      </c>
      <c r="F9" s="3123" t="s">
        <v>2441</v>
      </c>
      <c r="G9" s="3123" t="s">
        <v>2442</v>
      </c>
      <c r="H9" s="3123" t="s">
        <v>2443</v>
      </c>
      <c r="I9" s="3124" t="s">
        <v>2444</v>
      </c>
      <c r="J9" s="3124" t="s">
        <v>2445</v>
      </c>
    </row>
    <row r="10" x14ac:dyDescent="0.25">
      <c r="B10" s="331" t="s">
        <v>2446</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