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<sst xmlns="http://schemas.openxmlformats.org/spreadsheetml/2006/main" count="13477" uniqueCount="2445">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</sst>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218.0721855937609</v>
      </c>
      <c r="D10" s="17">
        <v>0.05542747732481247</v>
      </c>
      <c r="E10" s="17">
        <v>0.006556980033750819</v>
      </c>
      <c r="F10" s="17" t="s">
        <v>79</v>
      </c>
      <c r="G10" s="17" t="s">
        <v>79</v>
      </c>
      <c r="H10" s="17" t="s">
        <v>79</v>
      </c>
      <c r="I10" s="18" t="s">
        <v>79</v>
      </c>
      <c r="J10" s="19">
        <v>221.36175466779963</v>
      </c>
    </row>
    <row r="11" ht="18" customHeight="1" x14ac:dyDescent="0.2" s="1" customFormat="1">
      <c r="B11" s="20" t="s">
        <v>80</v>
      </c>
      <c r="C11" s="21">
        <v>218.0719704199893</v>
      </c>
      <c r="D11" s="21">
        <v>0.02805627011952731</v>
      </c>
      <c r="E11" s="21">
        <v>0.006556980033750819</v>
      </c>
      <c r="F11" s="21" t="s">
        <v>79</v>
      </c>
      <c r="G11" s="21" t="s">
        <v>79</v>
      </c>
      <c r="H11" s="21" t="s">
        <v>79</v>
      </c>
      <c r="I11" s="22" t="s">
        <v>79</v>
      </c>
      <c r="J11" s="23">
        <v>220.59514569228003</v>
      </c>
    </row>
    <row r="12" ht="18" customHeight="1" x14ac:dyDescent="0.2" s="1" customFormat="1">
      <c r="B12" s="24" t="s">
        <v>81</v>
      </c>
      <c r="C12" s="21">
        <v>2.4437159999999998</v>
      </c>
      <c r="D12" s="21">
        <v>0.0011996513049599999</v>
      </c>
      <c r="E12" s="21">
        <v>0.00020721672575999998</v>
      </c>
      <c r="F12" s="21" t="s">
        <v>79</v>
      </c>
      <c r="G12" s="21" t="s">
        <v>79</v>
      </c>
      <c r="H12" s="21" t="s">
        <v>79</v>
      </c>
      <c r="I12" s="22" t="s">
        <v>79</v>
      </c>
      <c r="J12" s="23">
        <v>2.5322186688652795</v>
      </c>
    </row>
    <row r="13" ht="18" customHeight="1" x14ac:dyDescent="0.2" s="1" customFormat="1">
      <c r="B13" s="25" t="s">
        <v>82</v>
      </c>
      <c r="C13" s="26">
        <v>2.4437159999999998</v>
      </c>
      <c r="D13" s="26">
        <v>0.0011996513049599999</v>
      </c>
      <c r="E13" s="26">
        <v>0.00020721672575999998</v>
      </c>
      <c r="F13" s="27" t="s">
        <v>83</v>
      </c>
      <c r="G13" s="27" t="s">
        <v>83</v>
      </c>
      <c r="H13" s="27" t="s">
        <v>83</v>
      </c>
      <c r="I13" s="28" t="s">
        <v>83</v>
      </c>
      <c r="J13" s="29">
        <v>2.5322186688652795</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37.501584816147925</v>
      </c>
      <c r="D16" s="21">
        <v>0.0006670454246182778</v>
      </c>
      <c r="E16" s="21">
        <v>0.0002806096950161337</v>
      </c>
      <c r="F16" s="21" t="s">
        <v>79</v>
      </c>
      <c r="G16" s="21" t="s">
        <v>79</v>
      </c>
      <c r="H16" s="21" t="s">
        <v>79</v>
      </c>
      <c r="I16" s="22" t="s">
        <v>79</v>
      </c>
      <c r="J16" s="23">
        <v>37.59462365721651</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34.97734907221357</v>
      </c>
      <c r="D21" s="26">
        <v>0.0005533365664699743</v>
      </c>
      <c r="E21" s="26">
        <v>0.00016712819338699745</v>
      </c>
      <c r="F21" s="27" t="s">
        <v>83</v>
      </c>
      <c r="G21" s="27" t="s">
        <v>83</v>
      </c>
      <c r="H21" s="27" t="s">
        <v>83</v>
      </c>
      <c r="I21" s="28" t="s">
        <v>83</v>
      </c>
      <c r="J21" s="29">
        <v>35.03713146732228</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2.5242357439343617</v>
      </c>
      <c r="D23" s="26">
        <v>0.0001137088581483035</v>
      </c>
      <c r="E23" s="26">
        <v>0.00011348150162913627</v>
      </c>
      <c r="F23" s="27" t="s">
        <v>83</v>
      </c>
      <c r="G23" s="27" t="s">
        <v>83</v>
      </c>
      <c r="H23" s="27" t="s">
        <v>83</v>
      </c>
      <c r="I23" s="28" t="s">
        <v>83</v>
      </c>
      <c r="J23" s="29">
        <v>2.5574921898942353</v>
      </c>
    </row>
    <row r="24" ht="18" customHeight="1" x14ac:dyDescent="0.2" s="1" customFormat="1">
      <c r="B24" s="35" t="s">
        <v>95</v>
      </c>
      <c r="C24" s="21">
        <v>85.07087030202908</v>
      </c>
      <c r="D24" s="21">
        <v>0.015223576558153257</v>
      </c>
      <c r="E24" s="21">
        <v>0.005162502167808843</v>
      </c>
      <c r="F24" s="21" t="s">
        <v>79</v>
      </c>
      <c r="G24" s="21" t="s">
        <v>79</v>
      </c>
      <c r="H24" s="21" t="s">
        <v>79</v>
      </c>
      <c r="I24" s="22" t="s">
        <v>79</v>
      </c>
      <c r="J24" s="23">
        <v>86.86519352012672</v>
      </c>
    </row>
    <row r="25" ht="18" customHeight="1" x14ac:dyDescent="0.2" s="1" customFormat="1">
      <c r="B25" s="25" t="s">
        <v>96</v>
      </c>
      <c r="C25" s="37">
        <v>0.07686019520000002</v>
      </c>
      <c r="D25" s="37">
        <v>5.250013333333334e-7</v>
      </c>
      <c r="E25" s="37">
        <v>0.0000021000053333333337</v>
      </c>
      <c r="F25" s="27" t="s">
        <v>83</v>
      </c>
      <c r="G25" s="27" t="s">
        <v>83</v>
      </c>
      <c r="H25" s="27" t="s">
        <v>83</v>
      </c>
      <c r="I25" s="28" t="s">
        <v>83</v>
      </c>
      <c r="J25" s="29">
        <v>0.07743139665066669</v>
      </c>
    </row>
    <row r="26" ht="18" customHeight="1" x14ac:dyDescent="0.2" s="1" customFormat="1">
      <c r="B26" s="25" t="s">
        <v>97</v>
      </c>
      <c r="C26" s="37">
        <v>84.99401010682908</v>
      </c>
      <c r="D26" s="37">
        <v>0.015223051556819923</v>
      </c>
      <c r="E26" s="37">
        <v>0.005160402162475509</v>
      </c>
      <c r="F26" s="27" t="s">
        <v>83</v>
      </c>
      <c r="G26" s="27" t="s">
        <v>83</v>
      </c>
      <c r="H26" s="27" t="s">
        <v>83</v>
      </c>
      <c r="I26" s="28" t="s">
        <v>83</v>
      </c>
      <c r="J26" s="29">
        <v>86.78776212347604</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93.05579930181224</v>
      </c>
      <c r="D30" s="43">
        <v>0.010965996831795768</v>
      </c>
      <c r="E30" s="43">
        <v>0.0009066514451658424</v>
      </c>
      <c r="F30" s="43" t="s">
        <v>83</v>
      </c>
      <c r="G30" s="43" t="s">
        <v>83</v>
      </c>
      <c r="H30" s="43" t="s">
        <v>83</v>
      </c>
      <c r="I30" s="44" t="s">
        <v>83</v>
      </c>
      <c r="J30" s="45">
        <v>93.60310984607148</v>
      </c>
    </row>
    <row r="31" ht="18" customHeight="1" x14ac:dyDescent="0.2">
      <c r="B31" s="25" t="s">
        <v>102</v>
      </c>
      <c r="C31" s="26">
        <v>63.240210724163774</v>
      </c>
      <c r="D31" s="26">
        <v>0.008177120819171461</v>
      </c>
      <c r="E31" s="26">
        <v>0.0005249280245594292</v>
      </c>
      <c r="F31" s="27" t="s">
        <v>83</v>
      </c>
      <c r="G31" s="27" t="s">
        <v>83</v>
      </c>
      <c r="H31" s="27" t="s">
        <v>83</v>
      </c>
      <c r="I31" s="28" t="s">
        <v>83</v>
      </c>
      <c r="J31" s="29">
        <v>63.608276033608824</v>
      </c>
    </row>
    <row r="32" ht="18" customHeight="1" x14ac:dyDescent="0.2">
      <c r="B32" s="25" t="s">
        <v>103</v>
      </c>
      <c r="C32" s="26">
        <v>28.411962846077117</v>
      </c>
      <c r="D32" s="26">
        <v>0.0026702019642879447</v>
      </c>
      <c r="E32" s="26">
        <v>0.0003273537995727618</v>
      </c>
      <c r="F32" s="27" t="s">
        <v>83</v>
      </c>
      <c r="G32" s="27" t="s">
        <v>83</v>
      </c>
      <c r="H32" s="27" t="s">
        <v>83</v>
      </c>
      <c r="I32" s="28" t="s">
        <v>83</v>
      </c>
      <c r="J32" s="29">
        <v>28.57347725796396</v>
      </c>
    </row>
    <row r="33" ht="18" customHeight="1" x14ac:dyDescent="0.2">
      <c r="B33" s="25" t="s">
        <v>104</v>
      </c>
      <c r="C33" s="26">
        <v>1.4036257315713647</v>
      </c>
      <c r="D33" s="26">
        <v>0.0001186740483363647</v>
      </c>
      <c r="E33" s="26">
        <v>0.000054369621033651284</v>
      </c>
      <c r="F33" s="27" t="s">
        <v>83</v>
      </c>
      <c r="G33" s="27" t="s">
        <v>83</v>
      </c>
      <c r="H33" s="27" t="s">
        <v>83</v>
      </c>
      <c r="I33" s="28" t="s">
        <v>83</v>
      </c>
      <c r="J33" s="29">
        <v>1.4213565544987006</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0.00021517377161985924</v>
      </c>
      <c r="D37" s="21">
        <v>0.027371207205285165</v>
      </c>
      <c r="E37" s="21" t="s">
        <v>85</v>
      </c>
      <c r="F37" s="21" t="s">
        <v>85</v>
      </c>
      <c r="G37" s="21" t="s">
        <v>85</v>
      </c>
      <c r="H37" s="21" t="s">
        <v>85</v>
      </c>
      <c r="I37" s="22" t="s">
        <v>85</v>
      </c>
      <c r="J37" s="23">
        <v>0.7666089755196045</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0.00021517377161985924</v>
      </c>
      <c r="D42" s="21">
        <v>0.027371207205285165</v>
      </c>
      <c r="E42" s="21" t="s">
        <v>85</v>
      </c>
      <c r="F42" s="21" t="s">
        <v>85</v>
      </c>
      <c r="G42" s="21" t="s">
        <v>85</v>
      </c>
      <c r="H42" s="21" t="s">
        <v>85</v>
      </c>
      <c r="I42" s="22" t="s">
        <v>85</v>
      </c>
      <c r="J42" s="23">
        <v>0.7666089755196045</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0.00021517377161985924</v>
      </c>
      <c r="D44" s="26">
        <v>0.027371207205285165</v>
      </c>
      <c r="E44" s="49"/>
      <c r="F44" s="49"/>
      <c r="G44" s="27" t="s">
        <v>85</v>
      </c>
      <c r="H44" s="27" t="s">
        <v>85</v>
      </c>
      <c r="I44" s="28" t="s">
        <v>85</v>
      </c>
      <c r="J44" s="29">
        <v>0.7666089755196045</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0.45120971904</v>
      </c>
      <c r="D52" s="43">
        <v>0.0000030820336000000002</v>
      </c>
      <c r="E52" s="43">
        <v>0.000012328134400000001</v>
      </c>
      <c r="F52" s="43" t="s">
        <v>79</v>
      </c>
      <c r="G52" s="43" t="s">
        <v>79</v>
      </c>
      <c r="H52" s="43" t="s">
        <v>79</v>
      </c>
      <c r="I52" s="44" t="s">
        <v>79</v>
      </c>
      <c r="J52" s="45">
        <v>0.4545629715968</v>
      </c>
      <c r="K52" s="68"/>
    </row>
    <row r="53" ht="18" customHeight="1" x14ac:dyDescent="0.2">
      <c r="B53" s="69" t="s">
        <v>124</v>
      </c>
      <c r="C53" s="26">
        <v>0.45120971904</v>
      </c>
      <c r="D53" s="26">
        <v>0.0000030820336000000002</v>
      </c>
      <c r="E53" s="26">
        <v>0.000012328134400000001</v>
      </c>
      <c r="F53" s="27" t="s">
        <v>83</v>
      </c>
      <c r="G53" s="27" t="s">
        <v>83</v>
      </c>
      <c r="H53" s="27" t="s">
        <v>83</v>
      </c>
      <c r="I53" s="28" t="s">
        <v>83</v>
      </c>
      <c r="J53" s="29">
        <v>0.4545629715968</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6.490936340174339</v>
      </c>
      <c r="D56" s="72"/>
      <c r="E56" s="72"/>
      <c r="F56" s="72"/>
      <c r="G56" s="72"/>
      <c r="H56" s="72"/>
      <c r="I56" s="73"/>
      <c r="J56" s="34">
        <v>6.490936340174339</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3213.9996909744987</v>
      </c>
      <c r="D10" s="119" t="s">
        <v>154</v>
      </c>
      <c r="E10" s="49"/>
      <c r="F10" s="49"/>
      <c r="G10" s="49"/>
      <c r="H10" s="119">
        <v>218.0719704199893</v>
      </c>
      <c r="I10" s="119">
        <v>0.02805627011952731</v>
      </c>
      <c r="J10" s="120">
        <v>0.006556980033750819</v>
      </c>
      <c r="K10" s="121" t="s">
        <v>155</v>
      </c>
    </row>
    <row r="11" ht="18" customHeight="1" x14ac:dyDescent="0.2">
      <c r="B11" s="122" t="s">
        <v>156</v>
      </c>
      <c r="C11" s="123">
        <v>2330.0057423018925</v>
      </c>
      <c r="D11" s="124" t="s">
        <v>154</v>
      </c>
      <c r="E11" s="119">
        <v>73.74590043499188</v>
      </c>
      <c r="F11" s="119">
        <v>9.696878764165657</v>
      </c>
      <c r="G11" s="119">
        <v>2.5738350426557637</v>
      </c>
      <c r="H11" s="119">
        <v>171.8283714847547</v>
      </c>
      <c r="I11" s="119">
        <v>0.022593783202911256</v>
      </c>
      <c r="J11" s="119">
        <v>0.005997050429125766</v>
      </c>
      <c r="K11" s="121" t="s">
        <v>155</v>
      </c>
    </row>
    <row r="12" ht="18" customHeight="1" x14ac:dyDescent="0.2">
      <c r="B12" s="122" t="s">
        <v>157</v>
      </c>
      <c r="C12" s="123">
        <v>0.562</v>
      </c>
      <c r="D12" s="124" t="s">
        <v>158</v>
      </c>
      <c r="E12" s="119">
        <v>92.7</v>
      </c>
      <c r="F12" s="119">
        <v>300</v>
      </c>
      <c r="G12" s="119">
        <v>1.5</v>
      </c>
      <c r="H12" s="119">
        <v>0.05209740000000001</v>
      </c>
      <c r="I12" s="119">
        <v>0.00016860000000000003</v>
      </c>
      <c r="J12" s="119">
        <v>8.430000000000001e-7</v>
      </c>
      <c r="K12" s="121" t="s">
        <v>85</v>
      </c>
    </row>
    <row r="13" ht="18" customHeight="1" x14ac:dyDescent="0.2">
      <c r="B13" s="122" t="s">
        <v>159</v>
      </c>
      <c r="C13" s="123">
        <v>822.8809573681713</v>
      </c>
      <c r="D13" s="124" t="s">
        <v>158</v>
      </c>
      <c r="E13" s="119">
        <v>56.10000000000001</v>
      </c>
      <c r="F13" s="119">
        <v>4.455826547023194</v>
      </c>
      <c r="G13" s="119">
        <v>0.2286118845798024</v>
      </c>
      <c r="H13" s="119">
        <v>46.16362170835442</v>
      </c>
      <c r="I13" s="119">
        <v>0.003666614814880959</v>
      </c>
      <c r="J13" s="119">
        <v>0.00018812036644876967</v>
      </c>
      <c r="K13" s="121" t="s">
        <v>155</v>
      </c>
    </row>
    <row r="14" ht="18" customHeight="1" x14ac:dyDescent="0.2">
      <c r="B14" s="122" t="s">
        <v>160</v>
      </c>
      <c r="C14" s="123">
        <v>0.4023063041870834</v>
      </c>
      <c r="D14" s="124" t="s">
        <v>158</v>
      </c>
      <c r="E14" s="119">
        <v>69.3</v>
      </c>
      <c r="F14" s="119">
        <v>140</v>
      </c>
      <c r="G14" s="119">
        <v>0.4</v>
      </c>
      <c r="H14" s="119">
        <v>0.027879826880164882</v>
      </c>
      <c r="I14" s="119">
        <v>0.00005632288258619167</v>
      </c>
      <c r="J14" s="119">
        <v>1.6092252167483337e-7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60.148685000248165</v>
      </c>
      <c r="D16" s="127" t="s">
        <v>158</v>
      </c>
      <c r="E16" s="128">
        <v>107.91485034373666</v>
      </c>
      <c r="F16" s="128">
        <v>26.11776498758731</v>
      </c>
      <c r="G16" s="128">
        <v>6.164811677147715</v>
      </c>
      <c r="H16" s="128">
        <v>6.490936340174339</v>
      </c>
      <c r="I16" s="128">
        <v>0.0015709492191488996</v>
      </c>
      <c r="J16" s="128">
        <v>0.0003708053156546095</v>
      </c>
      <c r="K16" s="129" t="s">
        <v>155</v>
      </c>
    </row>
    <row r="17" ht="18" customHeight="1" x14ac:dyDescent="0.2">
      <c r="B17" s="130" t="s">
        <v>81</v>
      </c>
      <c r="C17" s="131">
        <v>62.00188416</v>
      </c>
      <c r="D17" s="131" t="s">
        <v>154</v>
      </c>
      <c r="E17" s="132"/>
      <c r="F17" s="132"/>
      <c r="G17" s="132"/>
      <c r="H17" s="131">
        <v>2.4437159999999998</v>
      </c>
      <c r="I17" s="131">
        <v>0.0011996513049599999</v>
      </c>
      <c r="J17" s="131">
        <v>0.00020721672575999998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43.56</v>
      </c>
      <c r="D20" s="124" t="s">
        <v>158</v>
      </c>
      <c r="E20" s="119">
        <v>56.099999999999994</v>
      </c>
      <c r="F20" s="119">
        <v>25</v>
      </c>
      <c r="G20" s="119">
        <v>0.1</v>
      </c>
      <c r="H20" s="123">
        <v>2.4437159999999998</v>
      </c>
      <c r="I20" s="123">
        <v>0.001089</v>
      </c>
      <c r="J20" s="123">
        <v>0.000004356000000000001</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18.441884159999997</v>
      </c>
      <c r="D23" s="124" t="s">
        <v>158</v>
      </c>
      <c r="E23" s="119">
        <v>100.5</v>
      </c>
      <c r="F23" s="119">
        <v>6</v>
      </c>
      <c r="G23" s="119">
        <v>11</v>
      </c>
      <c r="H23" s="123">
        <v>1.8534093580799997</v>
      </c>
      <c r="I23" s="123">
        <v>0.00011065130495999997</v>
      </c>
      <c r="J23" s="123">
        <v>0.00020286072575999997</v>
      </c>
      <c r="K23" s="134" t="s">
        <v>155</v>
      </c>
      <c r="L23" s="135"/>
    </row>
    <row r="24" ht="18" customHeight="1" x14ac:dyDescent="0.2">
      <c r="B24" s="136" t="s">
        <v>163</v>
      </c>
      <c r="C24" s="123">
        <v>62.00188416</v>
      </c>
      <c r="D24" s="124" t="s">
        <v>154</v>
      </c>
      <c r="E24" s="49"/>
      <c r="F24" s="49"/>
      <c r="G24" s="49"/>
      <c r="H24" s="123">
        <v>2.4437159999999998</v>
      </c>
      <c r="I24" s="123">
        <v>0.0011996513049599999</v>
      </c>
      <c r="J24" s="123">
        <v>0.00020721672575999998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43.56</v>
      </c>
      <c r="D27" s="138" t="s">
        <v>158</v>
      </c>
      <c r="E27" s="119">
        <v>56.099999999999994</v>
      </c>
      <c r="F27" s="119">
        <v>25</v>
      </c>
      <c r="G27" s="119">
        <v>0.1</v>
      </c>
      <c r="H27" s="123">
        <v>2.4437159999999998</v>
      </c>
      <c r="I27" s="123">
        <v>0.001089</v>
      </c>
      <c r="J27" s="123">
        <v>0.000004356000000000001</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18.441884159999997</v>
      </c>
      <c r="D30" s="138" t="s">
        <v>158</v>
      </c>
      <c r="E30" s="119">
        <v>100.5</v>
      </c>
      <c r="F30" s="119">
        <v>6</v>
      </c>
      <c r="G30" s="119">
        <v>11</v>
      </c>
      <c r="H30" s="123">
        <v>1.8534093580799997</v>
      </c>
      <c r="I30" s="123">
        <v>0.00011065130495999997</v>
      </c>
      <c r="J30" s="123">
        <v>0.00020286072575999997</v>
      </c>
      <c r="K30" s="134" t="s">
        <v>164</v>
      </c>
      <c r="L30" s="135"/>
    </row>
    <row r="31" ht="18" customHeight="1" x14ac:dyDescent="0.2">
      <c r="B31" s="139" t="s">
        <v>165</v>
      </c>
      <c r="C31" s="123">
        <v>62.00188416</v>
      </c>
      <c r="D31" s="124" t="s">
        <v>154</v>
      </c>
      <c r="E31" s="140"/>
      <c r="F31" s="140"/>
      <c r="G31" s="140"/>
      <c r="H31" s="123">
        <v>2.4437159999999998</v>
      </c>
      <c r="I31" s="123">
        <v>0.0011996513049599999</v>
      </c>
      <c r="J31" s="123">
        <v>0.00020721672575999998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43.56</v>
      </c>
      <c r="D34" s="124" t="s">
        <v>158</v>
      </c>
      <c r="E34" s="119">
        <v>56.099999999999994</v>
      </c>
      <c r="F34" s="119">
        <v>25</v>
      </c>
      <c r="G34" s="119">
        <v>0.1</v>
      </c>
      <c r="H34" s="141">
        <v>2.4437159999999998</v>
      </c>
      <c r="I34" s="141">
        <v>0.001089</v>
      </c>
      <c r="J34" s="141">
        <v>0.000004356000000000001</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18.441884159999997</v>
      </c>
      <c r="D37" s="124" t="s">
        <v>158</v>
      </c>
      <c r="E37" s="119">
        <v>100.5</v>
      </c>
      <c r="F37" s="119">
        <v>6</v>
      </c>
      <c r="G37" s="119">
        <v>11</v>
      </c>
      <c r="H37" s="27">
        <v>1.8534093580799997</v>
      </c>
      <c r="I37" s="141">
        <v>0.00011065130495999997</v>
      </c>
      <c r="J37" s="141">
        <v>0.00020286072575999997</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587.6332477734304</v>
      </c>
      <c r="D10" s="119" t="s">
        <v>154</v>
      </c>
      <c r="E10" s="49"/>
      <c r="F10" s="49"/>
      <c r="G10" s="49"/>
      <c r="H10" s="119">
        <v>37.501584816147925</v>
      </c>
      <c r="I10" s="119">
        <v>0.0006670454246182778</v>
      </c>
      <c r="J10" s="120">
        <v>0.0002806096950161337</v>
      </c>
      <c r="K10" s="121" t="s">
        <v>155</v>
      </c>
    </row>
    <row r="11" ht="18" customHeight="1" x14ac:dyDescent="0.2">
      <c r="B11" s="122" t="s">
        <v>156</v>
      </c>
      <c r="C11" s="119">
        <v>257.88575478345604</v>
      </c>
      <c r="D11" s="124" t="s">
        <v>158</v>
      </c>
      <c r="E11" s="119">
        <v>73.6867008236526</v>
      </c>
      <c r="F11" s="119">
        <v>1.3079354922552004</v>
      </c>
      <c r="G11" s="119">
        <v>0.9602505804365686</v>
      </c>
      <c r="H11" s="119">
        <v>19.002750459410365</v>
      </c>
      <c r="I11" s="119">
        <v>0.0003372979316283035</v>
      </c>
      <c r="J11" s="119">
        <v>0.00024763494571713627</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329.7474929899744</v>
      </c>
      <c r="D13" s="124" t="s">
        <v>158</v>
      </c>
      <c r="E13" s="119">
        <v>56.1</v>
      </c>
      <c r="F13" s="119">
        <v>0.9999999999999998</v>
      </c>
      <c r="G13" s="119">
        <v>0.1</v>
      </c>
      <c r="H13" s="119">
        <v>18.498834356737564</v>
      </c>
      <c r="I13" s="119">
        <v>0.00032974749298997434</v>
      </c>
      <c r="J13" s="119">
        <v>0.000032974749298997435</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553.3365664699744</v>
      </c>
      <c r="D45" s="119" t="s">
        <v>154</v>
      </c>
      <c r="E45" s="49"/>
      <c r="F45" s="49"/>
      <c r="G45" s="49"/>
      <c r="H45" s="119">
        <v>34.97734907221357</v>
      </c>
      <c r="I45" s="119">
        <v>0.0005533365664699743</v>
      </c>
      <c r="J45" s="119">
        <v>0.00016712819338699745</v>
      </c>
      <c r="K45" s="121" t="s">
        <v>155</v>
      </c>
    </row>
    <row r="46" ht="18" customHeight="1" x14ac:dyDescent="0.2">
      <c r="B46" s="122" t="s">
        <v>156</v>
      </c>
      <c r="C46" s="162">
        <v>223.58907348000002</v>
      </c>
      <c r="D46" s="119" t="s">
        <v>158</v>
      </c>
      <c r="E46" s="119">
        <v>73.7</v>
      </c>
      <c r="F46" s="119">
        <v>0.9999999999999999</v>
      </c>
      <c r="G46" s="119">
        <v>0.6</v>
      </c>
      <c r="H46" s="162">
        <v>16.478514715476003</v>
      </c>
      <c r="I46" s="162">
        <v>0.00022358907348</v>
      </c>
      <c r="J46" s="162">
        <v>0.00013415344408800002</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329.7474929899744</v>
      </c>
      <c r="D48" s="119" t="s">
        <v>158</v>
      </c>
      <c r="E48" s="119">
        <v>56.1</v>
      </c>
      <c r="F48" s="119">
        <v>0.9999999999999998</v>
      </c>
      <c r="G48" s="119">
        <v>0.1</v>
      </c>
      <c r="H48" s="162">
        <v>18.498834356737564</v>
      </c>
      <c r="I48" s="162">
        <v>0.00032974749298997434</v>
      </c>
      <c r="J48" s="162">
        <v>0.000032974749298997435</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34.296681303456005</v>
      </c>
      <c r="D59" s="119" t="s">
        <v>154</v>
      </c>
      <c r="E59" s="140"/>
      <c r="F59" s="140"/>
      <c r="G59" s="140"/>
      <c r="H59" s="119">
        <v>2.5242357439343617</v>
      </c>
      <c r="I59" s="119">
        <v>0.0001137088581483035</v>
      </c>
      <c r="J59" s="119">
        <v>0.00011348150162913627</v>
      </c>
      <c r="K59" s="121" t="s">
        <v>155</v>
      </c>
    </row>
    <row r="60" ht="18" customHeight="1" x14ac:dyDescent="0.2">
      <c r="B60" s="122" t="s">
        <v>156</v>
      </c>
      <c r="C60" s="164">
        <v>34.296681303456005</v>
      </c>
      <c r="D60" s="119" t="s">
        <v>158</v>
      </c>
      <c r="E60" s="119">
        <v>73.6</v>
      </c>
      <c r="F60" s="119">
        <v>3.315447845877884</v>
      </c>
      <c r="G60" s="119">
        <v>3.30881873453164</v>
      </c>
      <c r="H60" s="119">
        <v>2.5242357439343617</v>
      </c>
      <c r="I60" s="119">
        <v>0.0001137088581483035</v>
      </c>
      <c r="J60" s="119">
        <v>0.00011348150162913627</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34.296681303456005</v>
      </c>
      <c r="D66" s="119" t="s">
        <v>158</v>
      </c>
      <c r="E66" s="49"/>
      <c r="F66" s="49"/>
      <c r="G66" s="49"/>
      <c r="H66" s="119">
        <v>2.5242357439343617</v>
      </c>
      <c r="I66" s="119">
        <v>0.0001137088581483035</v>
      </c>
      <c r="J66" s="119">
        <v>0.00011348150162913627</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34.296681303456005</v>
      </c>
      <c r="D68" s="119" t="s">
        <v>158</v>
      </c>
      <c r="E68" s="119">
        <v>73.6</v>
      </c>
      <c r="F68" s="119">
        <v>3.315447845877884</v>
      </c>
      <c r="G68" s="119">
        <v>3.30881873453164</v>
      </c>
      <c r="H68" s="162">
        <v>2.5242357439343617</v>
      </c>
      <c r="I68" s="162">
        <v>0.0001137088581483035</v>
      </c>
      <c r="J68" s="162">
        <v>0.00011348150162913627</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1152.861718070638</v>
      </c>
      <c r="D10" s="119" t="s">
        <v>154</v>
      </c>
      <c r="E10" s="49"/>
      <c r="F10" s="49"/>
      <c r="G10" s="49"/>
      <c r="H10" s="120">
        <v>85.07087030202908</v>
      </c>
      <c r="I10" s="120">
        <v>0.015223576558153257</v>
      </c>
      <c r="J10" s="176">
        <v>0.005162502167808843</v>
      </c>
    </row>
    <row r="11" ht="18" customHeight="1" x14ac:dyDescent="0.2">
      <c r="B11" s="122" t="s">
        <v>156</v>
      </c>
      <c r="C11" s="119">
        <v>1151.97891723039</v>
      </c>
      <c r="D11" s="124" t="s">
        <v>154</v>
      </c>
      <c r="E11" s="119">
        <v>73.84759306755207</v>
      </c>
      <c r="F11" s="119">
        <v>13.203200871533376</v>
      </c>
      <c r="G11" s="119">
        <v>4.477385393749084</v>
      </c>
      <c r="H11" s="119">
        <v>85.07087030202908</v>
      </c>
      <c r="I11" s="119">
        <v>0.015209809043964358</v>
      </c>
      <c r="J11" s="177">
        <v>0.005157853577914233</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0.8828008402481659</v>
      </c>
      <c r="D15" s="119" t="s">
        <v>158</v>
      </c>
      <c r="E15" s="119">
        <v>73.9</v>
      </c>
      <c r="F15" s="119">
        <v>15.5952662947502</v>
      </c>
      <c r="G15" s="119">
        <v>5.26572889679482</v>
      </c>
      <c r="H15" s="119">
        <v>0.06523898209433947</v>
      </c>
      <c r="I15" s="119">
        <v>0.000013767514188899377</v>
      </c>
      <c r="J15" s="177">
        <v>0.0000046485898946095146</v>
      </c>
      <c r="L15" s="178"/>
      <c r="M15" s="179"/>
      <c r="N15" s="180"/>
      <c r="O15" s="180"/>
    </row>
    <row r="16" ht="18" customHeight="1" x14ac:dyDescent="0.2">
      <c r="B16" s="161" t="s">
        <v>193</v>
      </c>
      <c r="C16" s="119">
        <v>1.0500026666666669</v>
      </c>
      <c r="D16" s="124" t="s">
        <v>158</v>
      </c>
      <c r="E16" s="49"/>
      <c r="F16" s="49"/>
      <c r="G16" s="49"/>
      <c r="H16" s="119">
        <v>0.07686019520000002</v>
      </c>
      <c r="I16" s="119">
        <v>5.250013333333334e-7</v>
      </c>
      <c r="J16" s="177">
        <v>0.0000021000053333333337</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1.0500026666666669</v>
      </c>
      <c r="D18" s="124" t="s">
        <v>158</v>
      </c>
      <c r="E18" s="119">
        <v>73.2</v>
      </c>
      <c r="F18" s="119">
        <v>0.5</v>
      </c>
      <c r="G18" s="119">
        <v>2</v>
      </c>
      <c r="H18" s="162">
        <v>0.07686019520000002</v>
      </c>
      <c r="I18" s="162">
        <v>5.250013333333334e-7</v>
      </c>
      <c r="J18" s="181">
        <v>0.0000021000053333333337</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1151.8117154039714</v>
      </c>
      <c r="D20" s="124" t="s">
        <v>154</v>
      </c>
      <c r="E20" s="49"/>
      <c r="F20" s="49"/>
      <c r="G20" s="49"/>
      <c r="H20" s="119">
        <v>84.99401010682908</v>
      </c>
      <c r="I20" s="119">
        <v>0.015223051556819923</v>
      </c>
      <c r="J20" s="177">
        <v>0.005160402162475509</v>
      </c>
    </row>
    <row r="21" ht="18" customHeight="1" x14ac:dyDescent="0.2">
      <c r="B21" s="122" t="s">
        <v>183</v>
      </c>
      <c r="C21" s="119">
        <v>952.2016279367319</v>
      </c>
      <c r="D21" s="124" t="s">
        <v>158</v>
      </c>
      <c r="E21" s="119">
        <v>73.9</v>
      </c>
      <c r="F21" s="119">
        <v>15.5952662947502</v>
      </c>
      <c r="G21" s="119">
        <v>5.26572889679482</v>
      </c>
      <c r="H21" s="119">
        <v>70.36770030452449</v>
      </c>
      <c r="I21" s="119">
        <v>0.014849837953967986</v>
      </c>
      <c r="J21" s="177">
        <v>0.005014035627801519</v>
      </c>
    </row>
    <row r="22" ht="18" customHeight="1" x14ac:dyDescent="0.2">
      <c r="B22" s="122" t="s">
        <v>184</v>
      </c>
      <c r="C22" s="119">
        <v>198.66564182038402</v>
      </c>
      <c r="D22" s="124" t="s">
        <v>158</v>
      </c>
      <c r="E22" s="119">
        <v>73.6</v>
      </c>
      <c r="F22" s="119">
        <v>1.80446260462299</v>
      </c>
      <c r="G22" s="119">
        <v>0.711715114119869</v>
      </c>
      <c r="H22" s="119">
        <v>14.621791237980263</v>
      </c>
      <c r="I22" s="119">
        <v>0.0003584847214883081</v>
      </c>
      <c r="J22" s="177">
        <v>0.00014139333993989163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0.06164480660739499</v>
      </c>
      <c r="D24" s="124" t="s">
        <v>154</v>
      </c>
      <c r="E24" s="119">
        <v>73.30000000000001</v>
      </c>
      <c r="F24" s="119">
        <v>15.595266294750202</v>
      </c>
      <c r="G24" s="119">
        <v>5.26572889679482</v>
      </c>
      <c r="H24" s="119">
        <v>0.004518564324322053</v>
      </c>
      <c r="I24" s="119">
        <v>9.613671747307016e-7</v>
      </c>
      <c r="J24" s="177">
        <v>3.2460483948988803e-7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v>0.8828008402481659</v>
      </c>
      <c r="D26" s="124" t="s">
        <v>158</v>
      </c>
      <c r="E26" s="119">
        <v>73.9</v>
      </c>
      <c r="F26" s="119">
        <v>15.5952662947502</v>
      </c>
      <c r="G26" s="119">
        <v>5.26572889679482</v>
      </c>
      <c r="H26" s="119">
        <v>0.06523898209433947</v>
      </c>
      <c r="I26" s="119">
        <v>0.000013767514188899377</v>
      </c>
      <c r="J26" s="177">
        <v>0.0000046485898946095146</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1151.7500705973641</v>
      </c>
      <c r="D28" s="124" t="s">
        <v>158</v>
      </c>
      <c r="E28" s="49"/>
      <c r="F28" s="49"/>
      <c r="G28" s="49"/>
      <c r="H28" s="119">
        <v>84.98949154250475</v>
      </c>
      <c r="I28" s="119">
        <v>0.015222090189645193</v>
      </c>
      <c r="J28" s="177">
        <v>0.00516007755763602</v>
      </c>
    </row>
    <row r="29" ht="18" customHeight="1" x14ac:dyDescent="0.2">
      <c r="B29" s="122" t="s">
        <v>183</v>
      </c>
      <c r="C29" s="162">
        <v>952.2016279367319</v>
      </c>
      <c r="D29" s="124" t="s">
        <v>158</v>
      </c>
      <c r="E29" s="119">
        <v>73.9</v>
      </c>
      <c r="F29" s="119">
        <v>15.5952662947502</v>
      </c>
      <c r="G29" s="119">
        <v>5.26572889679482</v>
      </c>
      <c r="H29" s="162">
        <v>70.36770030452449</v>
      </c>
      <c r="I29" s="162">
        <v>0.014849837953967986</v>
      </c>
      <c r="J29" s="181">
        <v>0.005014035627801519</v>
      </c>
    </row>
    <row r="30" ht="18" customHeight="1" x14ac:dyDescent="0.2">
      <c r="B30" s="122" t="s">
        <v>184</v>
      </c>
      <c r="C30" s="162">
        <v>198.66564182038402</v>
      </c>
      <c r="D30" s="124" t="s">
        <v>158</v>
      </c>
      <c r="E30" s="119">
        <v>73.6</v>
      </c>
      <c r="F30" s="119">
        <v>1.80446260462299</v>
      </c>
      <c r="G30" s="119">
        <v>0.711715114119869</v>
      </c>
      <c r="H30" s="162">
        <v>14.621791237980263</v>
      </c>
      <c r="I30" s="162">
        <v>0.0003584847214883081</v>
      </c>
      <c r="J30" s="181">
        <v>0.00014139333993989163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v>0.8828008402481659</v>
      </c>
      <c r="D34" s="124" t="s">
        <v>158</v>
      </c>
      <c r="E34" s="119">
        <v>73.9</v>
      </c>
      <c r="F34" s="119">
        <v>15.5952662947502</v>
      </c>
      <c r="G34" s="119">
        <v>5.26572889679482</v>
      </c>
      <c r="H34" s="162">
        <v>0.06523898209433947</v>
      </c>
      <c r="I34" s="162">
        <v>0.000013767514188899377</v>
      </c>
      <c r="J34" s="181">
        <v>0.0000046485898946095146</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0.06164480660739499</v>
      </c>
      <c r="D52" s="124" t="s">
        <v>154</v>
      </c>
      <c r="E52" s="49"/>
      <c r="F52" s="49"/>
      <c r="G52" s="49"/>
      <c r="H52" s="119">
        <v>0.004518564324322053</v>
      </c>
      <c r="I52" s="119">
        <v>9.613671747307016e-7</v>
      </c>
      <c r="J52" s="177">
        <v>3.2460483948988803e-7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0.06164480660739499</v>
      </c>
      <c r="D56" s="124" t="s">
        <v>85</v>
      </c>
      <c r="E56" s="49"/>
      <c r="F56" s="49"/>
      <c r="G56" s="49"/>
      <c r="H56" s="119">
        <v>0.004518564324322053</v>
      </c>
      <c r="I56" s="119">
        <v>9.613671747307016e-7</v>
      </c>
      <c r="J56" s="177">
        <v>3.2460483948988803e-7</v>
      </c>
    </row>
    <row r="57" ht="18" customHeight="1" x14ac:dyDescent="0.2">
      <c r="B57" s="183" t="s">
        <v>206</v>
      </c>
      <c r="C57" s="162">
        <v>0.06164480660739499</v>
      </c>
      <c r="D57" s="124" t="s">
        <v>85</v>
      </c>
      <c r="E57" s="119">
        <v>73.30000000000001</v>
      </c>
      <c r="F57" s="119">
        <v>15.595266294750202</v>
      </c>
      <c r="G57" s="119">
        <v>5.26572889679482</v>
      </c>
      <c r="H57" s="162">
        <v>0.004518564324322053</v>
      </c>
      <c r="I57" s="162">
        <v>9.613671747307016e-7</v>
      </c>
      <c r="J57" s="181">
        <v>3.2460483948988803e-7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1411.502840970431</v>
      </c>
      <c r="D10" s="188" t="s">
        <v>154</v>
      </c>
      <c r="E10" s="189"/>
      <c r="F10" s="189"/>
      <c r="G10" s="189"/>
      <c r="H10" s="188">
        <v>93.05579930181224</v>
      </c>
      <c r="I10" s="188">
        <v>0.010965996831795768</v>
      </c>
      <c r="J10" s="190">
        <v>0.0009066514451658424</v>
      </c>
      <c r="K10" s="191" t="s">
        <v>85</v>
      </c>
    </row>
    <row r="11" ht="18" customHeight="1" x14ac:dyDescent="0.2">
      <c r="B11" s="122" t="s">
        <v>156</v>
      </c>
      <c r="C11" s="119">
        <v>920.1410702880469</v>
      </c>
      <c r="D11" s="119" t="s">
        <v>158</v>
      </c>
      <c r="E11" s="119">
        <v>73.63517716050308</v>
      </c>
      <c r="F11" s="119">
        <v>7.658256385743826</v>
      </c>
      <c r="G11" s="119">
        <v>0.6429034901237578</v>
      </c>
      <c r="H11" s="119">
        <v>67.75475072331524</v>
      </c>
      <c r="I11" s="119">
        <v>0.007046676227318593</v>
      </c>
      <c r="J11" s="119">
        <v>0.0005915619054943953</v>
      </c>
      <c r="K11" s="177" t="s">
        <v>85</v>
      </c>
    </row>
    <row r="12" ht="18" customHeight="1" x14ac:dyDescent="0.2">
      <c r="B12" s="122" t="s">
        <v>157</v>
      </c>
      <c r="C12" s="119">
        <v>0.562</v>
      </c>
      <c r="D12" s="119" t="s">
        <v>158</v>
      </c>
      <c r="E12" s="119">
        <v>92.7</v>
      </c>
      <c r="F12" s="119">
        <v>300</v>
      </c>
      <c r="G12" s="119">
        <v>1.5</v>
      </c>
      <c r="H12" s="119">
        <v>0.05209740000000001</v>
      </c>
      <c r="I12" s="119">
        <v>0.00016860000000000003</v>
      </c>
      <c r="J12" s="119">
        <v>8.430000000000001e-7</v>
      </c>
      <c r="K12" s="177" t="s">
        <v>85</v>
      </c>
    </row>
    <row r="13" ht="18" customHeight="1" x14ac:dyDescent="0.2">
      <c r="B13" s="122" t="s">
        <v>159</v>
      </c>
      <c r="C13" s="119">
        <v>449.57346437819695</v>
      </c>
      <c r="D13" s="119" t="s">
        <v>158</v>
      </c>
      <c r="E13" s="119">
        <v>56.1</v>
      </c>
      <c r="F13" s="119">
        <v>5</v>
      </c>
      <c r="G13" s="119">
        <v>0.3354059549718502</v>
      </c>
      <c r="H13" s="119">
        <v>25.22107135161685</v>
      </c>
      <c r="I13" s="119">
        <v>0.002247867321890985</v>
      </c>
      <c r="J13" s="119">
        <v>0.00015078961714977223</v>
      </c>
      <c r="K13" s="177" t="s">
        <v>85</v>
      </c>
    </row>
    <row r="14" ht="18" customHeight="1" x14ac:dyDescent="0.2">
      <c r="B14" s="122" t="s">
        <v>160</v>
      </c>
      <c r="C14" s="119">
        <v>0.4023063041870834</v>
      </c>
      <c r="D14" s="119" t="s">
        <v>158</v>
      </c>
      <c r="E14" s="119">
        <v>69.3</v>
      </c>
      <c r="F14" s="119">
        <v>140</v>
      </c>
      <c r="G14" s="119">
        <v>0.4</v>
      </c>
      <c r="H14" s="119">
        <v>0.027879826880164882</v>
      </c>
      <c r="I14" s="119">
        <v>0.00005632288258619167</v>
      </c>
      <c r="J14" s="119">
        <v>1.6092252167483337e-7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40.824</v>
      </c>
      <c r="D16" s="119" t="s">
        <v>158</v>
      </c>
      <c r="E16" s="119">
        <v>112</v>
      </c>
      <c r="F16" s="119">
        <v>35.433333333333344</v>
      </c>
      <c r="G16" s="119">
        <v>4</v>
      </c>
      <c r="H16" s="119">
        <v>4.5722879999999995</v>
      </c>
      <c r="I16" s="119">
        <v>0.0014465304000000003</v>
      </c>
      <c r="J16" s="119">
        <v>0.000163296</v>
      </c>
      <c r="K16" s="177" t="s">
        <v>85</v>
      </c>
    </row>
    <row r="17" ht="18" customHeight="1" x14ac:dyDescent="0.2">
      <c r="B17" s="161" t="s">
        <v>223</v>
      </c>
      <c r="C17" s="125">
        <v>940.162543394292</v>
      </c>
      <c r="D17" s="125" t="s">
        <v>154</v>
      </c>
      <c r="E17" s="49"/>
      <c r="F17" s="49"/>
      <c r="G17" s="49"/>
      <c r="H17" s="125">
        <v>63.240210724163774</v>
      </c>
      <c r="I17" s="125">
        <v>0.008177120819171461</v>
      </c>
      <c r="J17" s="192">
        <v>0.0005249280245594292</v>
      </c>
      <c r="K17" s="177" t="s">
        <v>85</v>
      </c>
    </row>
    <row r="18" ht="18" customHeight="1" x14ac:dyDescent="0.2">
      <c r="B18" s="122" t="s">
        <v>156</v>
      </c>
      <c r="C18" s="119">
        <v>677.75922044</v>
      </c>
      <c r="D18" s="119" t="s">
        <v>158</v>
      </c>
      <c r="E18" s="119">
        <v>73.61540594613707</v>
      </c>
      <c r="F18" s="119">
        <v>9.948418259839677</v>
      </c>
      <c r="G18" s="119">
        <v>0.5948418259839675</v>
      </c>
      <c r="H18" s="119">
        <v>49.893520146428</v>
      </c>
      <c r="I18" s="119">
        <v>0.0067426322044000005</v>
      </c>
      <c r="J18" s="119">
        <v>0.000403159532264</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237.90892295429188</v>
      </c>
      <c r="D20" s="119" t="s">
        <v>158</v>
      </c>
      <c r="E20" s="119">
        <v>56.099999999999994</v>
      </c>
      <c r="F20" s="119">
        <v>5</v>
      </c>
      <c r="G20" s="119">
        <v>0.1</v>
      </c>
      <c r="H20" s="119">
        <v>13.346690577735773</v>
      </c>
      <c r="I20" s="119">
        <v>0.0011895446147714595</v>
      </c>
      <c r="J20" s="119">
        <v>0.00002379089229542919</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24.4944</v>
      </c>
      <c r="D23" s="119" t="s">
        <v>158</v>
      </c>
      <c r="E23" s="119">
        <v>111.99999999999999</v>
      </c>
      <c r="F23" s="119">
        <v>10</v>
      </c>
      <c r="G23" s="119">
        <v>4</v>
      </c>
      <c r="H23" s="119">
        <v>2.7433727999999995</v>
      </c>
      <c r="I23" s="119">
        <v>0.000244944</v>
      </c>
      <c r="J23" s="119">
        <v>0.0000979776</v>
      </c>
      <c r="K23" s="177" t="s">
        <v>85</v>
      </c>
    </row>
    <row r="24" ht="18" customHeight="1" x14ac:dyDescent="0.2">
      <c r="B24" s="170" t="s">
        <v>225</v>
      </c>
      <c r="C24" s="125">
        <v>940.162543394292</v>
      </c>
      <c r="D24" s="125" t="s">
        <v>154</v>
      </c>
      <c r="E24" s="49"/>
      <c r="F24" s="49"/>
      <c r="G24" s="49"/>
      <c r="H24" s="125">
        <v>63.240210724163774</v>
      </c>
      <c r="I24" s="125">
        <v>0.00817712081917146</v>
      </c>
      <c r="J24" s="192">
        <v>0.0005249280245594292</v>
      </c>
      <c r="K24" s="177" t="s">
        <v>85</v>
      </c>
    </row>
    <row r="25" ht="18" customHeight="1" x14ac:dyDescent="0.2">
      <c r="B25" s="122" t="s">
        <v>156</v>
      </c>
      <c r="C25" s="162">
        <v>677.75922044</v>
      </c>
      <c r="D25" s="119" t="s">
        <v>158</v>
      </c>
      <c r="E25" s="119">
        <v>73.61540594613707</v>
      </c>
      <c r="F25" s="119">
        <v>9.948418259839677</v>
      </c>
      <c r="G25" s="119">
        <v>0.5948418259839675</v>
      </c>
      <c r="H25" s="162">
        <v>49.893520146428</v>
      </c>
      <c r="I25" s="162">
        <v>0.0067426322044000005</v>
      </c>
      <c r="J25" s="162">
        <v>0.000403159532264</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237.90892295429188</v>
      </c>
      <c r="D27" s="119" t="s">
        <v>158</v>
      </c>
      <c r="E27" s="119">
        <v>56.099999999999994</v>
      </c>
      <c r="F27" s="119">
        <v>5</v>
      </c>
      <c r="G27" s="119">
        <v>0.1</v>
      </c>
      <c r="H27" s="162">
        <v>13.346690577735773</v>
      </c>
      <c r="I27" s="162">
        <v>0.0011895446147714595</v>
      </c>
      <c r="J27" s="162">
        <v>0.00002379089229542919</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24.4944</v>
      </c>
      <c r="D30" s="119" t="s">
        <v>158</v>
      </c>
      <c r="E30" s="119">
        <v>111.99999999999999</v>
      </c>
      <c r="F30" s="119">
        <v>10</v>
      </c>
      <c r="G30" s="119">
        <v>4</v>
      </c>
      <c r="H30" s="162">
        <v>2.7433727999999995</v>
      </c>
      <c r="I30" s="162">
        <v>0.000244944</v>
      </c>
      <c r="J30" s="162">
        <v>0.0000979776</v>
      </c>
      <c r="K30" s="181" t="s">
        <v>85</v>
      </c>
    </row>
    <row r="31" ht="18" customHeight="1" x14ac:dyDescent="0.2">
      <c r="B31" s="161" t="s">
        <v>226</v>
      </c>
      <c r="C31" s="125">
        <v>452.2457914799519</v>
      </c>
      <c r="D31" s="125" t="s">
        <v>154</v>
      </c>
      <c r="E31" s="49"/>
      <c r="F31" s="49"/>
      <c r="G31" s="49"/>
      <c r="H31" s="119">
        <v>28.411962846077117</v>
      </c>
      <c r="I31" s="119">
        <v>0.0026702019642879447</v>
      </c>
      <c r="J31" s="119">
        <v>0.0003273537995727618</v>
      </c>
      <c r="K31" s="177" t="s">
        <v>85</v>
      </c>
    </row>
    <row r="32" ht="18" customHeight="1" x14ac:dyDescent="0.2">
      <c r="B32" s="122" t="s">
        <v>156</v>
      </c>
      <c r="C32" s="119">
        <v>223.6896500560468</v>
      </c>
      <c r="D32" s="119" t="s">
        <v>158</v>
      </c>
      <c r="E32" s="119">
        <v>73.69802164769584</v>
      </c>
      <c r="F32" s="119">
        <v>1.0804829687375397</v>
      </c>
      <c r="G32" s="119">
        <v>0.5999100748952654</v>
      </c>
      <c r="H32" s="119">
        <v>16.48548467219604</v>
      </c>
      <c r="I32" s="119">
        <v>0.0002416928571684188</v>
      </c>
      <c r="J32" s="119">
        <v>0.00013419367471841873</v>
      </c>
      <c r="K32" s="177" t="s">
        <v>85</v>
      </c>
    </row>
    <row r="33" ht="18" customHeight="1" x14ac:dyDescent="0.2">
      <c r="B33" s="122" t="s">
        <v>157</v>
      </c>
      <c r="C33" s="119">
        <v>0.562</v>
      </c>
      <c r="D33" s="119" t="s">
        <v>158</v>
      </c>
      <c r="E33" s="119">
        <v>92.7</v>
      </c>
      <c r="F33" s="119">
        <v>300</v>
      </c>
      <c r="G33" s="119">
        <v>1.5</v>
      </c>
      <c r="H33" s="119">
        <v>0.05209740000000001</v>
      </c>
      <c r="I33" s="119">
        <v>0.00016860000000000003</v>
      </c>
      <c r="J33" s="119">
        <v>8.430000000000001e-7</v>
      </c>
      <c r="K33" s="177" t="s">
        <v>85</v>
      </c>
    </row>
    <row r="34" ht="18" customHeight="1" x14ac:dyDescent="0.2">
      <c r="B34" s="122" t="s">
        <v>159</v>
      </c>
      <c r="C34" s="119">
        <v>211.6645414239051</v>
      </c>
      <c r="D34" s="119" t="s">
        <v>158</v>
      </c>
      <c r="E34" s="119">
        <v>56.1</v>
      </c>
      <c r="F34" s="119">
        <v>5</v>
      </c>
      <c r="G34" s="119">
        <v>0.5999999999999999</v>
      </c>
      <c r="H34" s="119">
        <v>11.874380773881075</v>
      </c>
      <c r="I34" s="119">
        <v>0.0010583227071195255</v>
      </c>
      <c r="J34" s="119">
        <v>0.00012699872485434304</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16.3296</v>
      </c>
      <c r="D37" s="119" t="s">
        <v>158</v>
      </c>
      <c r="E37" s="119">
        <v>112</v>
      </c>
      <c r="F37" s="119">
        <v>73.58333333333336</v>
      </c>
      <c r="G37" s="119">
        <v>4</v>
      </c>
      <c r="H37" s="119">
        <v>1.8289152</v>
      </c>
      <c r="I37" s="119">
        <v>0.0012015864000000003</v>
      </c>
      <c r="J37" s="119">
        <v>0.0000653184</v>
      </c>
      <c r="K37" s="177" t="s">
        <v>85</v>
      </c>
    </row>
    <row r="38" ht="18" customHeight="1" x14ac:dyDescent="0.2">
      <c r="B38" s="170" t="s">
        <v>227</v>
      </c>
      <c r="C38" s="125">
        <v>452.2457914799519</v>
      </c>
      <c r="D38" s="125" t="s">
        <v>154</v>
      </c>
      <c r="E38" s="49"/>
      <c r="F38" s="49"/>
      <c r="G38" s="49"/>
      <c r="H38" s="125">
        <v>28.411962846077117</v>
      </c>
      <c r="I38" s="125">
        <v>0.0026702019642879447</v>
      </c>
      <c r="J38" s="192">
        <v>0.0003273537995727618</v>
      </c>
      <c r="K38" s="177" t="s">
        <v>85</v>
      </c>
    </row>
    <row r="39" ht="18" customHeight="1" x14ac:dyDescent="0.2">
      <c r="B39" s="122" t="s">
        <v>156</v>
      </c>
      <c r="C39" s="162">
        <v>223.6896500560468</v>
      </c>
      <c r="D39" s="119" t="s">
        <v>158</v>
      </c>
      <c r="E39" s="119">
        <v>73.69802164769584</v>
      </c>
      <c r="F39" s="119">
        <v>1.0804829687375397</v>
      </c>
      <c r="G39" s="119">
        <v>0.5999100748952654</v>
      </c>
      <c r="H39" s="162">
        <v>16.48548467219604</v>
      </c>
      <c r="I39" s="162">
        <v>0.0002416928571684188</v>
      </c>
      <c r="J39" s="162">
        <v>0.00013419367471841873</v>
      </c>
      <c r="K39" s="181" t="s">
        <v>85</v>
      </c>
    </row>
    <row r="40" ht="18" customHeight="1" x14ac:dyDescent="0.2">
      <c r="B40" s="122" t="s">
        <v>157</v>
      </c>
      <c r="C40" s="162">
        <v>0.562</v>
      </c>
      <c r="D40" s="119" t="s">
        <v>158</v>
      </c>
      <c r="E40" s="119">
        <v>92.7</v>
      </c>
      <c r="F40" s="119">
        <v>300</v>
      </c>
      <c r="G40" s="119">
        <v>1.5</v>
      </c>
      <c r="H40" s="162">
        <v>0.05209740000000001</v>
      </c>
      <c r="I40" s="162">
        <v>0.00016860000000000003</v>
      </c>
      <c r="J40" s="162">
        <v>8.430000000000001e-7</v>
      </c>
      <c r="K40" s="181" t="s">
        <v>85</v>
      </c>
    </row>
    <row r="41" ht="18" customHeight="1" x14ac:dyDescent="0.2">
      <c r="B41" s="122" t="s">
        <v>159</v>
      </c>
      <c r="C41" s="162">
        <v>211.6645414239051</v>
      </c>
      <c r="D41" s="119" t="s">
        <v>158</v>
      </c>
      <c r="E41" s="119">
        <v>56.1</v>
      </c>
      <c r="F41" s="119">
        <v>5</v>
      </c>
      <c r="G41" s="119">
        <v>0.5999999999999999</v>
      </c>
      <c r="H41" s="162">
        <v>11.874380773881075</v>
      </c>
      <c r="I41" s="162">
        <v>0.0010583227071195255</v>
      </c>
      <c r="J41" s="162">
        <v>0.00012699872485434304</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16.3296</v>
      </c>
      <c r="D44" s="119" t="s">
        <v>158</v>
      </c>
      <c r="E44" s="119">
        <v>112</v>
      </c>
      <c r="F44" s="119">
        <v>73.58333333333336</v>
      </c>
      <c r="G44" s="119">
        <v>4</v>
      </c>
      <c r="H44" s="162">
        <v>1.8289152</v>
      </c>
      <c r="I44" s="162">
        <v>0.0012015864000000003</v>
      </c>
      <c r="J44" s="162">
        <v>0.0000653184</v>
      </c>
      <c r="K44" s="181" t="s">
        <v>85</v>
      </c>
    </row>
    <row r="45" ht="18" customHeight="1" x14ac:dyDescent="0.2">
      <c r="B45" s="182" t="s">
        <v>228</v>
      </c>
      <c r="C45" s="125">
        <v>19.094506096187082</v>
      </c>
      <c r="D45" s="125" t="s">
        <v>154</v>
      </c>
      <c r="E45" s="49"/>
      <c r="F45" s="49"/>
      <c r="G45" s="49"/>
      <c r="H45" s="119">
        <v>1.4036257315713647</v>
      </c>
      <c r="I45" s="119">
        <v>0.0001186740483363647</v>
      </c>
      <c r="J45" s="119">
        <v>0.000054369621033651284</v>
      </c>
      <c r="K45" s="177" t="s">
        <v>85</v>
      </c>
    </row>
    <row r="46" ht="18" customHeight="1" x14ac:dyDescent="0.2">
      <c r="B46" s="122" t="s">
        <v>156</v>
      </c>
      <c r="C46" s="119">
        <v>18.692199792</v>
      </c>
      <c r="D46" s="119" t="s">
        <v>158</v>
      </c>
      <c r="E46" s="119">
        <v>73.6</v>
      </c>
      <c r="F46" s="119">
        <v>3.335678328072358</v>
      </c>
      <c r="G46" s="119">
        <v>2.9000705703550747</v>
      </c>
      <c r="H46" s="119">
        <v>1.3757459046912</v>
      </c>
      <c r="I46" s="119">
        <v>0.00006235116575017304</v>
      </c>
      <c r="J46" s="119">
        <v>0.00005420869851197645</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0.4023063041870834</v>
      </c>
      <c r="D49" s="119" t="s">
        <v>158</v>
      </c>
      <c r="E49" s="119">
        <v>69.3</v>
      </c>
      <c r="F49" s="119">
        <v>140</v>
      </c>
      <c r="G49" s="119">
        <v>0.4</v>
      </c>
      <c r="H49" s="119">
        <v>0.027879826880164882</v>
      </c>
      <c r="I49" s="119">
        <v>0.00005632288258619167</v>
      </c>
      <c r="J49" s="119">
        <v>1.6092252167483337e-7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19.094506096187082</v>
      </c>
      <c r="D59" s="119" t="s">
        <v>158</v>
      </c>
      <c r="E59" s="49"/>
      <c r="F59" s="49"/>
      <c r="G59" s="49"/>
      <c r="H59" s="119">
        <v>1.4036257315713647</v>
      </c>
      <c r="I59" s="119">
        <v>0.0001186740483363647</v>
      </c>
      <c r="J59" s="119">
        <v>0.000054369621033651284</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18.692199792</v>
      </c>
      <c r="D61" s="119" t="s">
        <v>158</v>
      </c>
      <c r="E61" s="119">
        <v>73.6</v>
      </c>
      <c r="F61" s="119">
        <v>3.335678328072358</v>
      </c>
      <c r="G61" s="119">
        <v>2.9000705703550747</v>
      </c>
      <c r="H61" s="162">
        <v>1.3757459046912</v>
      </c>
      <c r="I61" s="162">
        <v>0.00006235116575017304</v>
      </c>
      <c r="J61" s="162">
        <v>0.00005420869851197645</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0.4023063041870834</v>
      </c>
      <c r="D66" s="119" t="s">
        <v>158</v>
      </c>
      <c r="E66" s="49"/>
      <c r="F66" s="49"/>
      <c r="G66" s="49"/>
      <c r="H66" s="119">
        <v>0.027879826880164882</v>
      </c>
      <c r="I66" s="119">
        <v>0.00005632288258619167</v>
      </c>
      <c r="J66" s="119">
        <v>1.6092252167483337e-7</v>
      </c>
      <c r="K66" s="194"/>
    </row>
    <row r="67" ht="18" customHeight="1" x14ac:dyDescent="0.2">
      <c r="B67" s="195" t="s">
        <v>232</v>
      </c>
      <c r="C67" s="162">
        <v>0.4023063041870834</v>
      </c>
      <c r="D67" s="119" t="s">
        <v>158</v>
      </c>
      <c r="E67" s="185">
        <v>69.3</v>
      </c>
      <c r="F67" s="185">
        <v>140</v>
      </c>
      <c r="G67" s="185">
        <v>0.4</v>
      </c>
      <c r="H67" s="162">
        <v>0.027879826880164882</v>
      </c>
      <c r="I67" s="162">
        <v>0.00005632288258619167</v>
      </c>
      <c r="J67" s="162">
        <v>1.6092252167483337e-7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954.0045495469005</v>
      </c>
      <c r="H12" s="256" t="s">
        <v>85</v>
      </c>
      <c r="I12" s="256" t="s">
        <v>85</v>
      </c>
      <c r="J12" s="256" t="s">
        <v>85</v>
      </c>
      <c r="K12" s="124">
        <v>954.0045495469005</v>
      </c>
      <c r="L12" s="256">
        <v>1</v>
      </c>
      <c r="M12" s="257" t="s">
        <v>158</v>
      </c>
      <c r="N12" s="124">
        <v>954.0045495469005</v>
      </c>
      <c r="O12" s="256">
        <v>20.15253</v>
      </c>
      <c r="P12" s="124">
        <v>19.2256053048804</v>
      </c>
      <c r="Q12" s="124"/>
      <c r="R12" s="124">
        <v>19.2256053048804</v>
      </c>
      <c r="S12" s="256">
        <v>1</v>
      </c>
      <c r="T12" s="191">
        <v>70.4938861178948</v>
      </c>
    </row>
    <row r="13" ht="18" customHeight="1" x14ac:dyDescent="0.2">
      <c r="B13" s="250"/>
      <c r="C13" s="258"/>
      <c r="D13" s="254" t="s">
        <v>195</v>
      </c>
      <c r="E13" s="255" t="s">
        <v>290</v>
      </c>
      <c r="F13" s="189"/>
      <c r="G13" s="256">
        <v>7.214069866666667</v>
      </c>
      <c r="H13" s="256" t="s">
        <v>85</v>
      </c>
      <c r="I13" s="256">
        <v>6.164067200000001</v>
      </c>
      <c r="J13" s="256" t="s">
        <v>85</v>
      </c>
      <c r="K13" s="124">
        <v>1.050002666666666</v>
      </c>
      <c r="L13" s="256">
        <v>1</v>
      </c>
      <c r="M13" s="257" t="s">
        <v>158</v>
      </c>
      <c r="N13" s="124">
        <v>1.050002666666666</v>
      </c>
      <c r="O13" s="256">
        <v>19.96164</v>
      </c>
      <c r="P13" s="124">
        <v>0.020959775231039986</v>
      </c>
      <c r="Q13" s="124"/>
      <c r="R13" s="124">
        <v>0.020959775231039986</v>
      </c>
      <c r="S13" s="256">
        <v>1</v>
      </c>
      <c r="T13" s="191">
        <v>0.07685250918047995</v>
      </c>
    </row>
    <row r="14" ht="18" customHeight="1" x14ac:dyDescent="0.2">
      <c r="B14" s="250"/>
      <c r="C14" s="258"/>
      <c r="D14" s="254" t="s">
        <v>211</v>
      </c>
      <c r="E14" s="255" t="s">
        <v>290</v>
      </c>
      <c r="F14" s="189"/>
      <c r="G14" s="256">
        <v>251.65452291583998</v>
      </c>
      <c r="H14" s="256" t="s">
        <v>85</v>
      </c>
      <c r="I14" s="256" t="s">
        <v>85</v>
      </c>
      <c r="J14" s="256" t="s">
        <v>85</v>
      </c>
      <c r="K14" s="124">
        <v>251.65452291583998</v>
      </c>
      <c r="L14" s="256">
        <v>1</v>
      </c>
      <c r="M14" s="257" t="s">
        <v>158</v>
      </c>
      <c r="N14" s="124">
        <v>251.65452291583998</v>
      </c>
      <c r="O14" s="256">
        <v>20.07072</v>
      </c>
      <c r="P14" s="124">
        <v>5.050887466177408</v>
      </c>
      <c r="Q14" s="124"/>
      <c r="R14" s="124">
        <v>5.050887466177408</v>
      </c>
      <c r="S14" s="256">
        <v>1</v>
      </c>
      <c r="T14" s="191">
        <v>18.519920709317162</v>
      </c>
    </row>
    <row r="15" ht="18" customHeight="1" x14ac:dyDescent="0.2">
      <c r="B15" s="250"/>
      <c r="C15" s="258"/>
      <c r="D15" s="254" t="s">
        <v>210</v>
      </c>
      <c r="E15" s="255" t="s">
        <v>290</v>
      </c>
      <c r="F15" s="189"/>
      <c r="G15" s="256">
        <v>1126.4718</v>
      </c>
      <c r="H15" s="256" t="s">
        <v>85</v>
      </c>
      <c r="I15" s="256" t="s">
        <v>85</v>
      </c>
      <c r="J15" s="256">
        <v>8.5264326</v>
      </c>
      <c r="K15" s="124">
        <v>1117.9453674000001</v>
      </c>
      <c r="L15" s="256">
        <v>1</v>
      </c>
      <c r="M15" s="257" t="s">
        <v>158</v>
      </c>
      <c r="N15" s="124">
        <v>1117.9453674000001</v>
      </c>
      <c r="O15" s="256">
        <v>20.097990000000003</v>
      </c>
      <c r="P15" s="124">
        <v>22.46845481455153</v>
      </c>
      <c r="Q15" s="124"/>
      <c r="R15" s="124">
        <v>22.46845481455153</v>
      </c>
      <c r="S15" s="256">
        <v>1</v>
      </c>
      <c r="T15" s="191">
        <v>82.38433432002228</v>
      </c>
    </row>
    <row r="16" ht="18" customHeight="1" x14ac:dyDescent="0.2">
      <c r="B16" s="250"/>
      <c r="C16" s="258"/>
      <c r="D16" s="254" t="s">
        <v>185</v>
      </c>
      <c r="E16" s="255" t="s">
        <v>290</v>
      </c>
      <c r="F16" s="189"/>
      <c r="G16" s="256">
        <v>6.992</v>
      </c>
      <c r="H16" s="256" t="s">
        <v>85</v>
      </c>
      <c r="I16" s="189"/>
      <c r="J16" s="256" t="s">
        <v>85</v>
      </c>
      <c r="K16" s="124">
        <v>6.992</v>
      </c>
      <c r="L16" s="256">
        <v>1</v>
      </c>
      <c r="M16" s="257" t="s">
        <v>158</v>
      </c>
      <c r="N16" s="124">
        <v>6.992</v>
      </c>
      <c r="O16" s="256">
        <v>17.861849999999997</v>
      </c>
      <c r="P16" s="124">
        <v>0.12489005519999997</v>
      </c>
      <c r="Q16" s="124"/>
      <c r="R16" s="124">
        <v>0.12489005519999997</v>
      </c>
      <c r="S16" s="256">
        <v>1</v>
      </c>
      <c r="T16" s="191">
        <v>0.4579302023999999</v>
      </c>
    </row>
    <row r="17" ht="18" customHeight="1" x14ac:dyDescent="0.2">
      <c r="B17" s="250"/>
      <c r="C17" s="258"/>
      <c r="D17" s="254" t="s">
        <v>291</v>
      </c>
      <c r="E17" s="255" t="s">
        <v>290</v>
      </c>
      <c r="F17" s="189"/>
      <c r="G17" s="256">
        <v>93.5925144</v>
      </c>
      <c r="H17" s="256" t="s">
        <v>85</v>
      </c>
      <c r="I17" s="189"/>
      <c r="J17" s="256" t="s">
        <v>85</v>
      </c>
      <c r="K17" s="124">
        <v>93.5925144</v>
      </c>
      <c r="L17" s="256">
        <v>1</v>
      </c>
      <c r="M17" s="257" t="s">
        <v>158</v>
      </c>
      <c r="N17" s="124">
        <v>93.5925144</v>
      </c>
      <c r="O17" s="256">
        <v>22</v>
      </c>
      <c r="P17" s="124">
        <v>2.0590353168</v>
      </c>
      <c r="Q17" s="124">
        <v>2.0590353168</v>
      </c>
      <c r="R17" s="124">
        <v>0</v>
      </c>
      <c r="S17" s="256" t="s">
        <v>85</v>
      </c>
      <c r="T17" s="191" t="s">
        <v>85</v>
      </c>
    </row>
    <row r="18" ht="18" customHeight="1" x14ac:dyDescent="0.2">
      <c r="B18" s="250"/>
      <c r="C18" s="258"/>
      <c r="D18" s="254" t="s">
        <v>206</v>
      </c>
      <c r="E18" s="255" t="s">
        <v>290</v>
      </c>
      <c r="F18" s="189"/>
      <c r="G18" s="256">
        <v>11.942000339393452</v>
      </c>
      <c r="H18" s="256" t="s">
        <v>85</v>
      </c>
      <c r="I18" s="256" t="s">
        <v>85</v>
      </c>
      <c r="J18" s="256" t="s">
        <v>85</v>
      </c>
      <c r="K18" s="124">
        <v>11.942000339393452</v>
      </c>
      <c r="L18" s="256">
        <v>1</v>
      </c>
      <c r="M18" s="257" t="s">
        <v>158</v>
      </c>
      <c r="N18" s="124">
        <v>11.942000339393452</v>
      </c>
      <c r="O18" s="256">
        <v>20</v>
      </c>
      <c r="P18" s="124">
        <v>0.23884000678786904</v>
      </c>
      <c r="Q18" s="124">
        <v>0.24007290292001696</v>
      </c>
      <c r="R18" s="124">
        <v>-0.0012328961321479148</v>
      </c>
      <c r="S18" s="256">
        <v>1</v>
      </c>
      <c r="T18" s="191">
        <v>-0.004520619151209021</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2437.1809572688007</v>
      </c>
      <c r="O20" s="268"/>
      <c r="P20" s="128">
        <v>49.188672739628245</v>
      </c>
      <c r="Q20" s="128">
        <v>2.299108219720017</v>
      </c>
      <c r="R20" s="128">
        <v>46.889564519908234</v>
      </c>
      <c r="S20" s="270"/>
      <c r="T20" s="271">
        <v>171.9284032396635</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0.562</v>
      </c>
      <c r="H22" s="256" t="s">
        <v>85</v>
      </c>
      <c r="I22" s="189"/>
      <c r="J22" s="256" t="s">
        <v>85</v>
      </c>
      <c r="K22" s="124">
        <v>0.562</v>
      </c>
      <c r="L22" s="256">
        <v>1</v>
      </c>
      <c r="M22" s="257" t="s">
        <v>158</v>
      </c>
      <c r="N22" s="124">
        <v>0.562</v>
      </c>
      <c r="O22" s="256">
        <v>25.27929</v>
      </c>
      <c r="P22" s="124">
        <v>0.014206960980000002</v>
      </c>
      <c r="Q22" s="124"/>
      <c r="R22" s="124">
        <v>0.014206960980000002</v>
      </c>
      <c r="S22" s="256">
        <v>1</v>
      </c>
      <c r="T22" s="191">
        <v>0.052092190260000004</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0.562</v>
      </c>
      <c r="O25" s="268"/>
      <c r="P25" s="128">
        <v>0.014206960980000002</v>
      </c>
      <c r="Q25" s="128"/>
      <c r="R25" s="128">
        <v>0.014206960980000002</v>
      </c>
      <c r="S25" s="268"/>
      <c r="T25" s="271">
        <v>0.052092190260000004</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1856.5719850243863</v>
      </c>
      <c r="H27" s="256">
        <v>1032.1827850243862</v>
      </c>
      <c r="I27" s="256" t="s">
        <v>85</v>
      </c>
      <c r="J27" s="256" t="s">
        <v>85</v>
      </c>
      <c r="K27" s="124">
        <v>824.3892000000001</v>
      </c>
      <c r="L27" s="256">
        <v>1</v>
      </c>
      <c r="M27" s="285" t="s">
        <v>158</v>
      </c>
      <c r="N27" s="124">
        <v>824.3892000000001</v>
      </c>
      <c r="O27" s="256">
        <v>15.29847</v>
      </c>
      <c r="P27" s="124">
        <v>12.611893444524002</v>
      </c>
      <c r="Q27" s="124"/>
      <c r="R27" s="124">
        <v>12.611893444524002</v>
      </c>
      <c r="S27" s="256">
        <v>1</v>
      </c>
      <c r="T27" s="191">
        <v>46.243609296588005</v>
      </c>
    </row>
    <row r="28" ht="18" customHeight="1" x14ac:dyDescent="0.2">
      <c r="B28" s="286" t="s">
        <v>301</v>
      </c>
      <c r="C28" s="287"/>
      <c r="D28" s="288"/>
      <c r="E28" s="289"/>
      <c r="F28" s="290"/>
      <c r="G28" s="290"/>
      <c r="H28" s="290"/>
      <c r="I28" s="268"/>
      <c r="J28" s="290"/>
      <c r="K28" s="290"/>
      <c r="L28" s="290"/>
      <c r="M28" s="291"/>
      <c r="N28" s="128">
        <v>824.3892000000001</v>
      </c>
      <c r="O28" s="290"/>
      <c r="P28" s="128">
        <v>12.611893444524002</v>
      </c>
      <c r="Q28" s="128"/>
      <c r="R28" s="128">
        <v>12.611893444524002</v>
      </c>
      <c r="S28" s="290"/>
      <c r="T28" s="271">
        <v>46.243609296588005</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3262.1321572688007</v>
      </c>
      <c r="O33" s="312"/>
      <c r="P33" s="127">
        <v>61.81477314513224</v>
      </c>
      <c r="Q33" s="127">
        <v>2.299108219720017</v>
      </c>
      <c r="R33" s="127">
        <v>59.51566492541223</v>
      </c>
      <c r="S33" s="312"/>
      <c r="T33" s="315">
        <v>218.2241047265115</v>
      </c>
    </row>
    <row r="34" ht="18" customHeight="1" x14ac:dyDescent="0.2">
      <c r="B34" s="316" t="s">
        <v>307</v>
      </c>
      <c r="C34" s="281"/>
      <c r="D34" s="317"/>
      <c r="E34" s="318"/>
      <c r="F34" s="189"/>
      <c r="G34" s="189"/>
      <c r="H34" s="189"/>
      <c r="I34" s="189"/>
      <c r="J34" s="189"/>
      <c r="K34" s="189"/>
      <c r="L34" s="189"/>
      <c r="M34" s="319"/>
      <c r="N34" s="124">
        <v>59.26588416</v>
      </c>
      <c r="O34" s="189"/>
      <c r="P34" s="124">
        <v>1.752287669548416</v>
      </c>
      <c r="Q34" s="124" t="s">
        <v>85</v>
      </c>
      <c r="R34" s="124">
        <v>1.752287669548416</v>
      </c>
      <c r="S34" s="189"/>
      <c r="T34" s="191">
        <v>6.425054788344192</v>
      </c>
    </row>
    <row r="35" ht="18" customHeight="1" x14ac:dyDescent="0.2">
      <c r="B35" s="320"/>
      <c r="C35" s="283"/>
      <c r="D35" s="317" t="s">
        <v>308</v>
      </c>
      <c r="E35" s="255" t="s">
        <v>290</v>
      </c>
      <c r="F35" s="256">
        <v>40.824</v>
      </c>
      <c r="G35" s="256" t="s">
        <v>203</v>
      </c>
      <c r="H35" s="256" t="s">
        <v>85</v>
      </c>
      <c r="I35" s="189"/>
      <c r="J35" s="256" t="s">
        <v>85</v>
      </c>
      <c r="K35" s="124">
        <v>40.824</v>
      </c>
      <c r="L35" s="256">
        <v>1</v>
      </c>
      <c r="M35" s="257" t="s">
        <v>158</v>
      </c>
      <c r="N35" s="124">
        <v>40.824</v>
      </c>
      <c r="O35" s="256">
        <v>30.5424</v>
      </c>
      <c r="P35" s="124">
        <v>1.2468629376</v>
      </c>
      <c r="Q35" s="124" t="s">
        <v>85</v>
      </c>
      <c r="R35" s="124">
        <v>1.2468629376</v>
      </c>
      <c r="S35" s="256">
        <v>1</v>
      </c>
      <c r="T35" s="191">
        <v>4.5718307712</v>
      </c>
    </row>
    <row r="36" ht="18" customHeight="1" x14ac:dyDescent="0.2">
      <c r="B36" s="320"/>
      <c r="C36" s="283"/>
      <c r="D36" s="317" t="s">
        <v>309</v>
      </c>
      <c r="E36" s="255" t="s">
        <v>290</v>
      </c>
      <c r="F36" s="256" t="s">
        <v>85</v>
      </c>
      <c r="G36" s="256">
        <v>0.7782878944253351</v>
      </c>
      <c r="H36" s="256" t="s">
        <v>85</v>
      </c>
      <c r="I36" s="256" t="s">
        <v>85</v>
      </c>
      <c r="J36" s="256" t="s">
        <v>85</v>
      </c>
      <c r="K36" s="124">
        <v>0.7782878944253351</v>
      </c>
      <c r="L36" s="256"/>
      <c r="M36" s="257" t="s">
        <v>158</v>
      </c>
      <c r="N36" s="124">
        <v>0</v>
      </c>
      <c r="O36" s="256">
        <v>36.95</v>
      </c>
      <c r="P36" s="124">
        <v>0</v>
      </c>
      <c r="Q36" s="124" t="s">
        <v>85</v>
      </c>
      <c r="R36" s="124">
        <v>0</v>
      </c>
      <c r="S36" s="256">
        <v>1</v>
      </c>
      <c r="T36" s="191"/>
    </row>
    <row r="37" ht="18" customHeight="1" x14ac:dyDescent="0.2">
      <c r="B37" s="320"/>
      <c r="C37" s="283"/>
      <c r="D37" s="317" t="s">
        <v>310</v>
      </c>
      <c r="E37" s="321" t="s">
        <v>290</v>
      </c>
      <c r="F37" s="162">
        <v>18.441884159999997</v>
      </c>
      <c r="G37" s="162" t="s">
        <v>85</v>
      </c>
      <c r="H37" s="162" t="s">
        <v>85</v>
      </c>
      <c r="I37" s="256" t="s">
        <v>85</v>
      </c>
      <c r="J37" s="162" t="s">
        <v>85</v>
      </c>
      <c r="K37" s="119">
        <v>18.441884159999997</v>
      </c>
      <c r="L37" s="162">
        <v>1</v>
      </c>
      <c r="M37" s="257" t="s">
        <v>158</v>
      </c>
      <c r="N37" s="119">
        <v>18.441884159999997</v>
      </c>
      <c r="O37" s="162">
        <v>27.40635</v>
      </c>
      <c r="P37" s="119">
        <v>0.505424731948416</v>
      </c>
      <c r="Q37" s="119" t="s">
        <v>85</v>
      </c>
      <c r="R37" s="119">
        <v>0.505424731948416</v>
      </c>
      <c r="S37" s="162">
        <v>1</v>
      </c>
      <c r="T37" s="177">
        <v>1.8532240171441918</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2.437180957268801</v>
      </c>
      <c r="D10" s="356">
        <v>2.3316464425294074</v>
      </c>
      <c r="E10" s="355">
        <v>171.9284032396635</v>
      </c>
      <c r="F10" s="355">
        <v>2.3300057423018927</v>
      </c>
      <c r="G10" s="355">
        <v>171.8283714847547</v>
      </c>
      <c r="H10" s="355">
        <v>0.07041614523635552</v>
      </c>
      <c r="I10" s="357">
        <v>0.05821608739257203</v>
      </c>
    </row>
    <row r="11" ht="18" customHeight="1" x14ac:dyDescent="0.2">
      <c r="B11" s="358" t="s">
        <v>338</v>
      </c>
      <c r="C11" s="355">
        <v>0.0005620000000000001</v>
      </c>
      <c r="D11" s="355">
        <v>0.0005620000000000001</v>
      </c>
      <c r="E11" s="355">
        <v>0.052092190260000004</v>
      </c>
      <c r="F11" s="355">
        <v>0.0005620000000000001</v>
      </c>
      <c r="G11" s="355">
        <v>0.05209740000000001</v>
      </c>
      <c r="H11" s="355">
        <v>0</v>
      </c>
      <c r="I11" s="357">
        <v>-0.010000000000009198</v>
      </c>
    </row>
    <row r="12" ht="18" customHeight="1" x14ac:dyDescent="0.2">
      <c r="B12" s="358" t="s">
        <v>339</v>
      </c>
      <c r="C12" s="355">
        <v>0.8243892</v>
      </c>
      <c r="D12" s="355">
        <v>0.8243892</v>
      </c>
      <c r="E12" s="355">
        <v>46.243609296588005</v>
      </c>
      <c r="F12" s="355">
        <v>0.8228809573681712</v>
      </c>
      <c r="G12" s="355">
        <v>46.16362170835442</v>
      </c>
      <c r="H12" s="355">
        <v>0.18328807081070786</v>
      </c>
      <c r="I12" s="357">
        <v>0.17326974200360398</v>
      </c>
    </row>
    <row r="13" ht="18" customHeight="1" x14ac:dyDescent="0.2">
      <c r="B13" s="358" t="s">
        <v>340</v>
      </c>
      <c r="C13" s="355" t="s">
        <v>85</v>
      </c>
      <c r="D13" s="355" t="s">
        <v>85</v>
      </c>
      <c r="E13" s="355" t="s">
        <v>85</v>
      </c>
      <c r="F13" s="355">
        <v>0.0004023063041870834</v>
      </c>
      <c r="G13" s="355">
        <v>0.027879826880164882</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3.262132157268801</v>
      </c>
      <c r="D15" s="361">
        <v>3.1565976425294076</v>
      </c>
      <c r="E15" s="361">
        <v>218.2241047265115</v>
      </c>
      <c r="F15" s="361">
        <v>3.1538510059742513</v>
      </c>
      <c r="G15" s="361">
        <v>218.0719704199893</v>
      </c>
      <c r="H15" s="361">
        <v>0.08708834215546019</v>
      </c>
      <c r="I15" s="362">
        <v>0.0697633474990919</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93.5925144</v>
      </c>
      <c r="F12" s="410">
        <v>22.000000000000004</v>
      </c>
      <c r="G12" s="411">
        <v>2.0590353168</v>
      </c>
      <c r="H12" s="412">
        <v>7.549796161600001</v>
      </c>
      <c r="I12" s="413" t="s">
        <v>85</v>
      </c>
      <c r="J12" s="414" t="s">
        <v>369</v>
      </c>
      <c r="M12" s="352"/>
    </row>
    <row r="13" ht="18" customHeight="1" x14ac:dyDescent="0.2">
      <c r="B13" s="407"/>
      <c r="C13" s="253"/>
      <c r="D13" s="408" t="s">
        <v>370</v>
      </c>
      <c r="E13" s="409">
        <v>11.942000339393452</v>
      </c>
      <c r="F13" s="410">
        <v>20.10324033638493</v>
      </c>
      <c r="G13" s="411">
        <v>0.24007290292001696</v>
      </c>
      <c r="H13" s="412">
        <v>0.8802673107067288</v>
      </c>
      <c r="I13" s="413">
        <v>0.17605346214134576</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105.53451473939344</v>
      </c>
      <c r="F15" s="417">
        <v>21.7853678050013</v>
      </c>
      <c r="G15" s="418">
        <v>2.299108219720017</v>
      </c>
      <c r="H15" s="417">
        <v>8.43006347230673</v>
      </c>
      <c r="I15" s="418">
        <v>0.17605346214134576</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105.53451473939344</v>
      </c>
      <c r="F26" s="436">
        <v>21.7853678050013</v>
      </c>
      <c r="G26" s="441">
        <v>2.299108219720017</v>
      </c>
      <c r="H26" s="436">
        <v>8.43006347230673</v>
      </c>
      <c r="I26" s="440">
        <v>0.17605346214134576</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0.00021517377161985924</v>
      </c>
      <c r="J17" s="525">
        <v>0.027371207205285165</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824.3892000000001</v>
      </c>
      <c r="F22" s="119">
        <v>0.21987152089297046</v>
      </c>
      <c r="G22" s="119">
        <v>27.968785003846826</v>
      </c>
      <c r="H22" s="513"/>
      <c r="I22" s="514">
        <v>0.00018125970721173922</v>
      </c>
      <c r="J22" s="162">
        <v>0.023057164294293286</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14.554927884997474</v>
      </c>
      <c r="M9" s="596">
        <v>85.44507211500253</v>
      </c>
    </row>
    <row r="10" ht="18" customHeight="1" x14ac:dyDescent="0.2">
      <c r="B10" s="214" t="s">
        <v>540</v>
      </c>
      <c r="C10" s="597">
        <v>6.164067200000001</v>
      </c>
      <c r="D10" s="598"/>
      <c r="E10" s="599"/>
      <c r="F10" s="599"/>
      <c r="G10" s="597">
        <v>0.45120971904</v>
      </c>
      <c r="H10" s="597">
        <v>0.0000030820336000000002</v>
      </c>
      <c r="I10" s="600">
        <v>0.000012328134400000001</v>
      </c>
      <c r="J10" s="7"/>
      <c r="K10" s="286" t="s">
        <v>541</v>
      </c>
      <c r="L10" s="601" t="s">
        <v>85</v>
      </c>
      <c r="M10" s="602">
        <v>0</v>
      </c>
    </row>
    <row r="11" ht="18" customHeight="1" x14ac:dyDescent="0.2">
      <c r="B11" s="603" t="s">
        <v>195</v>
      </c>
      <c r="C11" s="604">
        <v>6.164067200000001</v>
      </c>
      <c r="D11" s="605">
        <v>73.2</v>
      </c>
      <c r="E11" s="605">
        <v>0.5</v>
      </c>
      <c r="F11" s="605">
        <v>2</v>
      </c>
      <c r="G11" s="606">
        <v>0.45120971904</v>
      </c>
      <c r="H11" s="606">
        <v>0.0000030820336000000002</v>
      </c>
      <c r="I11" s="607">
        <v>0.000012328134400000001</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0.17605346214134576</v>
      </c>
      <c r="D10" s="658" t="s">
        <v>85</v>
      </c>
      <c r="E10" s="658">
        <v>0.0010803866853146854</v>
      </c>
      <c r="F10" s="658">
        <v>1.7174954266970324</v>
      </c>
      <c r="G10" s="658">
        <v>0.0014769771816270816</v>
      </c>
      <c r="H10" s="658" t="s">
        <v>85</v>
      </c>
      <c r="I10" s="658" t="s">
        <v>85</v>
      </c>
      <c r="J10" s="658" t="s">
        <v>85</v>
      </c>
      <c r="K10" s="658" t="s">
        <v>155</v>
      </c>
      <c r="L10" s="659" t="s">
        <v>155</v>
      </c>
      <c r="M10" s="660">
        <v>0.30389000284524464</v>
      </c>
      <c r="N10" s="661" t="s">
        <v>155</v>
      </c>
      <c r="O10" s="662">
        <v>2.1813283376283965</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0.17605346214134576</v>
      </c>
      <c r="D35" s="675" t="s">
        <v>85</v>
      </c>
      <c r="E35" s="675" t="s">
        <v>85</v>
      </c>
      <c r="F35" s="189"/>
      <c r="G35" s="189"/>
      <c r="H35" s="189"/>
      <c r="I35" s="189"/>
      <c r="J35" s="189"/>
      <c r="K35" s="691" t="s">
        <v>85</v>
      </c>
      <c r="L35" s="691" t="s">
        <v>85</v>
      </c>
      <c r="M35" s="664">
        <v>0.30389000284524464</v>
      </c>
      <c r="N35" s="692" t="s">
        <v>85</v>
      </c>
      <c r="O35" s="671">
        <v>0.17605346214134576</v>
      </c>
    </row>
    <row r="36" ht="18" customHeight="1" x14ac:dyDescent="0.2">
      <c r="B36" s="25" t="s">
        <v>595</v>
      </c>
      <c r="C36" s="37">
        <v>0.17605346214134576</v>
      </c>
      <c r="D36" s="677" t="s">
        <v>85</v>
      </c>
      <c r="E36" s="677" t="s">
        <v>85</v>
      </c>
      <c r="F36" s="49"/>
      <c r="G36" s="49"/>
      <c r="H36" s="189"/>
      <c r="I36" s="49"/>
      <c r="J36" s="189"/>
      <c r="K36" s="165" t="s">
        <v>85</v>
      </c>
      <c r="L36" s="165" t="s">
        <v>85</v>
      </c>
      <c r="M36" s="162" t="s">
        <v>85</v>
      </c>
      <c r="N36" s="678" t="s">
        <v>85</v>
      </c>
      <c r="O36" s="673">
        <v>0.17605346214134576</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0.30389000284524464</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1.7174954266970324</v>
      </c>
      <c r="G45" s="664">
        <v>0.0014769771816270816</v>
      </c>
      <c r="H45" s="669" t="s">
        <v>85</v>
      </c>
      <c r="I45" s="669"/>
      <c r="J45" s="675" t="s">
        <v>85</v>
      </c>
      <c r="K45" s="132"/>
      <c r="L45" s="132"/>
      <c r="M45" s="132"/>
      <c r="N45" s="699"/>
      <c r="O45" s="667">
        <v>1.7189724038786593</v>
      </c>
    </row>
    <row r="46" ht="18" customHeight="1" x14ac:dyDescent="0.2">
      <c r="B46" s="25" t="s">
        <v>605</v>
      </c>
      <c r="C46" s="49"/>
      <c r="D46" s="49"/>
      <c r="E46" s="49"/>
      <c r="F46" s="37">
        <v>1.2222346231907346</v>
      </c>
      <c r="G46" s="37">
        <v>0.0014769771816270816</v>
      </c>
      <c r="H46" s="669"/>
      <c r="I46" s="37"/>
      <c r="J46" s="675"/>
      <c r="K46" s="49"/>
      <c r="L46" s="49"/>
      <c r="M46" s="49"/>
      <c r="N46" s="672"/>
      <c r="O46" s="673">
        <v>1.2237116003723616</v>
      </c>
    </row>
    <row r="47" ht="18" customHeight="1" x14ac:dyDescent="0.2">
      <c r="B47" s="25" t="s">
        <v>606</v>
      </c>
      <c r="C47" s="49"/>
      <c r="D47" s="49"/>
      <c r="E47" s="49"/>
      <c r="F47" s="37">
        <v>0.43725098547836727</v>
      </c>
      <c r="G47" s="37"/>
      <c r="H47" s="669"/>
      <c r="I47" s="37"/>
      <c r="J47" s="675"/>
      <c r="K47" s="49"/>
      <c r="L47" s="49"/>
      <c r="M47" s="49"/>
      <c r="N47" s="672"/>
      <c r="O47" s="673">
        <v>0.43725098547836727</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0.0580098180279306</v>
      </c>
      <c r="G49" s="37" t="s">
        <v>85</v>
      </c>
      <c r="H49" s="669" t="s">
        <v>85</v>
      </c>
      <c r="I49" s="37"/>
      <c r="J49" s="675" t="s">
        <v>85</v>
      </c>
      <c r="K49" s="49"/>
      <c r="L49" s="49"/>
      <c r="M49" s="49"/>
      <c r="N49" s="672"/>
      <c r="O49" s="673">
        <v>0.0580098180279306</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0.0010803866853146854</v>
      </c>
      <c r="F52" s="664" t="s">
        <v>85</v>
      </c>
      <c r="G52" s="664" t="s">
        <v>85</v>
      </c>
      <c r="H52" s="664" t="s">
        <v>85</v>
      </c>
      <c r="I52" s="664" t="s">
        <v>85</v>
      </c>
      <c r="J52" s="691" t="s">
        <v>85</v>
      </c>
      <c r="K52" s="691" t="s">
        <v>85</v>
      </c>
      <c r="L52" s="691" t="s">
        <v>85</v>
      </c>
      <c r="M52" s="691" t="s">
        <v>85</v>
      </c>
      <c r="N52" s="692" t="s">
        <v>85</v>
      </c>
      <c r="O52" s="667">
        <v>0.2863024716083916</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0.0010803866853146854</v>
      </c>
      <c r="F55" s="262"/>
      <c r="G55" s="262"/>
      <c r="H55" s="262"/>
      <c r="I55" s="262"/>
      <c r="J55" s="189"/>
      <c r="K55" s="189"/>
      <c r="L55" s="189"/>
      <c r="M55" s="189"/>
      <c r="N55" s="695"/>
      <c r="O55" s="671">
        <v>0.2863024716083916</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0.17605346214134576</v>
      </c>
      <c r="I55" s="727" t="s">
        <v>85</v>
      </c>
      <c r="J55" s="727" t="s">
        <v>85</v>
      </c>
      <c r="K55" s="728" t="s">
        <v>85</v>
      </c>
      <c r="L55" s="773" t="s">
        <v>85</v>
      </c>
      <c r="M55" s="773" t="s">
        <v>85</v>
      </c>
      <c r="N55" s="729" t="s">
        <v>85</v>
      </c>
    </row>
    <row r="56" ht="18" customHeight="1" x14ac:dyDescent="0.2" s="1" customFormat="1">
      <c r="B56" s="730" t="s">
        <v>683</v>
      </c>
      <c r="C56" s="774" t="s">
        <v>684</v>
      </c>
      <c r="D56" s="784">
        <v>0.2970646850595386</v>
      </c>
      <c r="E56" s="732">
        <v>0.5926435251166278</v>
      </c>
      <c r="F56" s="732" t="s">
        <v>85</v>
      </c>
      <c r="G56" s="732" t="s">
        <v>85</v>
      </c>
      <c r="H56" s="785">
        <v>0.17605346214134576</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20.882945423106218</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0.2501756242065171</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0.0010803866853146854</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0.0010803866853146854</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0.000764777454545454</v>
      </c>
      <c r="K68" s="803"/>
      <c r="L68" s="770"/>
      <c r="M68" s="770"/>
      <c r="N68" s="788" t="s">
        <v>164</v>
      </c>
    </row>
    <row r="69" ht="18" customHeight="1" x14ac:dyDescent="0.2" s="1" customFormat="1">
      <c r="B69" s="789" t="s">
        <v>699</v>
      </c>
      <c r="C69" s="517"/>
      <c r="D69" s="518"/>
      <c r="E69" s="739"/>
      <c r="F69" s="739"/>
      <c r="G69" s="739"/>
      <c r="H69" s="739"/>
      <c r="I69" s="739"/>
      <c r="J69" s="732">
        <v>0.0003156092307692315</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0.0003156092307692315</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0.0068987518799979415</v>
      </c>
      <c r="E10" s="832" t="s">
        <v>85</v>
      </c>
      <c r="F10" s="832" t="s">
        <v>85</v>
      </c>
      <c r="G10" s="832">
        <v>0.07318746251306363</v>
      </c>
      <c r="H10" s="832" t="s">
        <v>85</v>
      </c>
      <c r="I10" s="832">
        <v>0.8377498785956863</v>
      </c>
      <c r="J10" s="832" t="s">
        <v>85</v>
      </c>
      <c r="K10" s="832">
        <v>0.07609860586931376</v>
      </c>
      <c r="L10" s="832" t="s">
        <v>85</v>
      </c>
      <c r="M10" s="832">
        <v>0.19183018232437576</v>
      </c>
      <c r="N10" s="832" t="s">
        <v>85</v>
      </c>
      <c r="O10" s="832" t="s">
        <v>85</v>
      </c>
      <c r="P10" s="832" t="s">
        <v>85</v>
      </c>
      <c r="Q10" s="832" t="s">
        <v>85</v>
      </c>
      <c r="R10" s="832" t="s">
        <v>85</v>
      </c>
      <c r="S10" s="832" t="s">
        <v>85</v>
      </c>
      <c r="T10" s="832" t="s">
        <v>85</v>
      </c>
      <c r="U10" s="832" t="s">
        <v>85</v>
      </c>
      <c r="V10" s="833" t="s">
        <v>85</v>
      </c>
      <c r="W10" s="472"/>
      <c r="X10" s="834" t="s">
        <v>85</v>
      </c>
      <c r="Y10" s="832" t="s">
        <v>85</v>
      </c>
      <c r="Z10" s="832">
        <v>0.00016595249231764962</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0.0068987518799979415</v>
      </c>
      <c r="E26" s="854" t="s">
        <v>85</v>
      </c>
      <c r="F26" s="854" t="s">
        <v>85</v>
      </c>
      <c r="G26" s="854">
        <v>0.07318746251306363</v>
      </c>
      <c r="H26" s="854" t="s">
        <v>85</v>
      </c>
      <c r="I26" s="854">
        <v>0.8377498785956863</v>
      </c>
      <c r="J26" s="854" t="s">
        <v>85</v>
      </c>
      <c r="K26" s="854">
        <v>0.07609860586931376</v>
      </c>
      <c r="L26" s="854" t="s">
        <v>85</v>
      </c>
      <c r="M26" s="854">
        <v>0.19183018232437576</v>
      </c>
      <c r="N26" s="854" t="s">
        <v>85</v>
      </c>
      <c r="O26" s="854" t="s">
        <v>85</v>
      </c>
      <c r="P26" s="854" t="s">
        <v>85</v>
      </c>
      <c r="Q26" s="854" t="s">
        <v>85</v>
      </c>
      <c r="R26" s="854" t="s">
        <v>85</v>
      </c>
      <c r="S26" s="854" t="s">
        <v>85</v>
      </c>
      <c r="T26" s="854" t="s">
        <v>85</v>
      </c>
      <c r="U26" s="854" t="s">
        <v>85</v>
      </c>
      <c r="V26" s="854" t="s">
        <v>85</v>
      </c>
      <c r="W26" s="132"/>
      <c r="X26" s="855" t="s">
        <v>85</v>
      </c>
      <c r="Y26" s="854" t="s">
        <v>85</v>
      </c>
      <c r="Z26" s="854">
        <v>0.00016595249231764962</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0.0068987518799979415</v>
      </c>
      <c r="E27" s="832"/>
      <c r="F27" s="832"/>
      <c r="G27" s="832">
        <v>0.07318746251306363</v>
      </c>
      <c r="H27" s="832"/>
      <c r="I27" s="832">
        <v>0.477143541406814</v>
      </c>
      <c r="J27" s="832"/>
      <c r="K27" s="832">
        <v>0.07609860586931376</v>
      </c>
      <c r="L27" s="832"/>
      <c r="M27" s="832"/>
      <c r="N27" s="832"/>
      <c r="O27" s="832"/>
      <c r="P27" s="832"/>
      <c r="Q27" s="832"/>
      <c r="R27" s="832"/>
      <c r="S27" s="832"/>
      <c r="T27" s="832"/>
      <c r="U27" s="832"/>
      <c r="V27" s="832"/>
      <c r="W27" s="49"/>
      <c r="X27" s="834"/>
      <c r="Y27" s="832"/>
      <c r="Z27" s="832">
        <v>0.00016595249231764962</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0.3159834002443103</v>
      </c>
      <c r="J28" s="832"/>
      <c r="K28" s="832"/>
      <c r="L28" s="832"/>
      <c r="M28" s="832">
        <v>0.19183018232437576</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0.044622936944562</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0.004670455022758606</v>
      </c>
      <c r="E39" s="854" t="s">
        <v>85</v>
      </c>
      <c r="F39" s="854" t="s">
        <v>85</v>
      </c>
      <c r="G39" s="854">
        <v>0.2320042561664117</v>
      </c>
      <c r="H39" s="854" t="s">
        <v>85</v>
      </c>
      <c r="I39" s="854">
        <v>1.089074842174392</v>
      </c>
      <c r="J39" s="854" t="s">
        <v>85</v>
      </c>
      <c r="K39" s="854">
        <v>0.36527330817270603</v>
      </c>
      <c r="L39" s="854" t="s">
        <v>85</v>
      </c>
      <c r="M39" s="854">
        <v>0.026472565160763857</v>
      </c>
      <c r="N39" s="854" t="s">
        <v>85</v>
      </c>
      <c r="O39" s="854" t="s">
        <v>85</v>
      </c>
      <c r="P39" s="854" t="s">
        <v>85</v>
      </c>
      <c r="Q39" s="854" t="s">
        <v>85</v>
      </c>
      <c r="R39" s="854" t="s">
        <v>85</v>
      </c>
      <c r="S39" s="854" t="s">
        <v>85</v>
      </c>
      <c r="T39" s="854" t="s">
        <v>85</v>
      </c>
      <c r="U39" s="854" t="s">
        <v>85</v>
      </c>
      <c r="V39" s="854" t="s">
        <v>85</v>
      </c>
      <c r="W39" s="866"/>
      <c r="X39" s="854" t="s">
        <v>85</v>
      </c>
      <c r="Y39" s="854" t="s">
        <v>85</v>
      </c>
      <c r="Z39" s="854">
        <v>0.0014769771816270816</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0.004670455022758606</v>
      </c>
      <c r="E43" s="832" t="s">
        <v>85</v>
      </c>
      <c r="F43" s="832" t="s">
        <v>85</v>
      </c>
      <c r="G43" s="832">
        <v>0.2320042561664117</v>
      </c>
      <c r="H43" s="832" t="s">
        <v>85</v>
      </c>
      <c r="I43" s="832">
        <v>1.089074842174392</v>
      </c>
      <c r="J43" s="832" t="s">
        <v>85</v>
      </c>
      <c r="K43" s="832">
        <v>0.36527330817270603</v>
      </c>
      <c r="L43" s="832" t="s">
        <v>85</v>
      </c>
      <c r="M43" s="832">
        <v>0.026472565160763857</v>
      </c>
      <c r="N43" s="832" t="s">
        <v>85</v>
      </c>
      <c r="O43" s="832" t="s">
        <v>85</v>
      </c>
      <c r="P43" s="832" t="s">
        <v>85</v>
      </c>
      <c r="Q43" s="832" t="s">
        <v>85</v>
      </c>
      <c r="R43" s="832" t="s">
        <v>85</v>
      </c>
      <c r="S43" s="832" t="s">
        <v>85</v>
      </c>
      <c r="T43" s="832" t="s">
        <v>85</v>
      </c>
      <c r="U43" s="832" t="s">
        <v>85</v>
      </c>
      <c r="V43" s="832" t="s">
        <v>85</v>
      </c>
      <c r="W43" s="868"/>
      <c r="X43" s="832" t="s">
        <v>85</v>
      </c>
      <c r="Y43" s="832" t="s">
        <v>85</v>
      </c>
      <c r="Z43" s="832">
        <v>0.0014769771816270816</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0.00014964687114838436</v>
      </c>
      <c r="K11" s="185">
        <v>0.0067491050088495565</v>
      </c>
      <c r="L11" s="185" t="s">
        <v>85</v>
      </c>
      <c r="M11" s="931" t="s">
        <v>164</v>
      </c>
    </row>
    <row r="12" ht="18" customHeight="1" x14ac:dyDescent="0.2">
      <c r="B12" s="930" t="s">
        <v>727</v>
      </c>
      <c r="C12" s="517"/>
      <c r="D12" s="189"/>
      <c r="E12" s="189"/>
      <c r="F12" s="189"/>
      <c r="G12" s="189"/>
      <c r="H12" s="189"/>
      <c r="I12" s="189"/>
      <c r="J12" s="185">
        <v>0.0006091383146551437</v>
      </c>
      <c r="K12" s="185">
        <v>0.07257832419840848</v>
      </c>
      <c r="L12" s="185" t="s">
        <v>85</v>
      </c>
      <c r="M12" s="931" t="s">
        <v>164</v>
      </c>
    </row>
    <row r="13" ht="18" customHeight="1" x14ac:dyDescent="0.2">
      <c r="B13" s="930" t="s">
        <v>729</v>
      </c>
      <c r="C13" s="517"/>
      <c r="D13" s="189"/>
      <c r="E13" s="189"/>
      <c r="F13" s="189"/>
      <c r="G13" s="189"/>
      <c r="H13" s="189"/>
      <c r="I13" s="189"/>
      <c r="J13" s="185">
        <v>0.02404614099419417</v>
      </c>
      <c r="K13" s="185">
        <v>0.8137037376014922</v>
      </c>
      <c r="L13" s="185" t="s">
        <v>85</v>
      </c>
      <c r="M13" s="931" t="s">
        <v>164</v>
      </c>
    </row>
    <row r="14" ht="18" customHeight="1" x14ac:dyDescent="0.2">
      <c r="B14" s="930" t="s">
        <v>731</v>
      </c>
      <c r="C14" s="517"/>
      <c r="D14" s="189"/>
      <c r="E14" s="189"/>
      <c r="F14" s="189"/>
      <c r="G14" s="189"/>
      <c r="H14" s="189"/>
      <c r="I14" s="189"/>
      <c r="J14" s="185">
        <v>0.0005045219347261811</v>
      </c>
      <c r="K14" s="185">
        <v>0.07559408393458758</v>
      </c>
      <c r="L14" s="185" t="s">
        <v>85</v>
      </c>
      <c r="M14" s="931" t="s">
        <v>164</v>
      </c>
    </row>
    <row r="15" ht="18" customHeight="1" x14ac:dyDescent="0.2">
      <c r="B15" s="930" t="s">
        <v>733</v>
      </c>
      <c r="C15" s="517"/>
      <c r="D15" s="189"/>
      <c r="E15" s="189"/>
      <c r="F15" s="189"/>
      <c r="G15" s="189"/>
      <c r="H15" s="189"/>
      <c r="I15" s="189"/>
      <c r="J15" s="185">
        <v>0.010546034701650445</v>
      </c>
      <c r="K15" s="185">
        <v>0.18128414762272532</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6.457740307312265e-8</v>
      </c>
      <c r="K18" s="185">
        <v>0.0001658879149145765</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0.00014964687114838436</v>
      </c>
      <c r="K20" s="185">
        <v>0.0067491050088495565</v>
      </c>
      <c r="L20" s="185" t="s">
        <v>85</v>
      </c>
      <c r="M20" s="931" t="s">
        <v>164</v>
      </c>
    </row>
    <row r="21" ht="18" customHeight="1" x14ac:dyDescent="0.2">
      <c r="B21" s="932" t="s">
        <v>727</v>
      </c>
      <c r="C21" s="517"/>
      <c r="D21" s="189"/>
      <c r="E21" s="189"/>
      <c r="F21" s="189"/>
      <c r="G21" s="189"/>
      <c r="H21" s="189"/>
      <c r="I21" s="189"/>
      <c r="J21" s="185">
        <v>0.0006091383146551437</v>
      </c>
      <c r="K21" s="185">
        <v>0.07257832419840848</v>
      </c>
      <c r="L21" s="185" t="s">
        <v>85</v>
      </c>
      <c r="M21" s="931" t="s">
        <v>164</v>
      </c>
    </row>
    <row r="22" ht="18" customHeight="1" x14ac:dyDescent="0.2">
      <c r="B22" s="932" t="s">
        <v>729</v>
      </c>
      <c r="C22" s="517"/>
      <c r="D22" s="189"/>
      <c r="E22" s="189"/>
      <c r="F22" s="189"/>
      <c r="G22" s="189"/>
      <c r="H22" s="189"/>
      <c r="I22" s="189"/>
      <c r="J22" s="185">
        <v>0.0020704490771395762</v>
      </c>
      <c r="K22" s="185">
        <v>0.47507309232967443</v>
      </c>
      <c r="L22" s="185" t="s">
        <v>85</v>
      </c>
      <c r="M22" s="931" t="s">
        <v>164</v>
      </c>
    </row>
    <row r="23" ht="18" customHeight="1" x14ac:dyDescent="0.2">
      <c r="B23" s="932" t="s">
        <v>731</v>
      </c>
      <c r="C23" s="517"/>
      <c r="D23" s="189"/>
      <c r="E23" s="189"/>
      <c r="F23" s="189"/>
      <c r="G23" s="189"/>
      <c r="H23" s="189"/>
      <c r="I23" s="189"/>
      <c r="J23" s="185">
        <v>0.0005045219347261811</v>
      </c>
      <c r="K23" s="185">
        <v>0.07559408393458758</v>
      </c>
      <c r="L23" s="185" t="s">
        <v>85</v>
      </c>
      <c r="M23" s="931" t="s">
        <v>164</v>
      </c>
    </row>
    <row r="24" ht="18" customHeight="1" x14ac:dyDescent="0.2">
      <c r="B24" s="932" t="s">
        <v>828</v>
      </c>
      <c r="C24" s="517"/>
      <c r="D24" s="189"/>
      <c r="E24" s="189"/>
      <c r="F24" s="189"/>
      <c r="G24" s="189"/>
      <c r="H24" s="189"/>
      <c r="I24" s="189"/>
      <c r="J24" s="185">
        <v>6.457740307312265e-8</v>
      </c>
      <c r="K24" s="185">
        <v>0.0001658879149145765</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0.005749829881509923</v>
      </c>
      <c r="E26" s="935">
        <v>0.012369957833965248</v>
      </c>
      <c r="F26" s="935" t="s">
        <v>85</v>
      </c>
      <c r="G26" s="185">
        <v>0.5</v>
      </c>
      <c r="H26" s="185">
        <v>12.085125000000001</v>
      </c>
      <c r="I26" s="185" t="s">
        <v>155</v>
      </c>
      <c r="J26" s="935">
        <v>0.000028749149407549614</v>
      </c>
      <c r="K26" s="935">
        <v>0.001494924866681993</v>
      </c>
      <c r="L26" s="935" t="s">
        <v>85</v>
      </c>
      <c r="M26" s="936" t="s">
        <v>164</v>
      </c>
    </row>
    <row r="27" ht="18" customHeight="1" x14ac:dyDescent="0.2">
      <c r="B27" s="934" t="s">
        <v>727</v>
      </c>
      <c r="C27" s="517"/>
      <c r="D27" s="935">
        <v>0.09366725183257503</v>
      </c>
      <c r="E27" s="935">
        <v>0.5390667155276381</v>
      </c>
      <c r="F27" s="935" t="s">
        <v>85</v>
      </c>
      <c r="G27" s="185">
        <v>0.5</v>
      </c>
      <c r="H27" s="185">
        <v>12.085125000000001</v>
      </c>
      <c r="I27" s="185" t="s">
        <v>155</v>
      </c>
      <c r="J27" s="935">
        <v>0.00046833625916287516</v>
      </c>
      <c r="K27" s="935">
        <v>0.06514688640490948</v>
      </c>
      <c r="L27" s="935" t="s">
        <v>85</v>
      </c>
      <c r="M27" s="936" t="s">
        <v>164</v>
      </c>
    </row>
    <row r="28" ht="18" customHeight="1" x14ac:dyDescent="0.2">
      <c r="B28" s="934" t="s">
        <v>729</v>
      </c>
      <c r="C28" s="517"/>
      <c r="D28" s="935">
        <v>0.16302824004998084</v>
      </c>
      <c r="E28" s="935">
        <v>1.6829630998657907</v>
      </c>
      <c r="F28" s="935" t="s">
        <v>85</v>
      </c>
      <c r="G28" s="185">
        <v>0.5</v>
      </c>
      <c r="H28" s="185">
        <v>12.085125000000001</v>
      </c>
      <c r="I28" s="185" t="s">
        <v>155</v>
      </c>
      <c r="J28" s="935">
        <v>0.0008151412002499042</v>
      </c>
      <c r="K28" s="935">
        <v>0.20338819432265565</v>
      </c>
      <c r="L28" s="935" t="s">
        <v>85</v>
      </c>
      <c r="M28" s="936" t="s">
        <v>164</v>
      </c>
    </row>
    <row r="29" ht="18" customHeight="1" x14ac:dyDescent="0.2">
      <c r="B29" s="934" t="s">
        <v>731</v>
      </c>
      <c r="C29" s="517"/>
      <c r="D29" s="935">
        <v>0.09868458060024268</v>
      </c>
      <c r="E29" s="935">
        <v>0.6086897448497096</v>
      </c>
      <c r="F29" s="935" t="s">
        <v>85</v>
      </c>
      <c r="G29" s="185">
        <v>0.5</v>
      </c>
      <c r="H29" s="185">
        <v>12.085125</v>
      </c>
      <c r="I29" s="185" t="s">
        <v>155</v>
      </c>
      <c r="J29" s="935">
        <v>0.0004934229030012134</v>
      </c>
      <c r="K29" s="935">
        <v>0.07356091652726847</v>
      </c>
      <c r="L29" s="935" t="s">
        <v>85</v>
      </c>
      <c r="M29" s="936" t="s">
        <v>164</v>
      </c>
    </row>
    <row r="30" ht="18" customHeight="1" x14ac:dyDescent="0.2">
      <c r="B30" s="934" t="s">
        <v>828</v>
      </c>
      <c r="C30" s="517"/>
      <c r="D30" s="935">
        <v>0.000012915480614624527</v>
      </c>
      <c r="E30" s="935">
        <v>0.0013726619701043765</v>
      </c>
      <c r="F30" s="935" t="s">
        <v>85</v>
      </c>
      <c r="G30" s="185">
        <v>0.5000000000000001</v>
      </c>
      <c r="H30" s="185">
        <v>12.085124999999998</v>
      </c>
      <c r="I30" s="185" t="s">
        <v>155</v>
      </c>
      <c r="J30" s="935">
        <v>6.457740307312265e-8</v>
      </c>
      <c r="K30" s="935">
        <v>0.0001658879149145765</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0.779459119015721</v>
      </c>
      <c r="F32" s="935" t="s">
        <v>85</v>
      </c>
      <c r="G32" s="185" t="s">
        <v>85</v>
      </c>
      <c r="H32" s="185">
        <v>0.5</v>
      </c>
      <c r="I32" s="185" t="s">
        <v>155</v>
      </c>
      <c r="J32" s="935" t="s">
        <v>85</v>
      </c>
      <c r="K32" s="935">
        <v>0.0038972955950786047</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0.0055413902604227695</v>
      </c>
      <c r="F35" s="935" t="s">
        <v>85</v>
      </c>
      <c r="G35" s="185" t="s">
        <v>85</v>
      </c>
      <c r="H35" s="185">
        <v>15.000000000000002</v>
      </c>
      <c r="I35" s="185" t="s">
        <v>155</v>
      </c>
      <c r="J35" s="935" t="s">
        <v>85</v>
      </c>
      <c r="K35" s="935">
        <v>0.0008312085390634155</v>
      </c>
      <c r="L35" s="935" t="s">
        <v>85</v>
      </c>
      <c r="M35" s="936" t="s">
        <v>164</v>
      </c>
    </row>
    <row r="36" ht="18" customHeight="1" x14ac:dyDescent="0.2">
      <c r="B36" s="934" t="s">
        <v>729</v>
      </c>
      <c r="C36" s="517"/>
      <c r="D36" s="935" t="s">
        <v>85</v>
      </c>
      <c r="E36" s="935">
        <v>0.02159279729206045</v>
      </c>
      <c r="F36" s="935" t="s">
        <v>85</v>
      </c>
      <c r="G36" s="185" t="s">
        <v>85</v>
      </c>
      <c r="H36" s="185">
        <v>14.887464237265998</v>
      </c>
      <c r="I36" s="185" t="s">
        <v>155</v>
      </c>
      <c r="J36" s="935" t="s">
        <v>85</v>
      </c>
      <c r="K36" s="935">
        <v>0.0032146199746808405</v>
      </c>
      <c r="L36" s="935" t="s">
        <v>85</v>
      </c>
      <c r="M36" s="936" t="s">
        <v>164</v>
      </c>
    </row>
    <row r="37" ht="18" customHeight="1" x14ac:dyDescent="0.2">
      <c r="B37" s="934" t="s">
        <v>731</v>
      </c>
      <c r="C37" s="517"/>
      <c r="D37" s="935" t="s">
        <v>85</v>
      </c>
      <c r="E37" s="935">
        <v>0.006548915762317836</v>
      </c>
      <c r="F37" s="935" t="s">
        <v>85</v>
      </c>
      <c r="G37" s="185" t="s">
        <v>85</v>
      </c>
      <c r="H37" s="185">
        <v>14.999999999999996</v>
      </c>
      <c r="I37" s="185" t="s">
        <v>155</v>
      </c>
      <c r="J37" s="935" t="s">
        <v>85</v>
      </c>
      <c r="K37" s="935">
        <v>0.0009823373643476753</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2.192062500735387</v>
      </c>
      <c r="F39" s="935" t="s">
        <v>85</v>
      </c>
      <c r="G39" s="185" t="s">
        <v>85</v>
      </c>
      <c r="H39" s="185">
        <v>10.248088638684198</v>
      </c>
      <c r="I39" s="185" t="s">
        <v>155</v>
      </c>
      <c r="J39" s="935" t="s">
        <v>85</v>
      </c>
      <c r="K39" s="935">
        <v>0.2246445080907199</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0.0042115184354314696</v>
      </c>
      <c r="E41" s="935">
        <v>0.07338978194003357</v>
      </c>
      <c r="F41" s="935" t="s">
        <v>85</v>
      </c>
      <c r="G41" s="185">
        <v>2.8706444859346503</v>
      </c>
      <c r="H41" s="185">
        <v>7.159280220318312</v>
      </c>
      <c r="I41" s="185" t="s">
        <v>155</v>
      </c>
      <c r="J41" s="935">
        <v>0.00012089772174083473</v>
      </c>
      <c r="K41" s="935">
        <v>0.005254180142167564</v>
      </c>
      <c r="L41" s="935" t="s">
        <v>85</v>
      </c>
      <c r="M41" s="936" t="s">
        <v>164</v>
      </c>
    </row>
    <row r="42" ht="18" customHeight="1" x14ac:dyDescent="0.2">
      <c r="B42" s="934" t="s">
        <v>727</v>
      </c>
      <c r="C42" s="517"/>
      <c r="D42" s="935">
        <v>0.0051223856688262315</v>
      </c>
      <c r="E42" s="935">
        <v>0.09112324674084467</v>
      </c>
      <c r="F42" s="935" t="s">
        <v>85</v>
      </c>
      <c r="G42" s="185">
        <v>2.748759359318849</v>
      </c>
      <c r="H42" s="185">
        <v>7.243189296367699</v>
      </c>
      <c r="I42" s="185" t="s">
        <v>155</v>
      </c>
      <c r="J42" s="935">
        <v>0.00014080205549226848</v>
      </c>
      <c r="K42" s="935">
        <v>0.00660022925443559</v>
      </c>
      <c r="L42" s="935" t="s">
        <v>85</v>
      </c>
      <c r="M42" s="936" t="s">
        <v>164</v>
      </c>
    </row>
    <row r="43" ht="18" customHeight="1" x14ac:dyDescent="0.2">
      <c r="B43" s="934" t="s">
        <v>729</v>
      </c>
      <c r="C43" s="517"/>
      <c r="D43" s="935">
        <v>0.05806602694438063</v>
      </c>
      <c r="E43" s="935">
        <v>0.7350796640891268</v>
      </c>
      <c r="F43" s="935" t="s">
        <v>85</v>
      </c>
      <c r="G43" s="185">
        <v>2.1618628705078904</v>
      </c>
      <c r="H43" s="185">
        <v>5.431856749297611</v>
      </c>
      <c r="I43" s="185" t="s">
        <v>155</v>
      </c>
      <c r="J43" s="935">
        <v>0.001255307876889672</v>
      </c>
      <c r="K43" s="935">
        <v>0.03992847434653945</v>
      </c>
      <c r="L43" s="935" t="s">
        <v>85</v>
      </c>
      <c r="M43" s="936" t="s">
        <v>164</v>
      </c>
    </row>
    <row r="44" ht="18" customHeight="1" x14ac:dyDescent="0.2">
      <c r="B44" s="934" t="s">
        <v>731</v>
      </c>
      <c r="C44" s="517"/>
      <c r="D44" s="935">
        <v>0.0006436751915565815</v>
      </c>
      <c r="E44" s="935">
        <v>0.013415698201586907</v>
      </c>
      <c r="F44" s="935" t="s">
        <v>85</v>
      </c>
      <c r="G44" s="185">
        <v>1.7243218117708194</v>
      </c>
      <c r="H44" s="185">
        <v>7.832839015766881</v>
      </c>
      <c r="I44" s="185" t="s">
        <v>155</v>
      </c>
      <c r="J44" s="935">
        <v>0.000011099031724967739</v>
      </c>
      <c r="K44" s="935">
        <v>0.001050830042971435</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0.02109206940330089</v>
      </c>
      <c r="K46" s="185">
        <v>0.29489133084100944</v>
      </c>
      <c r="L46" s="185" t="s">
        <v>85</v>
      </c>
      <c r="M46" s="931" t="s">
        <v>164</v>
      </c>
    </row>
    <row r="47" ht="18" customHeight="1" x14ac:dyDescent="0.2">
      <c r="B47" s="932" t="s">
        <v>733</v>
      </c>
      <c r="C47" s="517"/>
      <c r="D47" s="189"/>
      <c r="E47" s="189"/>
      <c r="F47" s="189"/>
      <c r="G47" s="189"/>
      <c r="H47" s="189"/>
      <c r="I47" s="189"/>
      <c r="J47" s="185">
        <v>0.010546034701650445</v>
      </c>
      <c r="K47" s="185">
        <v>0.18128414762272532</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2.739229792636479</v>
      </c>
      <c r="E50" s="935">
        <v>0.04804213978627117</v>
      </c>
      <c r="F50" s="935" t="s">
        <v>85</v>
      </c>
      <c r="G50" s="185">
        <v>0.7700000000000001</v>
      </c>
      <c r="H50" s="185">
        <v>613.8180608792939</v>
      </c>
      <c r="I50" s="185" t="s">
        <v>155</v>
      </c>
      <c r="J50" s="935">
        <v>0.02109206940330089</v>
      </c>
      <c r="K50" s="935">
        <v>0.29489133084100944</v>
      </c>
      <c r="L50" s="935" t="s">
        <v>85</v>
      </c>
      <c r="M50" s="936" t="s">
        <v>164</v>
      </c>
    </row>
    <row r="51" ht="18" customHeight="1" x14ac:dyDescent="0.2">
      <c r="B51" s="934" t="s">
        <v>733</v>
      </c>
      <c r="C51" s="517"/>
      <c r="D51" s="935">
        <v>1.3696148963182395</v>
      </c>
      <c r="E51" s="935">
        <v>0.02615234552158278</v>
      </c>
      <c r="F51" s="935" t="s">
        <v>85</v>
      </c>
      <c r="G51" s="185">
        <v>0.7700000000000001</v>
      </c>
      <c r="H51" s="185">
        <v>693.1850432807898</v>
      </c>
      <c r="I51" s="185" t="s">
        <v>155</v>
      </c>
      <c r="J51" s="935">
        <v>0.010546034701650445</v>
      </c>
      <c r="K51" s="935">
        <v>0.18128414762272532</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0.0008836225137537029</v>
      </c>
      <c r="K56" s="185">
        <v>0.0437393144308083</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0.0883622513753703</v>
      </c>
      <c r="E59" s="165">
        <v>0.0437393144308083</v>
      </c>
      <c r="F59" s="49"/>
      <c r="G59" s="119">
        <v>1</v>
      </c>
      <c r="H59" s="119">
        <v>100</v>
      </c>
      <c r="I59" s="140"/>
      <c r="J59" s="165">
        <v>0.0008836225137537029</v>
      </c>
      <c r="K59" s="165">
        <v>0.0437393144308083</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0.16519999999999999</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0.04836654820808408</v>
      </c>
      <c r="D10" s="965">
        <v>0.6034932839413234</v>
      </c>
      <c r="E10" s="965">
        <v>0.021870282232212337</v>
      </c>
      <c r="F10" s="965" t="s">
        <v>877</v>
      </c>
      <c r="G10" s="965" t="s">
        <v>877</v>
      </c>
      <c r="H10" s="660" t="s">
        <v>877</v>
      </c>
      <c r="I10" s="966" t="s">
        <v>85</v>
      </c>
      <c r="J10" s="967">
        <v>22.74180329010141</v>
      </c>
    </row>
    <row r="11" ht="18" customHeight="1" x14ac:dyDescent="0.2">
      <c r="B11" s="968" t="s">
        <v>878</v>
      </c>
      <c r="C11" s="969"/>
      <c r="D11" s="664">
        <v>0.5103194005551459</v>
      </c>
      <c r="E11" s="132"/>
      <c r="F11" s="132"/>
      <c r="G11" s="132"/>
      <c r="H11" s="970"/>
      <c r="I11" s="971"/>
      <c r="J11" s="673">
        <v>14.288943215544085</v>
      </c>
    </row>
    <row r="12" ht="18" customHeight="1" x14ac:dyDescent="0.2">
      <c r="B12" s="972" t="s">
        <v>879</v>
      </c>
      <c r="C12" s="973"/>
      <c r="D12" s="669">
        <v>0.47443574961890944</v>
      </c>
      <c r="E12" s="189"/>
      <c r="F12" s="189"/>
      <c r="G12" s="189"/>
      <c r="H12" s="974"/>
      <c r="I12" s="971"/>
      <c r="J12" s="671">
        <v>13.284200989329465</v>
      </c>
    </row>
    <row r="13" ht="18" customHeight="1" x14ac:dyDescent="0.2">
      <c r="B13" s="975" t="s">
        <v>880</v>
      </c>
      <c r="C13" s="976"/>
      <c r="D13" s="262"/>
      <c r="E13" s="49"/>
      <c r="F13" s="49"/>
      <c r="G13" s="49"/>
      <c r="H13" s="977"/>
      <c r="I13" s="47"/>
      <c r="J13" s="978"/>
    </row>
    <row r="14" ht="18" customHeight="1" x14ac:dyDescent="0.2">
      <c r="B14" s="979" t="s">
        <v>881</v>
      </c>
      <c r="C14" s="976"/>
      <c r="D14" s="669">
        <v>0.47443574961890944</v>
      </c>
      <c r="E14" s="49"/>
      <c r="F14" s="49"/>
      <c r="G14" s="49"/>
      <c r="H14" s="977"/>
      <c r="I14" s="47"/>
      <c r="J14" s="671">
        <v>13.284200989329465</v>
      </c>
    </row>
    <row r="15" ht="18" customHeight="1" x14ac:dyDescent="0.2">
      <c r="B15" s="980" t="s">
        <v>882</v>
      </c>
      <c r="C15" s="976"/>
      <c r="D15" s="669">
        <v>0.33721814150878715</v>
      </c>
      <c r="E15" s="49"/>
      <c r="F15" s="49"/>
      <c r="G15" s="49"/>
      <c r="H15" s="977"/>
      <c r="I15" s="47"/>
      <c r="J15" s="671">
        <v>9.442107962246041</v>
      </c>
    </row>
    <row r="16" ht="18" customHeight="1" x14ac:dyDescent="0.2">
      <c r="B16" s="980" t="s">
        <v>883</v>
      </c>
      <c r="C16" s="976"/>
      <c r="D16" s="669">
        <v>0.0061968612870619945</v>
      </c>
      <c r="E16" s="49"/>
      <c r="F16" s="49"/>
      <c r="G16" s="49"/>
      <c r="H16" s="977"/>
      <c r="I16" s="47"/>
      <c r="J16" s="671">
        <v>0.17351211603773584</v>
      </c>
    </row>
    <row r="17" ht="18" customHeight="1" x14ac:dyDescent="0.2">
      <c r="B17" s="980" t="s">
        <v>884</v>
      </c>
      <c r="C17" s="976"/>
      <c r="D17" s="669">
        <v>0.1310207468230603</v>
      </c>
      <c r="E17" s="49"/>
      <c r="F17" s="49"/>
      <c r="G17" s="49"/>
      <c r="H17" s="977"/>
      <c r="I17" s="47"/>
      <c r="J17" s="671">
        <v>3.6685809110456886</v>
      </c>
    </row>
    <row r="18" ht="18" customHeight="1" x14ac:dyDescent="0.2">
      <c r="B18" s="972" t="s">
        <v>885</v>
      </c>
      <c r="C18" s="976"/>
      <c r="D18" s="669">
        <v>0.0271584486200413</v>
      </c>
      <c r="E18" s="49"/>
      <c r="F18" s="49"/>
      <c r="G18" s="49"/>
      <c r="H18" s="977"/>
      <c r="I18" s="47"/>
      <c r="J18" s="671">
        <v>0.7604365613611564</v>
      </c>
    </row>
    <row r="19" ht="18" customHeight="1" x14ac:dyDescent="0.2">
      <c r="B19" s="972" t="s">
        <v>886</v>
      </c>
      <c r="C19" s="976"/>
      <c r="D19" s="669">
        <v>0.002350277208733595</v>
      </c>
      <c r="E19" s="49"/>
      <c r="F19" s="49"/>
      <c r="G19" s="49"/>
      <c r="H19" s="977"/>
      <c r="I19" s="47"/>
      <c r="J19" s="671">
        <v>0.06580776184454067</v>
      </c>
    </row>
    <row r="20" ht="18" customHeight="1" x14ac:dyDescent="0.2">
      <c r="B20" s="981" t="s">
        <v>887</v>
      </c>
      <c r="C20" s="982"/>
      <c r="D20" s="965">
        <v>0.0063749251074615276</v>
      </c>
      <c r="E20" s="268"/>
      <c r="F20" s="268"/>
      <c r="G20" s="268"/>
      <c r="H20" s="983"/>
      <c r="I20" s="80"/>
      <c r="J20" s="671">
        <v>0.17849790300892276</v>
      </c>
    </row>
    <row r="21" ht="18" customHeight="1" x14ac:dyDescent="0.2">
      <c r="B21" s="984" t="s">
        <v>888</v>
      </c>
      <c r="C21" s="973"/>
      <c r="D21" s="669">
        <v>0.09317388338617752</v>
      </c>
      <c r="E21" s="669">
        <v>0.004398838578667515</v>
      </c>
      <c r="F21" s="189"/>
      <c r="G21" s="189"/>
      <c r="H21" s="843" t="s">
        <v>85</v>
      </c>
      <c r="I21" s="47"/>
      <c r="J21" s="667">
        <v>3.7745609581598623</v>
      </c>
    </row>
    <row r="22" ht="18" customHeight="1" x14ac:dyDescent="0.2">
      <c r="B22" s="972" t="s">
        <v>889</v>
      </c>
      <c r="C22" s="976"/>
      <c r="D22" s="669">
        <v>0.07665504875354359</v>
      </c>
      <c r="E22" s="669">
        <v>0.001543753501420636</v>
      </c>
      <c r="F22" s="985"/>
      <c r="G22" s="985"/>
      <c r="H22" s="843" t="s">
        <v>85</v>
      </c>
      <c r="I22" s="47"/>
      <c r="J22" s="671">
        <v>2.555436042975689</v>
      </c>
    </row>
    <row r="23" ht="18" customHeight="1" x14ac:dyDescent="0.2">
      <c r="B23" s="975" t="s">
        <v>880</v>
      </c>
      <c r="C23" s="976"/>
      <c r="D23" s="262"/>
      <c r="E23" s="49"/>
      <c r="F23" s="49"/>
      <c r="G23" s="49"/>
      <c r="H23" s="977"/>
      <c r="I23" s="47"/>
      <c r="J23" s="978"/>
    </row>
    <row r="24" ht="18" customHeight="1" x14ac:dyDescent="0.2">
      <c r="B24" s="979" t="s">
        <v>890</v>
      </c>
      <c r="C24" s="976"/>
      <c r="D24" s="669">
        <v>0.07665504875354359</v>
      </c>
      <c r="E24" s="669">
        <v>0.001543753501420636</v>
      </c>
      <c r="F24" s="49"/>
      <c r="G24" s="49"/>
      <c r="H24" s="669" t="s">
        <v>85</v>
      </c>
      <c r="I24" s="47"/>
      <c r="J24" s="671">
        <v>2.555436042975689</v>
      </c>
    </row>
    <row r="25" ht="18" customHeight="1" x14ac:dyDescent="0.2">
      <c r="B25" s="980" t="s">
        <v>891</v>
      </c>
      <c r="C25" s="976"/>
      <c r="D25" s="669">
        <v>0.060934743140223714</v>
      </c>
      <c r="E25" s="669">
        <v>0.0010716404975778299</v>
      </c>
      <c r="F25" s="49"/>
      <c r="G25" s="49"/>
      <c r="H25" s="843" t="s">
        <v>85</v>
      </c>
      <c r="I25" s="47"/>
      <c r="J25" s="671">
        <v>1.9901575397843887</v>
      </c>
    </row>
    <row r="26" ht="18" customHeight="1" x14ac:dyDescent="0.2">
      <c r="B26" s="980" t="s">
        <v>892</v>
      </c>
      <c r="C26" s="976"/>
      <c r="D26" s="669">
        <v>0.0008038299964677473</v>
      </c>
      <c r="E26" s="669">
        <v>0.000017916195891668086</v>
      </c>
      <c r="F26" s="49"/>
      <c r="G26" s="49"/>
      <c r="H26" s="843" t="s">
        <v>85</v>
      </c>
      <c r="I26" s="47"/>
      <c r="J26" s="671">
        <v>0.027255031812388968</v>
      </c>
    </row>
    <row r="27" ht="18" customHeight="1" x14ac:dyDescent="0.2">
      <c r="B27" s="980" t="s">
        <v>893</v>
      </c>
      <c r="C27" s="976"/>
      <c r="D27" s="669">
        <v>0.014916475616852125</v>
      </c>
      <c r="E27" s="669">
        <v>0.0004541968079511381</v>
      </c>
      <c r="F27" s="49"/>
      <c r="G27" s="49"/>
      <c r="H27" s="843" t="s">
        <v>85</v>
      </c>
      <c r="I27" s="47"/>
      <c r="J27" s="671">
        <v>0.5380234713789112</v>
      </c>
    </row>
    <row r="28" ht="18" customHeight="1" x14ac:dyDescent="0.2">
      <c r="B28" s="972" t="s">
        <v>894</v>
      </c>
      <c r="C28" s="976"/>
      <c r="D28" s="669">
        <v>0.004232138710393885</v>
      </c>
      <c r="E28" s="669">
        <v>0.0003413871580984984</v>
      </c>
      <c r="F28" s="985"/>
      <c r="G28" s="985"/>
      <c r="H28" s="986"/>
      <c r="I28" s="47"/>
      <c r="J28" s="671">
        <v>0.20896748078713084</v>
      </c>
    </row>
    <row r="29" ht="18" customHeight="1" x14ac:dyDescent="0.2">
      <c r="B29" s="972" t="s">
        <v>895</v>
      </c>
      <c r="C29" s="976"/>
      <c r="D29" s="669">
        <v>0.011069626807152198</v>
      </c>
      <c r="E29" s="669">
        <v>0.00004679032907614412</v>
      </c>
      <c r="F29" s="985"/>
      <c r="G29" s="985"/>
      <c r="H29" s="986" t="s">
        <v>85</v>
      </c>
      <c r="I29" s="47"/>
      <c r="J29" s="671">
        <v>0.3223489878054397</v>
      </c>
    </row>
    <row r="30" ht="18" customHeight="1" x14ac:dyDescent="0.2">
      <c r="B30" s="972" t="s">
        <v>896</v>
      </c>
      <c r="C30" s="976"/>
      <c r="D30" s="669">
        <v>0.0012170691150878452</v>
      </c>
      <c r="E30" s="669">
        <v>0.00011884975698625203</v>
      </c>
      <c r="F30" s="985"/>
      <c r="G30" s="985"/>
      <c r="H30" s="986" t="s">
        <v>85</v>
      </c>
      <c r="I30" s="47"/>
      <c r="J30" s="671">
        <v>0.06557312082381644</v>
      </c>
    </row>
    <row r="31" ht="18" customHeight="1" x14ac:dyDescent="0.25">
      <c r="B31" s="981" t="s">
        <v>897</v>
      </c>
      <c r="C31" s="987"/>
      <c r="D31" s="290"/>
      <c r="E31" s="39">
        <v>0.002348057833085985</v>
      </c>
      <c r="F31" s="988"/>
      <c r="G31" s="988"/>
      <c r="H31" s="983"/>
      <c r="I31" s="80"/>
      <c r="J31" s="989">
        <v>0.622235325767786</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0.017471443653544822</v>
      </c>
      <c r="F33" s="998" t="s">
        <v>877</v>
      </c>
      <c r="G33" s="998" t="s">
        <v>877</v>
      </c>
      <c r="H33" s="999" t="s">
        <v>877</v>
      </c>
      <c r="I33" s="47"/>
      <c r="J33" s="1000">
        <v>4.6299325681893775</v>
      </c>
    </row>
    <row r="34" ht="18" customHeight="1" x14ac:dyDescent="0.2">
      <c r="B34" s="972" t="s">
        <v>900</v>
      </c>
      <c r="C34" s="995"/>
      <c r="D34" s="995"/>
      <c r="E34" s="997">
        <v>0.011124390929033764</v>
      </c>
      <c r="F34" s="995"/>
      <c r="G34" s="995"/>
      <c r="H34" s="995"/>
      <c r="I34" s="47"/>
      <c r="J34" s="1000">
        <v>2.9479635961939477</v>
      </c>
    </row>
    <row r="35" ht="18" customHeight="1" x14ac:dyDescent="0.2">
      <c r="B35" s="979" t="s">
        <v>901</v>
      </c>
      <c r="C35" s="995"/>
      <c r="D35" s="995"/>
      <c r="E35" s="997">
        <v>0.0030954590853173813</v>
      </c>
      <c r="F35" s="995"/>
      <c r="G35" s="995"/>
      <c r="H35" s="995"/>
      <c r="I35" s="47"/>
      <c r="J35" s="1000">
        <v>0.8202966576091061</v>
      </c>
    </row>
    <row r="36" ht="18" customHeight="1" x14ac:dyDescent="0.2">
      <c r="B36" s="979" t="s">
        <v>902</v>
      </c>
      <c r="C36" s="995"/>
      <c r="D36" s="995"/>
      <c r="E36" s="997">
        <v>0.00539622716457139</v>
      </c>
      <c r="F36" s="995"/>
      <c r="G36" s="995"/>
      <c r="H36" s="995"/>
      <c r="I36" s="47"/>
      <c r="J36" s="1000">
        <v>1.4300001986114184</v>
      </c>
    </row>
    <row r="37" ht="18" customHeight="1" x14ac:dyDescent="0.2">
      <c r="B37" s="979" t="s">
        <v>903</v>
      </c>
      <c r="C37" s="995"/>
      <c r="D37" s="995"/>
      <c r="E37" s="997">
        <v>0.000560491642255956</v>
      </c>
      <c r="F37" s="995"/>
      <c r="G37" s="995"/>
      <c r="H37" s="995"/>
      <c r="I37" s="47"/>
      <c r="J37" s="1000">
        <v>0.14853028519782832</v>
      </c>
    </row>
    <row r="38" ht="18" customHeight="1" x14ac:dyDescent="0.2">
      <c r="B38" s="979" t="s">
        <v>904</v>
      </c>
      <c r="C38" s="995"/>
      <c r="D38" s="995"/>
      <c r="E38" s="997">
        <v>0.001913564649918758</v>
      </c>
      <c r="F38" s="995"/>
      <c r="G38" s="995"/>
      <c r="H38" s="995"/>
      <c r="I38" s="47"/>
      <c r="J38" s="1000">
        <v>0.5070946322284708</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0.000029670925082055757</v>
      </c>
      <c r="F40" s="995"/>
      <c r="G40" s="995"/>
      <c r="H40" s="995"/>
      <c r="I40" s="47"/>
      <c r="J40" s="1000">
        <v>0.007862795146744775</v>
      </c>
    </row>
    <row r="41" ht="18" customHeight="1" x14ac:dyDescent="0.2">
      <c r="B41" s="979" t="s">
        <v>907</v>
      </c>
      <c r="C41" s="995"/>
      <c r="D41" s="995"/>
      <c r="E41" s="997">
        <v>0.00012897746188822424</v>
      </c>
      <c r="F41" s="995"/>
      <c r="G41" s="995"/>
      <c r="H41" s="995"/>
      <c r="I41" s="47"/>
      <c r="J41" s="1000">
        <v>0.034179027400379425</v>
      </c>
    </row>
    <row r="42" ht="18" customHeight="1" x14ac:dyDescent="0.2">
      <c r="B42" s="972" t="s">
        <v>908</v>
      </c>
      <c r="C42" s="995"/>
      <c r="D42" s="995"/>
      <c r="E42" s="997">
        <v>0.0063470527245110585</v>
      </c>
      <c r="F42" s="995"/>
      <c r="G42" s="995"/>
      <c r="H42" s="995"/>
      <c r="I42" s="47"/>
      <c r="J42" s="1000">
        <v>1.6819689719954305</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0.04836654820808408</v>
      </c>
      <c r="D46" s="862"/>
      <c r="E46" s="862"/>
      <c r="F46" s="862"/>
      <c r="G46" s="862"/>
      <c r="H46" s="1005"/>
      <c r="I46" s="1006"/>
      <c r="J46" s="1000">
        <v>0.04836654820808408</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5.736</v>
      </c>
      <c r="D10" s="1042"/>
      <c r="E10" s="1042"/>
      <c r="F10" s="473">
        <v>82.7119507703817</v>
      </c>
      <c r="G10" s="1043">
        <v>0.47443574961890944</v>
      </c>
      <c r="I10" s="1044" t="s">
        <v>947</v>
      </c>
      <c r="J10" s="1045" t="s">
        <v>948</v>
      </c>
      <c r="K10" s="514">
        <v>646.1821218137806</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5.736</v>
      </c>
      <c r="D12" s="189"/>
      <c r="E12" s="189"/>
      <c r="F12" s="473">
        <v>82.7119507703817</v>
      </c>
      <c r="G12" s="1051">
        <v>0.47443574961890944</v>
      </c>
      <c r="I12" s="1044" t="s">
        <v>952</v>
      </c>
      <c r="J12" s="1045" t="s">
        <v>953</v>
      </c>
      <c r="K12" s="514">
        <v>19.695081967213113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2.622</v>
      </c>
      <c r="D13" s="998">
        <v>284.1852</v>
      </c>
      <c r="E13" s="998">
        <v>6.9</v>
      </c>
      <c r="F13" s="473">
        <v>128.61103795148253</v>
      </c>
      <c r="G13" s="1053">
        <v>0.33721814150878715</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0.058</v>
      </c>
      <c r="D14" s="1055">
        <v>250.6125</v>
      </c>
      <c r="E14" s="1055">
        <v>6.5</v>
      </c>
      <c r="F14" s="473">
        <v>106.84243598382749</v>
      </c>
      <c r="G14" s="1056">
        <v>0.0061968612870619945</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3.056</v>
      </c>
      <c r="D15" s="998">
        <v>106.1931522522897</v>
      </c>
      <c r="E15" s="998">
        <v>6.155488329667326</v>
      </c>
      <c r="F15" s="473">
        <v>42.87328102848832</v>
      </c>
      <c r="G15" s="1053">
        <v>0.1310207468230603</v>
      </c>
      <c r="I15" s="1057" t="s">
        <v>957</v>
      </c>
      <c r="J15" s="1058" t="s">
        <v>336</v>
      </c>
      <c r="K15" s="1059">
        <v>72.19384677854792</v>
      </c>
      <c r="L15" s="1059">
        <v>62</v>
      </c>
      <c r="M15" s="1059">
        <v>66.97088342674404</v>
      </c>
      <c r="N15" s="1059">
        <v>65</v>
      </c>
      <c r="O15" s="1059" t="s">
        <v>164</v>
      </c>
      <c r="P15" s="1059">
        <v>65</v>
      </c>
      <c r="Q15" s="1059">
        <v>70</v>
      </c>
      <c r="R15" s="1059">
        <v>70</v>
      </c>
      <c r="S15" s="1059" t="s">
        <v>164</v>
      </c>
    </row>
    <row r="16" ht="18" customHeight="1" x14ac:dyDescent="0.2">
      <c r="B16" s="730" t="s">
        <v>958</v>
      </c>
      <c r="C16" s="473">
        <v>3.234</v>
      </c>
      <c r="D16" s="505"/>
      <c r="E16" s="505"/>
      <c r="F16" s="473">
        <v>8.397788688942889</v>
      </c>
      <c r="G16" s="1060">
        <v>0.0271584486200413</v>
      </c>
      <c r="I16" s="1061" t="s">
        <v>959</v>
      </c>
      <c r="J16" s="172"/>
      <c r="K16" s="172"/>
      <c r="L16" s="172"/>
      <c r="M16" s="172"/>
      <c r="N16" s="172"/>
      <c r="O16" s="172"/>
      <c r="P16" s="172"/>
      <c r="Q16" s="172"/>
      <c r="R16" s="172"/>
      <c r="S16" s="172"/>
    </row>
    <row r="17" ht="18" customHeight="1" x14ac:dyDescent="0.2">
      <c r="B17" s="122" t="s">
        <v>960</v>
      </c>
      <c r="C17" s="473">
        <v>3.234</v>
      </c>
      <c r="D17" s="505"/>
      <c r="E17" s="505"/>
      <c r="F17" s="473">
        <v>8.397788688942889</v>
      </c>
      <c r="G17" s="1060">
        <v>0.0271584486200413</v>
      </c>
      <c r="I17" s="1061" t="s">
        <v>961</v>
      </c>
      <c r="J17" s="172"/>
      <c r="K17" s="172"/>
      <c r="L17" s="172"/>
      <c r="M17" s="172"/>
      <c r="N17" s="172"/>
      <c r="O17" s="172"/>
      <c r="P17" s="172"/>
      <c r="Q17" s="172"/>
      <c r="R17" s="172"/>
      <c r="S17" s="172"/>
    </row>
    <row r="18" ht="18" customHeight="1" x14ac:dyDescent="0.2">
      <c r="B18" s="1062" t="s">
        <v>933</v>
      </c>
      <c r="C18" s="295">
        <v>3.234</v>
      </c>
      <c r="D18" s="1063">
        <v>22.51989515276358</v>
      </c>
      <c r="E18" s="1063">
        <v>5.685529043875767</v>
      </c>
      <c r="F18" s="473">
        <v>8.397788688942889</v>
      </c>
      <c r="G18" s="1064">
        <v>0.0271584486200413</v>
      </c>
      <c r="I18" s="1061" t="s">
        <v>962</v>
      </c>
      <c r="J18" s="172"/>
      <c r="K18" s="172"/>
      <c r="L18" s="172"/>
      <c r="M18" s="172"/>
      <c r="N18" s="172"/>
      <c r="O18" s="172"/>
      <c r="P18" s="172"/>
      <c r="Q18" s="172"/>
      <c r="R18" s="172"/>
      <c r="S18" s="172"/>
    </row>
    <row r="19" ht="18" customHeight="1" x14ac:dyDescent="0.2">
      <c r="B19" s="730" t="s">
        <v>963</v>
      </c>
      <c r="C19" s="473">
        <v>2.128</v>
      </c>
      <c r="D19" s="505"/>
      <c r="E19" s="505"/>
      <c r="F19" s="473">
        <v>1.1044535755327043</v>
      </c>
      <c r="G19" s="1060">
        <v>0.002350277208733595</v>
      </c>
      <c r="I19" s="172"/>
      <c r="J19" s="172"/>
      <c r="K19" s="172"/>
      <c r="L19" s="172"/>
      <c r="M19" s="172"/>
      <c r="N19" s="172"/>
      <c r="O19" s="172"/>
      <c r="P19" s="172"/>
      <c r="Q19" s="172"/>
      <c r="R19" s="172"/>
      <c r="S19" s="172"/>
    </row>
    <row r="20" ht="18" customHeight="1" x14ac:dyDescent="0.2">
      <c r="B20" s="122" t="s">
        <v>964</v>
      </c>
      <c r="C20" s="473">
        <v>2.128</v>
      </c>
      <c r="D20" s="505"/>
      <c r="E20" s="505"/>
      <c r="F20" s="473">
        <v>1.1044535755327043</v>
      </c>
      <c r="G20" s="1060">
        <v>0.002350277208733595</v>
      </c>
      <c r="I20" s="172"/>
      <c r="J20" s="172"/>
      <c r="K20" s="1065"/>
      <c r="L20" s="1065"/>
      <c r="M20" s="1065"/>
      <c r="N20" s="1065"/>
      <c r="O20" s="1065"/>
      <c r="P20" s="1065"/>
      <c r="Q20" s="1065"/>
      <c r="R20" s="1065"/>
      <c r="S20" s="1065"/>
    </row>
    <row r="21" ht="18" customHeight="1" x14ac:dyDescent="0.2">
      <c r="B21" s="1062" t="s">
        <v>934</v>
      </c>
      <c r="C21" s="295">
        <v>2.128</v>
      </c>
      <c r="D21" s="1063">
        <v>28.065224419358447</v>
      </c>
      <c r="E21" s="1063">
        <v>0.6</v>
      </c>
      <c r="F21" s="473">
        <v>1.1044535755327043</v>
      </c>
      <c r="G21" s="1064">
        <v>0.002350277208733595</v>
      </c>
      <c r="I21" s="172"/>
      <c r="J21" s="1065"/>
      <c r="K21" s="1065"/>
      <c r="L21" s="1065"/>
      <c r="M21" s="1065"/>
      <c r="N21" s="1065"/>
      <c r="O21" s="1065"/>
      <c r="P21" s="1065"/>
      <c r="Q21" s="1065"/>
      <c r="R21" s="1065"/>
      <c r="S21" s="1065"/>
    </row>
    <row r="22" ht="18" customHeight="1" x14ac:dyDescent="0.2">
      <c r="B22" s="730" t="s">
        <v>965</v>
      </c>
      <c r="C22" s="473">
        <v>7.567</v>
      </c>
      <c r="D22" s="505"/>
      <c r="E22" s="505"/>
      <c r="F22" s="473">
        <v>0.8424640025718948</v>
      </c>
      <c r="G22" s="1060">
        <v>0.0063749251074615276</v>
      </c>
      <c r="I22" s="172"/>
    </row>
    <row r="23" ht="18" customHeight="1" x14ac:dyDescent="0.2">
      <c r="B23" s="1050" t="s">
        <v>966</v>
      </c>
      <c r="C23" s="996">
        <v>0.269</v>
      </c>
      <c r="D23" s="996">
        <v>25.415478186438502</v>
      </c>
      <c r="E23" s="996">
        <v>5.5</v>
      </c>
      <c r="F23" s="473">
        <v>9.168296937875164</v>
      </c>
      <c r="G23" s="1066">
        <v>0.002466271876288419</v>
      </c>
    </row>
    <row r="24" ht="18" customHeight="1" x14ac:dyDescent="0.2">
      <c r="B24" s="1050" t="s">
        <v>967</v>
      </c>
      <c r="C24" s="996">
        <v>0.159</v>
      </c>
      <c r="D24" s="996">
        <v>107.81848161815</v>
      </c>
      <c r="E24" s="996">
        <v>2.4499999999999997</v>
      </c>
      <c r="F24" s="473">
        <v>17.325548461281336</v>
      </c>
      <c r="G24" s="1066">
        <v>0.0027547622053437325</v>
      </c>
    </row>
    <row r="25" ht="18" customHeight="1" x14ac:dyDescent="0.2">
      <c r="B25" s="1050" t="s">
        <v>968</v>
      </c>
      <c r="C25" s="996">
        <v>0.166</v>
      </c>
      <c r="D25" s="996">
        <v>39.57195234121791</v>
      </c>
      <c r="E25" s="996">
        <v>2.4499999999999997</v>
      </c>
      <c r="F25" s="473">
        <v>6.358889196969293</v>
      </c>
      <c r="G25" s="1066">
        <v>0.0010555756066969026</v>
      </c>
    </row>
    <row r="26" ht="18" customHeight="1" x14ac:dyDescent="0.2">
      <c r="B26" s="1050" t="s">
        <v>969</v>
      </c>
      <c r="C26" s="1054">
        <v>6.973</v>
      </c>
      <c r="D26" s="1055">
        <v>1.3177552299789068</v>
      </c>
      <c r="E26" s="1055">
        <v>0.1631321370309951</v>
      </c>
      <c r="F26" s="473">
        <v>0.014099443443635899</v>
      </c>
      <c r="G26" s="1056">
        <v>0.00009831541913247312</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5.736</v>
      </c>
      <c r="D10" s="985"/>
      <c r="E10" s="985"/>
      <c r="F10" s="985"/>
      <c r="G10" s="985"/>
      <c r="H10" s="985"/>
      <c r="I10" s="1131"/>
      <c r="J10" s="1132">
        <v>13.363850898455997</v>
      </c>
      <c r="K10" s="1133">
        <v>0.07665504875354359</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65.85630671923984</v>
      </c>
      <c r="S11" s="1152" t="s">
        <v>85</v>
      </c>
      <c r="T11" s="1153">
        <v>22.181698661797846</v>
      </c>
      <c r="U11" s="1153"/>
      <c r="V11" s="1153"/>
      <c r="W11" s="1153"/>
      <c r="X11" s="1153">
        <v>11.96199461896232</v>
      </c>
      <c r="Y11" s="1153" t="s">
        <v>85</v>
      </c>
      <c r="Z11" s="1153" t="s">
        <v>85</v>
      </c>
      <c r="AA11" s="1153" t="s">
        <v>85</v>
      </c>
      <c r="AB11" s="1154" t="s">
        <v>85</v>
      </c>
    </row>
    <row r="12" ht="18" customHeight="1" x14ac:dyDescent="0.2" s="213" customFormat="1">
      <c r="B12" s="1155" t="s">
        <v>1017</v>
      </c>
      <c r="C12" s="1156">
        <v>5.736</v>
      </c>
      <c r="D12" s="1141"/>
      <c r="E12" s="1141"/>
      <c r="F12" s="1141"/>
      <c r="G12" s="1141"/>
      <c r="H12" s="1141"/>
      <c r="I12" s="1142"/>
      <c r="J12" s="1157">
        <v>13.363850898455997</v>
      </c>
      <c r="K12" s="1133">
        <v>0.07665504875354359</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2.622</v>
      </c>
      <c r="D13" s="1165">
        <v>100</v>
      </c>
      <c r="E13" s="1165" t="s">
        <v>85</v>
      </c>
      <c r="F13" s="1165" t="s">
        <v>85</v>
      </c>
      <c r="G13" s="1166">
        <v>646.1821218137806</v>
      </c>
      <c r="H13" s="1167">
        <v>3.938020782125756</v>
      </c>
      <c r="I13" s="1168">
        <v>0.24</v>
      </c>
      <c r="J13" s="1157">
        <v>23.23979524798769</v>
      </c>
      <c r="K13" s="1169">
        <v>0.060934743140223714</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0.058</v>
      </c>
      <c r="D14" s="1165">
        <v>100</v>
      </c>
      <c r="E14" s="1165" t="s">
        <v>85</v>
      </c>
      <c r="F14" s="1165" t="s">
        <v>85</v>
      </c>
      <c r="G14" s="1166">
        <v>550</v>
      </c>
      <c r="H14" s="1167">
        <v>4.748733333333335</v>
      </c>
      <c r="I14" s="1168">
        <v>0.18</v>
      </c>
      <c r="J14" s="1157">
        <v>13.859137870133575</v>
      </c>
      <c r="K14" s="1169">
        <v>0.0008038299964677473</v>
      </c>
      <c r="M14" s="1170"/>
      <c r="N14" s="1171"/>
      <c r="O14" s="1176" t="s">
        <v>1019</v>
      </c>
      <c r="P14" s="1150" t="s">
        <v>1004</v>
      </c>
      <c r="Q14" s="1177" t="s">
        <v>85</v>
      </c>
      <c r="R14" s="1178">
        <v>14.412577416480762</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3.056</v>
      </c>
      <c r="D15" s="1165">
        <v>100</v>
      </c>
      <c r="E15" s="1165" t="s">
        <v>85</v>
      </c>
      <c r="F15" s="1165" t="s">
        <v>85</v>
      </c>
      <c r="G15" s="1166" t="s">
        <v>164</v>
      </c>
      <c r="H15" s="1167">
        <v>1.7489803385477523</v>
      </c>
      <c r="I15" s="1168">
        <v>0.18</v>
      </c>
      <c r="J15" s="1157">
        <v>4.881045686142711</v>
      </c>
      <c r="K15" s="1169">
        <v>0.014916475616852125</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3.234</v>
      </c>
      <c r="D16" s="1183"/>
      <c r="E16" s="1183"/>
      <c r="F16" s="1183"/>
      <c r="G16" s="1183"/>
      <c r="H16" s="1183"/>
      <c r="I16" s="1184"/>
      <c r="J16" s="1157">
        <v>1.3086390570172806</v>
      </c>
      <c r="K16" s="1133">
        <v>0.004232138710393885</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3.234</v>
      </c>
      <c r="D17" s="1143"/>
      <c r="E17" s="1143"/>
      <c r="F17" s="1143"/>
      <c r="G17" s="1143"/>
      <c r="H17" s="1143"/>
      <c r="I17" s="1188"/>
      <c r="J17" s="1157">
        <v>1.3086390570172806</v>
      </c>
      <c r="K17" s="1133">
        <v>0.004232138710393885</v>
      </c>
      <c r="M17" s="1147"/>
      <c r="N17" s="1148" t="s">
        <v>1022</v>
      </c>
      <c r="O17" s="1149" t="s">
        <v>1016</v>
      </c>
      <c r="P17" s="1150" t="s">
        <v>1004</v>
      </c>
      <c r="Q17" s="1151" t="s">
        <v>85</v>
      </c>
      <c r="R17" s="1152">
        <v>39.71195035789857</v>
      </c>
      <c r="S17" s="1152" t="s">
        <v>85</v>
      </c>
      <c r="T17" s="1153">
        <v>30.367615667895926</v>
      </c>
      <c r="U17" s="1153"/>
      <c r="V17" s="1153"/>
      <c r="W17" s="1153"/>
      <c r="X17" s="1153">
        <v>29.920433974205498</v>
      </c>
      <c r="Y17" s="1153" t="s">
        <v>85</v>
      </c>
      <c r="Z17" s="1153" t="s">
        <v>85</v>
      </c>
      <c r="AA17" s="1153" t="s">
        <v>85</v>
      </c>
      <c r="AB17" s="1154" t="s">
        <v>85</v>
      </c>
    </row>
    <row r="18" ht="18" customHeight="1" x14ac:dyDescent="0.2" s="213" customFormat="1">
      <c r="B18" s="1189" t="s">
        <v>933</v>
      </c>
      <c r="C18" s="1190">
        <v>3.234</v>
      </c>
      <c r="D18" s="27">
        <v>100</v>
      </c>
      <c r="E18" s="1191" t="s">
        <v>85</v>
      </c>
      <c r="F18" s="1191" t="s">
        <v>85</v>
      </c>
      <c r="G18" s="1192" t="s">
        <v>164</v>
      </c>
      <c r="H18" s="27">
        <v>0.39303014846557577</v>
      </c>
      <c r="I18" s="28">
        <v>0.19</v>
      </c>
      <c r="J18" s="1157">
        <v>1.3086390570172806</v>
      </c>
      <c r="K18" s="1193">
        <v>0.004232138710393885</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2.128</v>
      </c>
      <c r="D19" s="1143"/>
      <c r="E19" s="1143"/>
      <c r="F19" s="1143"/>
      <c r="G19" s="1143"/>
      <c r="H19" s="1143"/>
      <c r="I19" s="1188"/>
      <c r="J19" s="1157">
        <v>5.201892296594078</v>
      </c>
      <c r="K19" s="1133">
        <v>0.011069626807152198</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2.128</v>
      </c>
      <c r="D20" s="1143"/>
      <c r="E20" s="1143"/>
      <c r="F20" s="1143"/>
      <c r="G20" s="1143"/>
      <c r="H20" s="1143"/>
      <c r="I20" s="1188"/>
      <c r="J20" s="1157">
        <v>5.201892296594078</v>
      </c>
      <c r="K20" s="1133">
        <v>0.011069626807152198</v>
      </c>
      <c r="M20" s="1170"/>
      <c r="N20" s="1171"/>
      <c r="O20" s="1176" t="s">
        <v>1019</v>
      </c>
      <c r="P20" s="1150" t="s">
        <v>1004</v>
      </c>
      <c r="Q20" s="1177" t="s">
        <v>85</v>
      </c>
      <c r="R20" s="1178">
        <v>14.412577416480762</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2.128</v>
      </c>
      <c r="D21" s="27">
        <v>100</v>
      </c>
      <c r="E21" s="1191" t="s">
        <v>85</v>
      </c>
      <c r="F21" s="1191" t="s">
        <v>85</v>
      </c>
      <c r="G21" s="1192" t="s">
        <v>164</v>
      </c>
      <c r="H21" s="27">
        <v>0.32834586466165416</v>
      </c>
      <c r="I21" s="28">
        <v>0.45</v>
      </c>
      <c r="J21" s="1157">
        <v>5.201892296594078</v>
      </c>
      <c r="K21" s="1193">
        <v>0.011069626807152198</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7.567</v>
      </c>
      <c r="D22" s="1143"/>
      <c r="E22" s="1143"/>
      <c r="F22" s="1143"/>
      <c r="G22" s="1143"/>
      <c r="H22" s="1143"/>
      <c r="I22" s="1188"/>
      <c r="J22" s="1157">
        <v>0.16083905313702196</v>
      </c>
      <c r="K22" s="1133">
        <v>0.0012170691150878452</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0.269</v>
      </c>
      <c r="D23" s="1191">
        <v>100</v>
      </c>
      <c r="E23" s="1191" t="s">
        <v>85</v>
      </c>
      <c r="F23" s="1191" t="s">
        <v>85</v>
      </c>
      <c r="G23" s="1192" t="s">
        <v>164</v>
      </c>
      <c r="H23" s="27">
        <v>0.4435655271562709</v>
      </c>
      <c r="I23" s="477">
        <v>0.18</v>
      </c>
      <c r="J23" s="1157">
        <v>1.720599365896694</v>
      </c>
      <c r="K23" s="1193">
        <v>0.00046284122942621075</v>
      </c>
      <c r="M23" s="1170"/>
      <c r="N23" s="1148" t="s">
        <v>1027</v>
      </c>
      <c r="O23" s="1149" t="s">
        <v>1016</v>
      </c>
      <c r="P23" s="1150" t="s">
        <v>1004</v>
      </c>
      <c r="Q23" s="1151" t="s">
        <v>85</v>
      </c>
      <c r="R23" s="1152">
        <v>34.96768179970825</v>
      </c>
      <c r="S23" s="1152" t="s">
        <v>85</v>
      </c>
      <c r="T23" s="1153">
        <v>44.52624915642889</v>
      </c>
      <c r="U23" s="1153"/>
      <c r="V23" s="1153"/>
      <c r="W23" s="1153">
        <v>2.2738715590781147</v>
      </c>
      <c r="X23" s="1153">
        <v>18.232197484784738</v>
      </c>
      <c r="Y23" s="1153" t="s">
        <v>85</v>
      </c>
      <c r="Z23" s="1153" t="s">
        <v>85</v>
      </c>
      <c r="AA23" s="1153" t="s">
        <v>85</v>
      </c>
      <c r="AB23" s="1154" t="s">
        <v>85</v>
      </c>
    </row>
    <row r="24" ht="18" customHeight="1" x14ac:dyDescent="0.2">
      <c r="B24" s="1187" t="s">
        <v>1028</v>
      </c>
      <c r="C24" s="1191">
        <v>0.159</v>
      </c>
      <c r="D24" s="1191">
        <v>100</v>
      </c>
      <c r="E24" s="1191" t="s">
        <v>85</v>
      </c>
      <c r="F24" s="1191" t="s">
        <v>85</v>
      </c>
      <c r="G24" s="1192" t="s">
        <v>164</v>
      </c>
      <c r="H24" s="27">
        <v>1.6830202008686832</v>
      </c>
      <c r="I24" s="477">
        <v>0.33</v>
      </c>
      <c r="J24" s="1157">
        <v>2.559909101832312</v>
      </c>
      <c r="K24" s="1193">
        <v>0.00040702554719133764</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0.166</v>
      </c>
      <c r="D25" s="1191">
        <v>100</v>
      </c>
      <c r="E25" s="1191" t="s">
        <v>85</v>
      </c>
      <c r="F25" s="1191" t="s">
        <v>85</v>
      </c>
      <c r="G25" s="1192" t="s">
        <v>83</v>
      </c>
      <c r="H25" s="27">
        <v>0.6177085243507187</v>
      </c>
      <c r="I25" s="477">
        <v>0.33</v>
      </c>
      <c r="J25" s="1157">
        <v>0.9397600125256697</v>
      </c>
      <c r="K25" s="1193">
        <v>0.00015600016207926117</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6.973</v>
      </c>
      <c r="D26" s="1191">
        <v>100</v>
      </c>
      <c r="E26" s="1191" t="s">
        <v>85</v>
      </c>
      <c r="F26" s="1191" t="s">
        <v>85</v>
      </c>
      <c r="G26" s="1192" t="s">
        <v>164</v>
      </c>
      <c r="H26" s="27">
        <v>0.019437831636311485</v>
      </c>
      <c r="I26" s="477">
        <v>0.38685258964143426</v>
      </c>
      <c r="J26" s="1157">
        <v>0.02742036087638542</v>
      </c>
      <c r="K26" s="1193">
        <v>0.00019120217639103553</v>
      </c>
      <c r="M26" s="1170"/>
      <c r="N26" s="1171"/>
      <c r="O26" s="1176" t="s">
        <v>1019</v>
      </c>
      <c r="P26" s="1150" t="s">
        <v>1004</v>
      </c>
      <c r="Q26" s="1177" t="s">
        <v>85</v>
      </c>
      <c r="R26" s="1178">
        <v>14.412577416480762</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68.51036686704765</v>
      </c>
      <c r="X29" s="1153">
        <v>31.489633132952363</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14.412577416480762</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99.86949465690296</v>
      </c>
      <c r="S35" s="1152" t="s">
        <v>85</v>
      </c>
      <c r="T35" s="1153">
        <v>0.11848119568545427</v>
      </c>
      <c r="U35" s="1153" t="s">
        <v>85</v>
      </c>
      <c r="V35" s="1153" t="s">
        <v>85</v>
      </c>
      <c r="W35" s="1153" t="s">
        <v>85</v>
      </c>
      <c r="X35" s="1153">
        <v>0.012024147411581258</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14.412577416480762</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86.59717120075392</v>
      </c>
      <c r="X41" s="1153">
        <v>13.198351662419128</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88.474937831436</v>
      </c>
      <c r="U47" s="1153"/>
      <c r="V47" s="1153"/>
      <c r="W47" s="1153"/>
      <c r="X47" s="1153">
        <v>11.525062168564014</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88.5175382366296</v>
      </c>
      <c r="U53" s="1153"/>
      <c r="V53" s="1153"/>
      <c r="W53" s="1153"/>
      <c r="X53" s="1153">
        <v>11.482461763370411</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1.7681216498720906</v>
      </c>
      <c r="Y59" s="1153" t="s">
        <v>85</v>
      </c>
      <c r="Z59" s="1153" t="s">
        <v>85</v>
      </c>
      <c r="AA59" s="1153" t="s">
        <v>85</v>
      </c>
      <c r="AB59" s="1154">
        <v>98.23187835012793</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5.736</v>
      </c>
      <c r="D10" s="1263"/>
      <c r="E10" s="1263"/>
      <c r="F10" s="1264" t="s">
        <v>85</v>
      </c>
      <c r="G10" s="1264">
        <v>238834.70966772587</v>
      </c>
      <c r="H10" s="1264" t="s">
        <v>85</v>
      </c>
      <c r="I10" s="1264">
        <v>96079.2086904743</v>
      </c>
      <c r="J10" s="1264"/>
      <c r="K10" s="1264"/>
      <c r="L10" s="1264"/>
      <c r="M10" s="1264">
        <v>53597.146159268945</v>
      </c>
      <c r="N10" s="1264" t="s">
        <v>85</v>
      </c>
      <c r="O10" s="1264" t="s">
        <v>85</v>
      </c>
      <c r="P10" s="1264" t="s">
        <v>85</v>
      </c>
      <c r="Q10" s="1264">
        <v>2432.3129025308444</v>
      </c>
      <c r="R10" s="1265">
        <v>390943.37742</v>
      </c>
      <c r="S10" s="1266"/>
      <c r="T10" s="1267"/>
      <c r="U10" s="1268">
        <v>0.26913415296733545</v>
      </c>
      <c r="V10" s="1267"/>
      <c r="W10" s="1269"/>
      <c r="X10" s="1270">
        <v>0.001543753501420636</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5.736</v>
      </c>
      <c r="D12" s="1141"/>
      <c r="E12" s="1141"/>
      <c r="F12" s="1280" t="s">
        <v>85</v>
      </c>
      <c r="G12" s="1280">
        <v>238834.70966772587</v>
      </c>
      <c r="H12" s="1280" t="s">
        <v>85</v>
      </c>
      <c r="I12" s="1280">
        <v>96079.2086904743</v>
      </c>
      <c r="J12" s="1280"/>
      <c r="K12" s="1280"/>
      <c r="L12" s="1280"/>
      <c r="M12" s="1280">
        <v>53597.146159268945</v>
      </c>
      <c r="N12" s="1280" t="s">
        <v>85</v>
      </c>
      <c r="O12" s="1280" t="s">
        <v>85</v>
      </c>
      <c r="P12" s="1280" t="s">
        <v>85</v>
      </c>
      <c r="Q12" s="1280">
        <v>2432.3129025308444</v>
      </c>
      <c r="R12" s="1280">
        <v>390943.37742</v>
      </c>
      <c r="S12" s="1141"/>
      <c r="T12" s="1144"/>
      <c r="U12" s="1281">
        <v>0.26913415296733545</v>
      </c>
      <c r="V12" s="1275"/>
      <c r="W12" s="1276"/>
      <c r="X12" s="1281">
        <v>0.001543753501420636</v>
      </c>
      <c r="Y12" s="908"/>
      <c r="Z12" s="1278"/>
    </row>
    <row r="13" ht="18" customHeight="1" x14ac:dyDescent="0.2">
      <c r="B13" s="1282" t="s">
        <v>891</v>
      </c>
      <c r="C13" s="1165">
        <v>2.622</v>
      </c>
      <c r="D13" s="1165">
        <v>107.19960999999999</v>
      </c>
      <c r="E13" s="1280">
        <v>646.1821218137806</v>
      </c>
      <c r="F13" s="1167" t="s">
        <v>85</v>
      </c>
      <c r="G13" s="1167">
        <v>185107.17979211055</v>
      </c>
      <c r="H13" s="1167" t="s">
        <v>85</v>
      </c>
      <c r="I13" s="1167">
        <v>62347.73686578861</v>
      </c>
      <c r="J13" s="1167"/>
      <c r="K13" s="1167"/>
      <c r="L13" s="1167"/>
      <c r="M13" s="1167">
        <v>33622.46076210081</v>
      </c>
      <c r="N13" s="1167" t="s">
        <v>85</v>
      </c>
      <c r="O13" s="1167" t="s">
        <v>85</v>
      </c>
      <c r="P13" s="1167" t="s">
        <v>85</v>
      </c>
      <c r="Q13" s="1167" t="s">
        <v>85</v>
      </c>
      <c r="R13" s="1280">
        <v>281077.37742</v>
      </c>
      <c r="S13" s="1141"/>
      <c r="T13" s="1144"/>
      <c r="U13" s="1281">
        <v>0.40871109747438206</v>
      </c>
      <c r="V13" s="1275"/>
      <c r="W13" s="1276"/>
      <c r="X13" s="1283">
        <v>0.0010716404975778299</v>
      </c>
      <c r="Y13" s="908"/>
      <c r="Z13" s="1278"/>
    </row>
    <row r="14" ht="18" customHeight="1" x14ac:dyDescent="0.2">
      <c r="B14" s="1282" t="s">
        <v>892</v>
      </c>
      <c r="C14" s="1165">
        <v>0.058</v>
      </c>
      <c r="D14" s="1165">
        <v>85</v>
      </c>
      <c r="E14" s="1280">
        <v>550</v>
      </c>
      <c r="F14" s="1167" t="s">
        <v>85</v>
      </c>
      <c r="G14" s="1167">
        <v>1957.7991526443993</v>
      </c>
      <c r="H14" s="1167" t="s">
        <v>85</v>
      </c>
      <c r="I14" s="1167">
        <v>1497.1234524272693</v>
      </c>
      <c r="J14" s="1167"/>
      <c r="K14" s="1167"/>
      <c r="L14" s="1167"/>
      <c r="M14" s="1167">
        <v>1475.077394928331</v>
      </c>
      <c r="N14" s="1167" t="s">
        <v>85</v>
      </c>
      <c r="O14" s="1167" t="s">
        <v>85</v>
      </c>
      <c r="P14" s="1167" t="s">
        <v>85</v>
      </c>
      <c r="Q14" s="1167" t="s">
        <v>85</v>
      </c>
      <c r="R14" s="1280">
        <v>4930</v>
      </c>
      <c r="S14" s="1141"/>
      <c r="T14" s="1144"/>
      <c r="U14" s="1281">
        <v>0.3088999291666911</v>
      </c>
      <c r="V14" s="1275"/>
      <c r="W14" s="1276"/>
      <c r="X14" s="1283">
        <v>0.000017916195891668086</v>
      </c>
      <c r="Y14" s="908"/>
      <c r="Z14" s="1278"/>
    </row>
    <row r="15" ht="18" customHeight="1" x14ac:dyDescent="0.2">
      <c r="B15" s="1282" t="s">
        <v>893</v>
      </c>
      <c r="C15" s="1165">
        <v>3.056</v>
      </c>
      <c r="D15" s="1165">
        <v>34.33769633507853</v>
      </c>
      <c r="E15" s="1280" t="s">
        <v>164</v>
      </c>
      <c r="F15" s="1167" t="s">
        <v>85</v>
      </c>
      <c r="G15" s="1167">
        <v>51769.730722970904</v>
      </c>
      <c r="H15" s="1167" t="s">
        <v>85</v>
      </c>
      <c r="I15" s="1167">
        <v>32234.34837225843</v>
      </c>
      <c r="J15" s="1167"/>
      <c r="K15" s="1167"/>
      <c r="L15" s="1167"/>
      <c r="M15" s="1167">
        <v>18499.608002239802</v>
      </c>
      <c r="N15" s="1167" t="s">
        <v>85</v>
      </c>
      <c r="O15" s="1167" t="s">
        <v>85</v>
      </c>
      <c r="P15" s="1167" t="s">
        <v>85</v>
      </c>
      <c r="Q15" s="1167">
        <v>2432.3129025308444</v>
      </c>
      <c r="R15" s="1280">
        <v>104935.99999999999</v>
      </c>
      <c r="S15" s="1141"/>
      <c r="T15" s="1144"/>
      <c r="U15" s="1281">
        <v>0.14862460993165513</v>
      </c>
      <c r="V15" s="1275"/>
      <c r="W15" s="1276"/>
      <c r="X15" s="1283">
        <v>0.0004541968079511381</v>
      </c>
      <c r="Y15" s="908"/>
      <c r="Z15" s="1278"/>
    </row>
    <row r="16" ht="18" customHeight="1" x14ac:dyDescent="0.2">
      <c r="B16" s="1284" t="s">
        <v>1020</v>
      </c>
      <c r="C16" s="1280">
        <v>3.234</v>
      </c>
      <c r="D16" s="1285"/>
      <c r="E16" s="1285"/>
      <c r="F16" s="1280" t="s">
        <v>85</v>
      </c>
      <c r="G16" s="1280" t="s">
        <v>85</v>
      </c>
      <c r="H16" s="1280" t="s">
        <v>85</v>
      </c>
      <c r="I16" s="1280" t="s">
        <v>85</v>
      </c>
      <c r="J16" s="1280"/>
      <c r="K16" s="1280"/>
      <c r="L16" s="1280"/>
      <c r="M16" s="1280">
        <v>9985.362666459194</v>
      </c>
      <c r="N16" s="1280" t="s">
        <v>85</v>
      </c>
      <c r="O16" s="1280" t="s">
        <v>85</v>
      </c>
      <c r="P16" s="1280" t="s">
        <v>85</v>
      </c>
      <c r="Q16" s="1280">
        <v>21724.63733354081</v>
      </c>
      <c r="R16" s="1280">
        <v>31710.000000000004</v>
      </c>
      <c r="S16" s="1141"/>
      <c r="T16" s="1144"/>
      <c r="U16" s="1281">
        <v>0.10556189180534892</v>
      </c>
      <c r="V16" s="1275"/>
      <c r="W16" s="1276"/>
      <c r="X16" s="1280">
        <v>0.0003413871580984984</v>
      </c>
      <c r="Y16" s="908"/>
      <c r="Z16" s="1278"/>
    </row>
    <row r="17" ht="18" customHeight="1" x14ac:dyDescent="0.2">
      <c r="B17" s="1279" t="s">
        <v>1021</v>
      </c>
      <c r="C17" s="1280">
        <v>3.234</v>
      </c>
      <c r="D17" s="1285"/>
      <c r="E17" s="1285"/>
      <c r="F17" s="1280" t="s">
        <v>85</v>
      </c>
      <c r="G17" s="1280" t="s">
        <v>85</v>
      </c>
      <c r="H17" s="1280" t="s">
        <v>85</v>
      </c>
      <c r="I17" s="1280" t="s">
        <v>85</v>
      </c>
      <c r="J17" s="1280"/>
      <c r="K17" s="1280"/>
      <c r="L17" s="1280"/>
      <c r="M17" s="1280">
        <v>9985.362666459194</v>
      </c>
      <c r="N17" s="1280" t="s">
        <v>85</v>
      </c>
      <c r="O17" s="1280" t="s">
        <v>85</v>
      </c>
      <c r="P17" s="1280" t="s">
        <v>85</v>
      </c>
      <c r="Q17" s="1280">
        <v>21724.63733354081</v>
      </c>
      <c r="R17" s="1280">
        <v>31710.000000000004</v>
      </c>
      <c r="S17" s="1141"/>
      <c r="T17" s="1144"/>
      <c r="U17" s="1281">
        <v>0.10556189180534892</v>
      </c>
      <c r="V17" s="1275"/>
      <c r="W17" s="1276"/>
      <c r="X17" s="1280">
        <v>0.0003413871580984984</v>
      </c>
      <c r="Y17" s="908"/>
      <c r="Z17" s="1278"/>
    </row>
    <row r="18" ht="18" customHeight="1" x14ac:dyDescent="0.2">
      <c r="B18" s="1286" t="s">
        <v>933</v>
      </c>
      <c r="C18" s="1287">
        <v>3.234</v>
      </c>
      <c r="D18" s="1191">
        <v>9.805194805194805</v>
      </c>
      <c r="E18" s="1280" t="s">
        <v>164</v>
      </c>
      <c r="F18" s="27" t="s">
        <v>85</v>
      </c>
      <c r="G18" s="27" t="s">
        <v>85</v>
      </c>
      <c r="H18" s="27" t="s">
        <v>85</v>
      </c>
      <c r="I18" s="27" t="s">
        <v>85</v>
      </c>
      <c r="J18" s="27" t="s">
        <v>1079</v>
      </c>
      <c r="K18" s="27" t="s">
        <v>1079</v>
      </c>
      <c r="L18" s="27" t="s">
        <v>1079</v>
      </c>
      <c r="M18" s="27">
        <v>9985.362666459194</v>
      </c>
      <c r="N18" s="27" t="s">
        <v>85</v>
      </c>
      <c r="O18" s="27" t="s">
        <v>85</v>
      </c>
      <c r="P18" s="27" t="s">
        <v>85</v>
      </c>
      <c r="Q18" s="27">
        <v>21724.63733354081</v>
      </c>
      <c r="R18" s="1280">
        <v>31710.000000000004</v>
      </c>
      <c r="S18" s="1141"/>
      <c r="T18" s="1144"/>
      <c r="U18" s="1281">
        <v>0.10556189180534892</v>
      </c>
      <c r="V18" s="1275"/>
      <c r="W18" s="1276"/>
      <c r="X18" s="1288">
        <v>0.0003413871580984984</v>
      </c>
      <c r="Y18" s="908"/>
      <c r="Z18" s="1278"/>
    </row>
    <row r="19" ht="18" customHeight="1" x14ac:dyDescent="0.2">
      <c r="B19" s="1284" t="s">
        <v>1023</v>
      </c>
      <c r="C19" s="1280">
        <v>2.128</v>
      </c>
      <c r="D19" s="1285"/>
      <c r="E19" s="1285"/>
      <c r="F19" s="1280" t="s">
        <v>85</v>
      </c>
      <c r="G19" s="1280">
        <v>14853.95627486171</v>
      </c>
      <c r="H19" s="1280" t="s">
        <v>85</v>
      </c>
      <c r="I19" s="1280">
        <v>13.550281564564461</v>
      </c>
      <c r="J19" s="1280"/>
      <c r="K19" s="1280"/>
      <c r="L19" s="1280"/>
      <c r="M19" s="1280">
        <v>2.11165089852233</v>
      </c>
      <c r="N19" s="1280" t="s">
        <v>85</v>
      </c>
      <c r="O19" s="1280" t="s">
        <v>85</v>
      </c>
      <c r="P19" s="1280" t="s">
        <v>85</v>
      </c>
      <c r="Q19" s="1280" t="s">
        <v>85</v>
      </c>
      <c r="R19" s="1280">
        <v>14869.618207324796</v>
      </c>
      <c r="S19" s="1141"/>
      <c r="T19" s="1144"/>
      <c r="U19" s="1281">
        <v>0.021987936595932386</v>
      </c>
      <c r="V19" s="1275"/>
      <c r="W19" s="1276"/>
      <c r="X19" s="1280">
        <v>0.00004679032907614412</v>
      </c>
      <c r="Y19" s="908"/>
      <c r="Z19" s="1278"/>
    </row>
    <row r="20" ht="18" customHeight="1" x14ac:dyDescent="0.2">
      <c r="B20" s="1279" t="s">
        <v>1024</v>
      </c>
      <c r="C20" s="1280">
        <v>2.128</v>
      </c>
      <c r="D20" s="1285"/>
      <c r="E20" s="1285"/>
      <c r="F20" s="1280" t="s">
        <v>85</v>
      </c>
      <c r="G20" s="1280">
        <v>14853.95627486171</v>
      </c>
      <c r="H20" s="1280" t="s">
        <v>85</v>
      </c>
      <c r="I20" s="1280">
        <v>13.550281564564461</v>
      </c>
      <c r="J20" s="1280"/>
      <c r="K20" s="1280"/>
      <c r="L20" s="1280"/>
      <c r="M20" s="1280">
        <v>2.11165089852233</v>
      </c>
      <c r="N20" s="1280" t="s">
        <v>85</v>
      </c>
      <c r="O20" s="1280" t="s">
        <v>85</v>
      </c>
      <c r="P20" s="1280" t="s">
        <v>85</v>
      </c>
      <c r="Q20" s="1280" t="s">
        <v>85</v>
      </c>
      <c r="R20" s="1280">
        <v>14869.618207324796</v>
      </c>
      <c r="S20" s="1141"/>
      <c r="T20" s="1144"/>
      <c r="U20" s="1281">
        <v>0.021987936595932386</v>
      </c>
      <c r="V20" s="1275"/>
      <c r="W20" s="1276"/>
      <c r="X20" s="1280">
        <v>0.00004679032907614412</v>
      </c>
      <c r="Y20" s="908"/>
      <c r="Z20" s="1278"/>
    </row>
    <row r="21" ht="18" customHeight="1" x14ac:dyDescent="0.2">
      <c r="B21" s="1286" t="s">
        <v>934</v>
      </c>
      <c r="C21" s="1191">
        <v>2.128</v>
      </c>
      <c r="D21" s="1191">
        <v>6.9876025410360905</v>
      </c>
      <c r="E21" s="1280" t="s">
        <v>164</v>
      </c>
      <c r="F21" s="27" t="s">
        <v>85</v>
      </c>
      <c r="G21" s="27">
        <v>14853.95627486171</v>
      </c>
      <c r="H21" s="27" t="s">
        <v>85</v>
      </c>
      <c r="I21" s="27">
        <v>13.550281564564461</v>
      </c>
      <c r="J21" s="27" t="s">
        <v>1079</v>
      </c>
      <c r="K21" s="27" t="s">
        <v>1079</v>
      </c>
      <c r="L21" s="27" t="s">
        <v>1079</v>
      </c>
      <c r="M21" s="27">
        <v>2.11165089852233</v>
      </c>
      <c r="N21" s="27" t="s">
        <v>85</v>
      </c>
      <c r="O21" s="27" t="s">
        <v>85</v>
      </c>
      <c r="P21" s="27" t="s">
        <v>85</v>
      </c>
      <c r="Q21" s="27" t="s">
        <v>85</v>
      </c>
      <c r="R21" s="1280">
        <v>14869.618207324796</v>
      </c>
      <c r="S21" s="1141"/>
      <c r="T21" s="1144"/>
      <c r="U21" s="1281">
        <v>0.021987936595932386</v>
      </c>
      <c r="V21" s="1275"/>
      <c r="W21" s="1276"/>
      <c r="X21" s="1288">
        <v>0.00004679032907614412</v>
      </c>
      <c r="Y21" s="908"/>
      <c r="Z21" s="1278"/>
    </row>
    <row r="22" ht="18" customHeight="1" x14ac:dyDescent="0.2">
      <c r="B22" s="1284" t="s">
        <v>1080</v>
      </c>
      <c r="C22" s="1280">
        <v>7.567</v>
      </c>
      <c r="D22" s="1285"/>
      <c r="E22" s="1285"/>
      <c r="F22" s="1280" t="s">
        <v>85</v>
      </c>
      <c r="G22" s="1280" t="s">
        <v>85</v>
      </c>
      <c r="H22" s="1280" t="s">
        <v>85</v>
      </c>
      <c r="I22" s="1280">
        <v>8497.157307621686</v>
      </c>
      <c r="J22" s="1280"/>
      <c r="K22" s="1280"/>
      <c r="L22" s="1280"/>
      <c r="M22" s="1280">
        <v>1624.0844313851692</v>
      </c>
      <c r="N22" s="1280" t="s">
        <v>85</v>
      </c>
      <c r="O22" s="1280" t="s">
        <v>85</v>
      </c>
      <c r="P22" s="1280" t="s">
        <v>85</v>
      </c>
      <c r="Q22" s="1280">
        <v>7514.218260993144</v>
      </c>
      <c r="R22" s="1280">
        <v>17635.46</v>
      </c>
      <c r="S22" s="1141"/>
      <c r="T22" s="1144"/>
      <c r="U22" s="1281">
        <v>0.01570632443323008</v>
      </c>
      <c r="V22" s="1275"/>
      <c r="W22" s="1276"/>
      <c r="X22" s="1280">
        <v>0.00011884975698625203</v>
      </c>
      <c r="Y22" s="908"/>
      <c r="Z22" s="1278"/>
    </row>
    <row r="23" ht="18" customHeight="1" x14ac:dyDescent="0.2">
      <c r="B23" s="1279" t="s">
        <v>1026</v>
      </c>
      <c r="C23" s="1191">
        <v>0.269</v>
      </c>
      <c r="D23" s="1191">
        <v>12.197026022304833</v>
      </c>
      <c r="E23" s="1280" t="s">
        <v>164</v>
      </c>
      <c r="F23" s="27" t="s">
        <v>85</v>
      </c>
      <c r="G23" s="27" t="s">
        <v>85</v>
      </c>
      <c r="H23" s="27" t="s">
        <v>85</v>
      </c>
      <c r="I23" s="27" t="s">
        <v>85</v>
      </c>
      <c r="J23" s="27"/>
      <c r="K23" s="27"/>
      <c r="L23" s="27"/>
      <c r="M23" s="27">
        <v>433.03791804397156</v>
      </c>
      <c r="N23" s="27" t="s">
        <v>85</v>
      </c>
      <c r="O23" s="27" t="s">
        <v>85</v>
      </c>
      <c r="P23" s="27" t="s">
        <v>85</v>
      </c>
      <c r="Q23" s="27">
        <v>2847.9620819560287</v>
      </c>
      <c r="R23" s="1280">
        <v>3281</v>
      </c>
      <c r="S23" s="1141"/>
      <c r="T23" s="1144"/>
      <c r="U23" s="1281">
        <v>0.16637059427252424</v>
      </c>
      <c r="V23" s="1275"/>
      <c r="W23" s="1276"/>
      <c r="X23" s="1288">
        <v>0.00004475368985930902</v>
      </c>
      <c r="Y23" s="908"/>
      <c r="Z23" s="1278"/>
    </row>
    <row r="24" ht="18" customHeight="1" x14ac:dyDescent="0.2">
      <c r="B24" s="1279" t="s">
        <v>1028</v>
      </c>
      <c r="C24" s="1191">
        <v>0.159</v>
      </c>
      <c r="D24" s="1191">
        <v>43.69811320754717</v>
      </c>
      <c r="E24" s="1280" t="s">
        <v>164</v>
      </c>
      <c r="F24" s="27" t="s">
        <v>85</v>
      </c>
      <c r="G24" s="27" t="s">
        <v>85</v>
      </c>
      <c r="H24" s="27" t="s">
        <v>85</v>
      </c>
      <c r="I24" s="27">
        <v>6146.131492056805</v>
      </c>
      <c r="J24" s="27"/>
      <c r="K24" s="27"/>
      <c r="L24" s="27"/>
      <c r="M24" s="27">
        <v>801.8685079431959</v>
      </c>
      <c r="N24" s="27" t="s">
        <v>85</v>
      </c>
      <c r="O24" s="27" t="s">
        <v>85</v>
      </c>
      <c r="P24" s="27" t="s">
        <v>85</v>
      </c>
      <c r="Q24" s="27" t="s">
        <v>85</v>
      </c>
      <c r="R24" s="1280">
        <v>6948.000000000001</v>
      </c>
      <c r="S24" s="1141"/>
      <c r="T24" s="1144"/>
      <c r="U24" s="1281">
        <v>0.3037171896344333</v>
      </c>
      <c r="V24" s="1275"/>
      <c r="W24" s="1276"/>
      <c r="X24" s="1288">
        <v>0.00004829103315187489</v>
      </c>
      <c r="Y24" s="908"/>
      <c r="Z24" s="1278"/>
    </row>
    <row r="25" ht="18" customHeight="1" x14ac:dyDescent="0.2">
      <c r="B25" s="1279" t="s">
        <v>1081</v>
      </c>
      <c r="C25" s="1191">
        <v>0.166</v>
      </c>
      <c r="D25" s="1191">
        <v>16</v>
      </c>
      <c r="E25" s="1280" t="s">
        <v>83</v>
      </c>
      <c r="F25" s="27" t="s">
        <v>85</v>
      </c>
      <c r="G25" s="27" t="s">
        <v>85</v>
      </c>
      <c r="H25" s="27" t="s">
        <v>85</v>
      </c>
      <c r="I25" s="27">
        <v>2351.025815564882</v>
      </c>
      <c r="J25" s="27"/>
      <c r="K25" s="27"/>
      <c r="L25" s="27"/>
      <c r="M25" s="27">
        <v>304.97418443511816</v>
      </c>
      <c r="N25" s="27" t="s">
        <v>85</v>
      </c>
      <c r="O25" s="27" t="s">
        <v>85</v>
      </c>
      <c r="P25" s="27" t="s">
        <v>85</v>
      </c>
      <c r="Q25" s="27" t="s">
        <v>85</v>
      </c>
      <c r="R25" s="1280">
        <v>2656.0000000000005</v>
      </c>
      <c r="S25" s="1141"/>
      <c r="T25" s="1144"/>
      <c r="U25" s="1281">
        <v>0.11127919092604864</v>
      </c>
      <c r="V25" s="1275"/>
      <c r="W25" s="1276"/>
      <c r="X25" s="1288">
        <v>0.000018472345693724076</v>
      </c>
      <c r="Y25" s="908"/>
      <c r="Z25" s="1278"/>
    </row>
    <row r="26" ht="18" customHeight="1" x14ac:dyDescent="0.2">
      <c r="B26" s="1279" t="s">
        <v>1030</v>
      </c>
      <c r="C26" s="1191">
        <v>6.973</v>
      </c>
      <c r="D26" s="1191">
        <v>0.6812648788182991</v>
      </c>
      <c r="E26" s="1280" t="s">
        <v>164</v>
      </c>
      <c r="F26" s="27" t="s">
        <v>85</v>
      </c>
      <c r="G26" s="27" t="s">
        <v>85</v>
      </c>
      <c r="H26" s="27" t="s">
        <v>85</v>
      </c>
      <c r="I26" s="27" t="s">
        <v>85</v>
      </c>
      <c r="J26" s="27"/>
      <c r="K26" s="27"/>
      <c r="L26" s="27"/>
      <c r="M26" s="27">
        <v>84.20382096288355</v>
      </c>
      <c r="N26" s="27" t="s">
        <v>85</v>
      </c>
      <c r="O26" s="27" t="s">
        <v>85</v>
      </c>
      <c r="P26" s="27" t="s">
        <v>85</v>
      </c>
      <c r="Q26" s="27">
        <v>4666.2561790371155</v>
      </c>
      <c r="R26" s="1280">
        <v>4750.459999999999</v>
      </c>
      <c r="S26" s="1141"/>
      <c r="T26" s="1144"/>
      <c r="U26" s="1281">
        <v>0.0010515830032043652</v>
      </c>
      <c r="V26" s="1275"/>
      <c r="W26" s="1276"/>
      <c r="X26" s="1288">
        <v>0.000007332688281344039</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60166.05962136105</v>
      </c>
      <c r="T27" s="1295" t="s">
        <v>85</v>
      </c>
      <c r="U27" s="1296"/>
      <c r="V27" s="1297">
        <v>0.024834909090909088</v>
      </c>
      <c r="W27" s="1298" t="s">
        <v>85</v>
      </c>
      <c r="X27" s="1299"/>
      <c r="Y27" s="1294">
        <v>0.002348057833085985</v>
      </c>
      <c r="Z27" s="1300" t="s">
        <v>85</v>
      </c>
    </row>
    <row r="28" ht="18" customHeight="1" x14ac:dyDescent="0.2">
      <c r="B28" s="1302" t="s">
        <v>1082</v>
      </c>
      <c r="C28" s="1303"/>
      <c r="D28" s="1303"/>
      <c r="E28" s="1303"/>
      <c r="F28" s="1304" t="s">
        <v>85</v>
      </c>
      <c r="G28" s="1304">
        <v>253688.66594258757</v>
      </c>
      <c r="H28" s="1304" t="s">
        <v>85</v>
      </c>
      <c r="I28" s="1304">
        <v>104589.91627966055</v>
      </c>
      <c r="J28" s="1304"/>
      <c r="K28" s="1304"/>
      <c r="L28" s="1304"/>
      <c r="M28" s="1305"/>
      <c r="N28" s="1306" t="s">
        <v>85</v>
      </c>
      <c r="O28" s="1306" t="s">
        <v>85</v>
      </c>
      <c r="P28" s="1305"/>
      <c r="Q28" s="1307">
        <v>31671.1684970648</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0.005000000000000001</v>
      </c>
      <c r="J29" s="1312"/>
      <c r="K29" s="1312"/>
      <c r="L29" s="1312"/>
      <c r="M29" s="1290"/>
      <c r="N29" s="1313" t="s">
        <v>85</v>
      </c>
      <c r="O29" s="1313" t="s">
        <v>85</v>
      </c>
      <c r="P29" s="1290"/>
      <c r="Q29" s="1314">
        <v>0.008673989385165053</v>
      </c>
      <c r="R29" s="1293"/>
      <c r="S29" s="1293"/>
      <c r="T29" s="1315"/>
      <c r="U29" s="1316"/>
      <c r="V29" s="1315"/>
      <c r="W29" s="1317"/>
      <c r="X29" s="1316"/>
      <c r="Y29" s="1315"/>
      <c r="Z29" s="1317"/>
    </row>
    <row r="30" ht="18" customHeight="1" x14ac:dyDescent="0.2">
      <c r="B30" s="1318" t="s">
        <v>1084</v>
      </c>
      <c r="C30" s="1319"/>
      <c r="D30" s="1319"/>
      <c r="E30" s="1319"/>
      <c r="F30" s="1320" t="s">
        <v>85</v>
      </c>
      <c r="G30" s="1320">
        <v>0.0007973072358195611</v>
      </c>
      <c r="H30" s="1320" t="s">
        <v>85</v>
      </c>
      <c r="I30" s="1320">
        <v>0.0008217779136259044</v>
      </c>
      <c r="J30" s="1320"/>
      <c r="K30" s="1320"/>
      <c r="L30" s="1320"/>
      <c r="M30" s="1321"/>
      <c r="N30" s="1322" t="s">
        <v>85</v>
      </c>
      <c r="O30" s="1322" t="s">
        <v>85</v>
      </c>
      <c r="P30" s="1321"/>
      <c r="Q30" s="1322">
        <v>0.0004316955961360647</v>
      </c>
      <c r="R30" s="1319"/>
      <c r="S30" s="1321"/>
      <c r="T30" s="1323"/>
      <c r="U30" s="1324">
        <v>0.005259089771947793</v>
      </c>
      <c r="V30" s="1321"/>
      <c r="W30" s="1325"/>
      <c r="X30" s="1326">
        <v>0.00205078074558153</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0.06833409122421323</v>
      </c>
    </row>
    <row r="9" ht="51.75" customHeight="1" x14ac:dyDescent="0.2">
      <c r="B9" s="1402"/>
      <c r="C9" s="1118"/>
      <c r="D9" s="1403" t="s">
        <v>1134</v>
      </c>
      <c r="E9" s="1346" t="s">
        <v>1135</v>
      </c>
      <c r="F9" s="1037" t="s">
        <v>76</v>
      </c>
      <c r="H9" s="1399" t="s">
        <v>1136</v>
      </c>
      <c r="I9" s="1400" t="s">
        <v>1137</v>
      </c>
      <c r="J9" s="1401">
        <v>0.18111699015051205</v>
      </c>
    </row>
    <row r="10" ht="24" customHeight="1" x14ac:dyDescent="0.2">
      <c r="B10" s="1404" t="s">
        <v>1138</v>
      </c>
      <c r="C10" s="1405"/>
      <c r="D10" s="1406"/>
      <c r="E10" s="1407"/>
      <c r="F10" s="1408">
        <v>0.011124390929033764</v>
      </c>
      <c r="H10" s="1399" t="s">
        <v>1139</v>
      </c>
      <c r="I10" s="1400" t="s">
        <v>1140</v>
      </c>
      <c r="J10" s="1401"/>
    </row>
    <row r="11" ht="24" customHeight="1" x14ac:dyDescent="0.2">
      <c r="B11" s="1409" t="s">
        <v>1141</v>
      </c>
      <c r="C11" s="1410" t="s">
        <v>1142</v>
      </c>
      <c r="D11" s="1411">
        <v>196.98375997474244</v>
      </c>
      <c r="E11" s="1412">
        <v>0.01</v>
      </c>
      <c r="F11" s="1413">
        <v>0.0030954590853173813</v>
      </c>
      <c r="H11" s="1399" t="s">
        <v>1143</v>
      </c>
      <c r="I11" s="1400" t="s">
        <v>1144</v>
      </c>
      <c r="J11" s="1401">
        <v>0.0529272595553952</v>
      </c>
    </row>
    <row r="12" ht="24" customHeight="1" x14ac:dyDescent="0.2">
      <c r="B12" s="1409" t="s">
        <v>1145</v>
      </c>
      <c r="C12" s="1414" t="s">
        <v>1146</v>
      </c>
      <c r="D12" s="1415">
        <v>343.39627410908855</v>
      </c>
      <c r="E12" s="1416">
        <v>0.009999999999999998</v>
      </c>
      <c r="F12" s="1417">
        <v>0.00539622716457139</v>
      </c>
      <c r="H12" s="1418" t="s">
        <v>1147</v>
      </c>
      <c r="I12" s="1419"/>
      <c r="J12" s="1420"/>
    </row>
    <row r="13" ht="24" customHeight="1" x14ac:dyDescent="0.2">
      <c r="B13" s="1409" t="s">
        <v>1148</v>
      </c>
      <c r="C13" s="1410" t="s">
        <v>1149</v>
      </c>
      <c r="D13" s="28">
        <v>319.32322555908854</v>
      </c>
      <c r="E13" s="1421">
        <v>0.009999999999999998</v>
      </c>
      <c r="F13" s="1422">
        <v>0.0050179364016428194</v>
      </c>
      <c r="H13" s="1423" t="s">
        <v>1150</v>
      </c>
      <c r="I13" s="1424"/>
      <c r="J13" s="1424"/>
    </row>
    <row r="14" ht="24" customHeight="1" x14ac:dyDescent="0.2">
      <c r="B14" s="1409" t="s">
        <v>1151</v>
      </c>
      <c r="C14" s="1410" t="s">
        <v>1152</v>
      </c>
      <c r="D14" s="28">
        <v>23.717000000000002</v>
      </c>
      <c r="E14" s="1421">
        <v>0.010000000000000002</v>
      </c>
      <c r="F14" s="1422">
        <v>0.0003726957142857144</v>
      </c>
      <c r="H14" s="1425"/>
    </row>
    <row r="15" ht="24" customHeight="1" x14ac:dyDescent="0.2">
      <c r="B15" s="1426" t="s">
        <v>1153</v>
      </c>
      <c r="C15" s="1410" t="s">
        <v>1154</v>
      </c>
      <c r="D15" s="28">
        <v>0.35604855</v>
      </c>
      <c r="E15" s="1421">
        <v>0.01</v>
      </c>
      <c r="F15" s="1422">
        <v>0.000005595048642857144</v>
      </c>
    </row>
    <row r="16" ht="24" customHeight="1" x14ac:dyDescent="0.2">
      <c r="B16" s="1409" t="s">
        <v>1155</v>
      </c>
      <c r="C16" s="1410" t="s">
        <v>1156</v>
      </c>
      <c r="D16" s="28">
        <v>65.20870490801184</v>
      </c>
      <c r="E16" s="1421">
        <v>0.005469768186940386</v>
      </c>
      <c r="F16" s="1422">
        <v>0.000560491642255956</v>
      </c>
    </row>
    <row r="17" ht="24" customHeight="1" x14ac:dyDescent="0.2">
      <c r="B17" s="1409" t="s">
        <v>1157</v>
      </c>
      <c r="C17" s="1410" t="s">
        <v>1158</v>
      </c>
      <c r="D17" s="28">
        <v>121.77229590392093</v>
      </c>
      <c r="E17" s="1421">
        <v>0.010000000000000002</v>
      </c>
      <c r="F17" s="1422">
        <v>0.001913564649918758</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191</v>
      </c>
      <c r="E19" s="1427">
        <v>0.0988560093167017</v>
      </c>
      <c r="F19" s="1422">
        <v>0.000029670925082055757</v>
      </c>
    </row>
    <row r="20" ht="24" customHeight="1" x14ac:dyDescent="0.2">
      <c r="B20" s="1429" t="s">
        <v>1163</v>
      </c>
      <c r="C20" s="1430" t="s">
        <v>684</v>
      </c>
      <c r="D20" s="41">
        <v>8.20765666561427</v>
      </c>
      <c r="E20" s="1431">
        <v>0.01</v>
      </c>
      <c r="F20" s="1432">
        <v>0.00012897746188822424</v>
      </c>
    </row>
    <row r="21" ht="24" customHeight="1" x14ac:dyDescent="0.2">
      <c r="B21" s="1433" t="s">
        <v>1164</v>
      </c>
      <c r="C21" s="1434"/>
      <c r="D21" s="1435"/>
      <c r="E21" s="1436"/>
      <c r="F21" s="1437">
        <v>0.0063470527245110585</v>
      </c>
    </row>
    <row r="22" ht="24" customHeight="1" x14ac:dyDescent="0.2">
      <c r="B22" s="1438" t="s">
        <v>1165</v>
      </c>
      <c r="C22" s="1410" t="s">
        <v>1166</v>
      </c>
      <c r="D22" s="28">
        <v>96.69622077579474</v>
      </c>
      <c r="E22" s="1421">
        <v>0.024834909090909085</v>
      </c>
      <c r="F22" s="1422">
        <v>0.003773694339487815</v>
      </c>
    </row>
    <row r="23" ht="14.1" customHeight="1" x14ac:dyDescent="0.25">
      <c r="B23" s="1439" t="s">
        <v>1167</v>
      </c>
      <c r="C23" s="1440" t="s">
        <v>1168</v>
      </c>
      <c r="D23" s="41">
        <v>148.8719726872951</v>
      </c>
      <c r="E23" s="1441">
        <v>0.010999999999999996</v>
      </c>
      <c r="F23" s="1432">
        <v>0.0025733583850232433</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65.95438392011467</v>
      </c>
      <c r="D13" s="1523">
        <v>0.19999999999999998</v>
      </c>
      <c r="E13" s="1524">
        <v>0.04836654820808408</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10.455332827137696</v>
      </c>
      <c r="D10" s="1537" t="s">
        <v>79</v>
      </c>
      <c r="E10" s="1537">
        <v>0.001552137482904723</v>
      </c>
      <c r="F10" s="1537" t="s">
        <v>83</v>
      </c>
      <c r="G10" s="1537" t="s">
        <v>83</v>
      </c>
      <c r="H10" s="1538" t="s">
        <v>83</v>
      </c>
      <c r="I10" s="1539">
        <v>10.866649260107447</v>
      </c>
    </row>
    <row r="11" ht="18" customHeight="1" x14ac:dyDescent="0.2">
      <c r="B11" s="1540" t="s">
        <v>1257</v>
      </c>
      <c r="C11" s="1541">
        <v>-5.689641646333852</v>
      </c>
      <c r="D11" s="1541" t="s">
        <v>79</v>
      </c>
      <c r="E11" s="1541">
        <v>0.00032206414491428565</v>
      </c>
      <c r="F11" s="1541" t="s">
        <v>83</v>
      </c>
      <c r="G11" s="1541" t="s">
        <v>83</v>
      </c>
      <c r="H11" s="1542" t="s">
        <v>83</v>
      </c>
      <c r="I11" s="1543">
        <v>-5.6042946479315665</v>
      </c>
    </row>
    <row r="12" ht="18" customHeight="1" x14ac:dyDescent="0.2">
      <c r="B12" s="1544" t="s">
        <v>1258</v>
      </c>
      <c r="C12" s="1545">
        <v>-1.1361371780001057</v>
      </c>
      <c r="D12" s="1545" t="s">
        <v>79</v>
      </c>
      <c r="E12" s="1545">
        <v>0.00032206414491428565</v>
      </c>
      <c r="F12" s="996" t="s">
        <v>83</v>
      </c>
      <c r="G12" s="996" t="s">
        <v>83</v>
      </c>
      <c r="H12" s="1546" t="s">
        <v>83</v>
      </c>
      <c r="I12" s="1547">
        <v>-1.05079017959782</v>
      </c>
    </row>
    <row r="13" ht="18" customHeight="1" x14ac:dyDescent="0.2">
      <c r="B13" s="1548" t="s">
        <v>1259</v>
      </c>
      <c r="C13" s="1549">
        <v>-4.553504468333746</v>
      </c>
      <c r="D13" s="1549"/>
      <c r="E13" s="1549" t="s">
        <v>85</v>
      </c>
      <c r="F13" s="1550" t="s">
        <v>83</v>
      </c>
      <c r="G13" s="1550" t="s">
        <v>83</v>
      </c>
      <c r="H13" s="1551" t="s">
        <v>83</v>
      </c>
      <c r="I13" s="1552">
        <v>-4.553504468333746</v>
      </c>
    </row>
    <row r="14" ht="18" customHeight="1" x14ac:dyDescent="0.2">
      <c r="B14" s="1540" t="s">
        <v>1260</v>
      </c>
      <c r="C14" s="1553">
        <v>4.360036725000397</v>
      </c>
      <c r="D14" s="1553" t="s">
        <v>85</v>
      </c>
      <c r="E14" s="1553">
        <v>0.000022830580816326502</v>
      </c>
      <c r="F14" s="1553" t="s">
        <v>83</v>
      </c>
      <c r="G14" s="1553" t="s">
        <v>83</v>
      </c>
      <c r="H14" s="1554" t="s">
        <v>83</v>
      </c>
      <c r="I14" s="1555">
        <v>4.366086828916723</v>
      </c>
    </row>
    <row r="15" ht="18" customHeight="1" x14ac:dyDescent="0.2">
      <c r="B15" s="1544" t="s">
        <v>1261</v>
      </c>
      <c r="C15" s="1545">
        <v>4.118986666667041</v>
      </c>
      <c r="D15" s="1545" t="s">
        <v>85</v>
      </c>
      <c r="E15" s="1545"/>
      <c r="F15" s="996" t="s">
        <v>83</v>
      </c>
      <c r="G15" s="996" t="s">
        <v>83</v>
      </c>
      <c r="H15" s="1546" t="s">
        <v>83</v>
      </c>
      <c r="I15" s="1547">
        <v>4.118986666667041</v>
      </c>
    </row>
    <row r="16" ht="18" customHeight="1" x14ac:dyDescent="0.2">
      <c r="B16" s="1548" t="s">
        <v>1262</v>
      </c>
      <c r="C16" s="1549">
        <v>0.24105005833335522</v>
      </c>
      <c r="D16" s="1549"/>
      <c r="E16" s="1549">
        <v>0.000022830580816326502</v>
      </c>
      <c r="F16" s="1550" t="s">
        <v>83</v>
      </c>
      <c r="G16" s="1550" t="s">
        <v>83</v>
      </c>
      <c r="H16" s="1551" t="s">
        <v>83</v>
      </c>
      <c r="I16" s="1552">
        <v>0.24710016224968173</v>
      </c>
    </row>
    <row r="17" ht="18" customHeight="1" x14ac:dyDescent="0.2">
      <c r="B17" s="1540" t="s">
        <v>1263</v>
      </c>
      <c r="C17" s="1553">
        <v>5.921074316667204</v>
      </c>
      <c r="D17" s="1553" t="s">
        <v>85</v>
      </c>
      <c r="E17" s="1553">
        <v>0.0006252446669760933</v>
      </c>
      <c r="F17" s="1553" t="s">
        <v>83</v>
      </c>
      <c r="G17" s="1553" t="s">
        <v>83</v>
      </c>
      <c r="H17" s="1554" t="s">
        <v>83</v>
      </c>
      <c r="I17" s="1555">
        <v>6.086764153415869</v>
      </c>
    </row>
    <row r="18" ht="18" customHeight="1" x14ac:dyDescent="0.2">
      <c r="B18" s="1544" t="s">
        <v>1264</v>
      </c>
      <c r="C18" s="1545">
        <v>2.2631418333335387</v>
      </c>
      <c r="D18" s="1545" t="s">
        <v>85</v>
      </c>
      <c r="E18" s="1545">
        <v>0.0005051448862973761</v>
      </c>
      <c r="F18" s="996" t="s">
        <v>83</v>
      </c>
      <c r="G18" s="996" t="s">
        <v>83</v>
      </c>
      <c r="H18" s="1546" t="s">
        <v>83</v>
      </c>
      <c r="I18" s="1547">
        <v>2.3970052282023433</v>
      </c>
    </row>
    <row r="19" ht="18" customHeight="1" x14ac:dyDescent="0.2">
      <c r="B19" s="1548" t="s">
        <v>1265</v>
      </c>
      <c r="C19" s="1549">
        <v>3.6579324833336657</v>
      </c>
      <c r="D19" s="1549"/>
      <c r="E19" s="1549">
        <v>0.00012009978067871719</v>
      </c>
      <c r="F19" s="1550" t="s">
        <v>83</v>
      </c>
      <c r="G19" s="1550" t="s">
        <v>83</v>
      </c>
      <c r="H19" s="1551" t="s">
        <v>83</v>
      </c>
      <c r="I19" s="1552">
        <v>3.6897589252135257</v>
      </c>
    </row>
    <row r="20" ht="18" customHeight="1" x14ac:dyDescent="0.2">
      <c r="B20" s="1540" t="s">
        <v>1266</v>
      </c>
      <c r="C20" s="1553">
        <v>3.215435593333625</v>
      </c>
      <c r="D20" s="1553" t="s">
        <v>85</v>
      </c>
      <c r="E20" s="1553">
        <v>0.00003079811938270165</v>
      </c>
      <c r="F20" s="1553" t="s">
        <v>83</v>
      </c>
      <c r="G20" s="1553" t="s">
        <v>83</v>
      </c>
      <c r="H20" s="1554" t="s">
        <v>83</v>
      </c>
      <c r="I20" s="1555">
        <v>3.223597094970041</v>
      </c>
    </row>
    <row r="21" ht="18" customHeight="1" x14ac:dyDescent="0.2">
      <c r="B21" s="1544" t="s">
        <v>1267</v>
      </c>
      <c r="C21" s="1545">
        <v>2.001633333333515</v>
      </c>
      <c r="D21" s="1545" t="s">
        <v>85</v>
      </c>
      <c r="E21" s="1545" t="s">
        <v>85</v>
      </c>
      <c r="F21" s="996" t="s">
        <v>83</v>
      </c>
      <c r="G21" s="996" t="s">
        <v>83</v>
      </c>
      <c r="H21" s="1546" t="s">
        <v>83</v>
      </c>
      <c r="I21" s="1547">
        <v>2.001633333333515</v>
      </c>
    </row>
    <row r="22" ht="18" customHeight="1" x14ac:dyDescent="0.2">
      <c r="B22" s="1548" t="s">
        <v>1268</v>
      </c>
      <c r="C22" s="1549">
        <v>1.2138022600001104</v>
      </c>
      <c r="D22" s="1549"/>
      <c r="E22" s="1549">
        <v>0.00003079811938270165</v>
      </c>
      <c r="F22" s="1550" t="s">
        <v>83</v>
      </c>
      <c r="G22" s="1550" t="s">
        <v>83</v>
      </c>
      <c r="H22" s="1551" t="s">
        <v>83</v>
      </c>
      <c r="I22" s="1552">
        <v>1.2219637616365264</v>
      </c>
    </row>
    <row r="23" ht="18" customHeight="1" x14ac:dyDescent="0.2">
      <c r="B23" s="1540" t="s">
        <v>1269</v>
      </c>
      <c r="C23" s="1553">
        <v>3.0603149500002775</v>
      </c>
      <c r="D23" s="1553" t="s">
        <v>85</v>
      </c>
      <c r="E23" s="1553">
        <v>0.000446341172563032</v>
      </c>
      <c r="F23" s="1553" t="s">
        <v>83</v>
      </c>
      <c r="G23" s="1553" t="s">
        <v>83</v>
      </c>
      <c r="H23" s="1554" t="s">
        <v>83</v>
      </c>
      <c r="I23" s="1555">
        <v>3.178595360729481</v>
      </c>
    </row>
    <row r="24" ht="18" customHeight="1" x14ac:dyDescent="0.2">
      <c r="B24" s="1544" t="s">
        <v>1270</v>
      </c>
      <c r="C24" s="1545">
        <v>0.3991302333333696</v>
      </c>
      <c r="D24" s="1545" t="s">
        <v>85</v>
      </c>
      <c r="E24" s="1545">
        <v>0.00014324606134110784</v>
      </c>
      <c r="F24" s="996" t="s">
        <v>83</v>
      </c>
      <c r="G24" s="996" t="s">
        <v>83</v>
      </c>
      <c r="H24" s="1546" t="s">
        <v>83</v>
      </c>
      <c r="I24" s="1547">
        <v>0.4370904395887632</v>
      </c>
    </row>
    <row r="25" ht="18" customHeight="1" x14ac:dyDescent="0.2">
      <c r="B25" s="1548" t="s">
        <v>1271</v>
      </c>
      <c r="C25" s="1549">
        <v>2.661184716666908</v>
      </c>
      <c r="D25" s="1549"/>
      <c r="E25" s="1549">
        <v>0.00030309511122192416</v>
      </c>
      <c r="F25" s="1550" t="s">
        <v>83</v>
      </c>
      <c r="G25" s="1550" t="s">
        <v>83</v>
      </c>
      <c r="H25" s="1551" t="s">
        <v>83</v>
      </c>
      <c r="I25" s="1552">
        <v>2.741504921140718</v>
      </c>
    </row>
    <row r="26" ht="18" customHeight="1" x14ac:dyDescent="0.2">
      <c r="B26" s="1540" t="s">
        <v>1272</v>
      </c>
      <c r="C26" s="1553">
        <v>0.8821816666667469</v>
      </c>
      <c r="D26" s="1553"/>
      <c r="E26" s="1553">
        <v>0.00010485879825228376</v>
      </c>
      <c r="F26" s="1553" t="s">
        <v>83</v>
      </c>
      <c r="G26" s="1553" t="s">
        <v>83</v>
      </c>
      <c r="H26" s="1554" t="s">
        <v>83</v>
      </c>
      <c r="I26" s="1555">
        <v>0.9099692482036021</v>
      </c>
    </row>
    <row r="27" ht="18" customHeight="1" x14ac:dyDescent="0.2">
      <c r="B27" s="1544" t="s">
        <v>1273</v>
      </c>
      <c r="C27" s="985"/>
      <c r="D27" s="985"/>
      <c r="E27" s="985"/>
      <c r="F27" s="985"/>
      <c r="G27" s="985"/>
      <c r="H27" s="1131"/>
      <c r="I27" s="1556"/>
    </row>
    <row r="28" ht="18" customHeight="1" x14ac:dyDescent="0.2">
      <c r="B28" s="1548" t="s">
        <v>1274</v>
      </c>
      <c r="C28" s="1549">
        <v>0.8821816666667469</v>
      </c>
      <c r="D28" s="1549"/>
      <c r="E28" s="1549">
        <v>0.00010485879825228376</v>
      </c>
      <c r="F28" s="1550" t="s">
        <v>83</v>
      </c>
      <c r="G28" s="1550" t="s">
        <v>83</v>
      </c>
      <c r="H28" s="1551" t="s">
        <v>83</v>
      </c>
      <c r="I28" s="1552">
        <v>0.9099692482036021</v>
      </c>
    </row>
    <row r="29" ht="18" customHeight="1" x14ac:dyDescent="0.2">
      <c r="B29" s="1557" t="s">
        <v>1275</v>
      </c>
      <c r="C29" s="1558">
        <v>-1.2940687781967053</v>
      </c>
      <c r="D29" s="1559"/>
      <c r="E29" s="1559"/>
      <c r="F29" s="1559"/>
      <c r="G29" s="1559"/>
      <c r="H29" s="1560"/>
      <c r="I29" s="1561">
        <v>-1.2940687781967053</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6.092000000000001</v>
      </c>
      <c r="D10" s="1605" t="s">
        <v>85</v>
      </c>
      <c r="E10" s="1605" t="s">
        <v>85</v>
      </c>
      <c r="F10" s="1605">
        <v>0.011</v>
      </c>
      <c r="G10" s="1605" t="s">
        <v>85</v>
      </c>
      <c r="H10" s="1605">
        <v>0.002</v>
      </c>
      <c r="I10" s="1605" t="s">
        <v>85</v>
      </c>
      <c r="J10" s="1605">
        <v>0.004</v>
      </c>
      <c r="K10" s="1605">
        <v>0.001</v>
      </c>
      <c r="L10" s="1606" t="s">
        <v>85</v>
      </c>
      <c r="M10" s="1607">
        <v>6.110000000000001</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1.911</v>
      </c>
      <c r="F12" s="1605">
        <v>0.011</v>
      </c>
      <c r="G12" s="1605" t="s">
        <v>85</v>
      </c>
      <c r="H12" s="1605">
        <v>0.001</v>
      </c>
      <c r="I12" s="1605" t="s">
        <v>85</v>
      </c>
      <c r="J12" s="1605" t="s">
        <v>85</v>
      </c>
      <c r="K12" s="1605" t="s">
        <v>85</v>
      </c>
      <c r="L12" s="1606" t="s">
        <v>85</v>
      </c>
      <c r="M12" s="1607">
        <v>1.9229999999999998</v>
      </c>
    </row>
    <row r="13" ht="18" customHeight="1" x14ac:dyDescent="0.2">
      <c r="B13" s="1604" t="s">
        <v>1313</v>
      </c>
      <c r="C13" s="1605">
        <v>0.009000000000000001</v>
      </c>
      <c r="D13" s="1605" t="s">
        <v>85</v>
      </c>
      <c r="E13" s="1605">
        <v>0.009000000000000001</v>
      </c>
      <c r="F13" s="1605">
        <v>5.125</v>
      </c>
      <c r="G13" s="1605" t="s">
        <v>85</v>
      </c>
      <c r="H13" s="1605">
        <v>0.003</v>
      </c>
      <c r="I13" s="1605" t="s">
        <v>85</v>
      </c>
      <c r="J13" s="1605">
        <v>0.013</v>
      </c>
      <c r="K13" s="1605">
        <v>0.003</v>
      </c>
      <c r="L13" s="1606" t="s">
        <v>85</v>
      </c>
      <c r="M13" s="1607">
        <v>5.162000000000001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0.001</v>
      </c>
      <c r="D15" s="1605" t="s">
        <v>85</v>
      </c>
      <c r="E15" s="1605" t="s">
        <v>85</v>
      </c>
      <c r="F15" s="1605" t="s">
        <v>85</v>
      </c>
      <c r="G15" s="1605" t="s">
        <v>85</v>
      </c>
      <c r="H15" s="1605">
        <v>0.338</v>
      </c>
      <c r="I15" s="1605" t="s">
        <v>85</v>
      </c>
      <c r="J15" s="1605" t="s">
        <v>85</v>
      </c>
      <c r="K15" s="1605">
        <v>0.002</v>
      </c>
      <c r="L15" s="1606" t="s">
        <v>85</v>
      </c>
      <c r="M15" s="1607">
        <v>0.341</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t="s">
        <v>85</v>
      </c>
      <c r="G17" s="1605" t="s">
        <v>85</v>
      </c>
      <c r="H17" s="1605" t="s">
        <v>85</v>
      </c>
      <c r="I17" s="1605" t="s">
        <v>85</v>
      </c>
      <c r="J17" s="1605">
        <v>1.47</v>
      </c>
      <c r="K17" s="1605" t="s">
        <v>85</v>
      </c>
      <c r="L17" s="1606" t="s">
        <v>85</v>
      </c>
      <c r="M17" s="1607">
        <v>1.47</v>
      </c>
    </row>
    <row r="18" ht="18" customHeight="1" x14ac:dyDescent="0.2">
      <c r="B18" s="1604" t="s">
        <v>1318</v>
      </c>
      <c r="C18" s="1605" t="s">
        <v>85</v>
      </c>
      <c r="D18" s="1605" t="s">
        <v>85</v>
      </c>
      <c r="E18" s="1605" t="s">
        <v>85</v>
      </c>
      <c r="F18" s="1605">
        <v>0.006</v>
      </c>
      <c r="G18" s="1605" t="s">
        <v>85</v>
      </c>
      <c r="H18" s="1605">
        <v>0.006</v>
      </c>
      <c r="I18" s="1605" t="s">
        <v>85</v>
      </c>
      <c r="J18" s="1605" t="s">
        <v>85</v>
      </c>
      <c r="K18" s="1605">
        <v>1.028</v>
      </c>
      <c r="L18" s="1606" t="s">
        <v>85</v>
      </c>
      <c r="M18" s="1607">
        <v>1.04</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6.102000000000002</v>
      </c>
      <c r="D20" s="1609" t="s">
        <v>85</v>
      </c>
      <c r="E20" s="1609">
        <v>1.92</v>
      </c>
      <c r="F20" s="1609">
        <v>5.1530000000000005</v>
      </c>
      <c r="G20" s="1609" t="s">
        <v>85</v>
      </c>
      <c r="H20" s="1609">
        <v>0.35000000000000003</v>
      </c>
      <c r="I20" s="1609" t="s">
        <v>85</v>
      </c>
      <c r="J20" s="1609">
        <v>1.4869999999999999</v>
      </c>
      <c r="K20" s="1609">
        <v>1.034</v>
      </c>
      <c r="L20" s="1610" t="s">
        <v>85</v>
      </c>
      <c r="M20" s="1611">
        <v>16.046000000000003</v>
      </c>
    </row>
    <row r="21" ht="18" customHeight="1" x14ac:dyDescent="0.2">
      <c r="B21" s="1612" t="s">
        <v>1321</v>
      </c>
      <c r="C21" s="1613">
        <v>-0.007999999999999119</v>
      </c>
      <c r="D21" s="1613" t="s">
        <v>85</v>
      </c>
      <c r="E21" s="1613">
        <v>-0.0029999999999998916</v>
      </c>
      <c r="F21" s="1613">
        <v>-0.009000000000000341</v>
      </c>
      <c r="G21" s="1613" t="s">
        <v>85</v>
      </c>
      <c r="H21" s="1613">
        <v>0.009000000000000008</v>
      </c>
      <c r="I21" s="1613" t="s">
        <v>85</v>
      </c>
      <c r="J21" s="1613">
        <v>0.016999999999999904</v>
      </c>
      <c r="K21" s="1613">
        <v>-0.006000000000000005</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6.102</v>
      </c>
      <c r="E10" s="1652">
        <v>6.094</v>
      </c>
      <c r="F10" s="1653">
        <v>0.008</v>
      </c>
      <c r="G10" s="1654">
        <v>2.2278244673877414</v>
      </c>
      <c r="H10" s="1655">
        <v>-2.240566322517207</v>
      </c>
      <c r="I10" s="1655">
        <v>-0.012741855129465532</v>
      </c>
      <c r="J10" s="1655">
        <v>0.08265953375942314</v>
      </c>
      <c r="K10" s="1655">
        <v>0.0423410314650934</v>
      </c>
      <c r="L10" s="1655">
        <v>0.14232717426977354</v>
      </c>
      <c r="M10" s="1655">
        <v>-0.078</v>
      </c>
      <c r="N10" s="1654">
        <v>13.5941849</v>
      </c>
      <c r="O10" s="1655">
        <v>-13.671935699999999</v>
      </c>
      <c r="P10" s="1655">
        <v>-0.07775079999999868</v>
      </c>
      <c r="Q10" s="1655">
        <v>0.5043884750000001</v>
      </c>
      <c r="R10" s="1655">
        <v>0.25836497399999997</v>
      </c>
      <c r="S10" s="1655">
        <v>0.8673417999999999</v>
      </c>
      <c r="T10" s="1656">
        <v>-0.000624</v>
      </c>
      <c r="U10" s="1657">
        <v>-5.689641646333856</v>
      </c>
      <c r="V10" s="1658"/>
      <c r="W10" s="1659" t="s">
        <v>164</v>
      </c>
    </row>
    <row r="11" ht="18" customHeight="1" x14ac:dyDescent="0.2">
      <c r="B11" s="1660" t="s">
        <v>1258</v>
      </c>
      <c r="C11" s="1661"/>
      <c r="D11" s="1662">
        <v>5.784</v>
      </c>
      <c r="E11" s="1663">
        <v>5.78</v>
      </c>
      <c r="F11" s="1664">
        <v>0.004</v>
      </c>
      <c r="G11" s="1665">
        <v>2.2641489972337485</v>
      </c>
      <c r="H11" s="1666">
        <v>-2.2770981154910097</v>
      </c>
      <c r="I11" s="1666">
        <v>-0.012949118257261288</v>
      </c>
      <c r="J11" s="1666">
        <v>0.06578621628630706</v>
      </c>
      <c r="K11" s="1667">
        <v>0.0005946696058091273</v>
      </c>
      <c r="L11" s="1667">
        <v>0.00019346885813148736</v>
      </c>
      <c r="M11" s="1668">
        <v>-0.078</v>
      </c>
      <c r="N11" s="1666">
        <v>13.0958378</v>
      </c>
      <c r="O11" s="1666">
        <v>-13.1707355</v>
      </c>
      <c r="P11" s="1666">
        <v>-0.07489769999999929</v>
      </c>
      <c r="Q11" s="1666">
        <v>0.380507475</v>
      </c>
      <c r="R11" s="1667">
        <v>0.003439568999999992</v>
      </c>
      <c r="S11" s="1667">
        <v>0.001118249999999997</v>
      </c>
      <c r="T11" s="1667">
        <v>-0.000312</v>
      </c>
      <c r="U11" s="1669">
        <v>-1.1361371780001057</v>
      </c>
      <c r="V11" s="1658"/>
      <c r="W11" s="1670" t="s">
        <v>164</v>
      </c>
    </row>
    <row r="12" ht="18" customHeight="1" x14ac:dyDescent="0.2">
      <c r="B12" s="1671" t="s">
        <v>1359</v>
      </c>
      <c r="C12" s="744"/>
      <c r="D12" s="1672">
        <v>5.784</v>
      </c>
      <c r="E12" s="1673">
        <v>5.78</v>
      </c>
      <c r="F12" s="1674">
        <v>0.004</v>
      </c>
      <c r="G12" s="1675">
        <v>2.2641489972337485</v>
      </c>
      <c r="H12" s="474">
        <v>-2.2770981154910097</v>
      </c>
      <c r="I12" s="474">
        <v>-0.012949118257261288</v>
      </c>
      <c r="J12" s="474">
        <v>0.06578621628630706</v>
      </c>
      <c r="K12" s="1676">
        <v>0.0005946696058091273</v>
      </c>
      <c r="L12" s="1676">
        <v>0.00019346885813148736</v>
      </c>
      <c r="M12" s="475">
        <v>-0.078</v>
      </c>
      <c r="N12" s="1677">
        <v>13.0958378</v>
      </c>
      <c r="O12" s="1677">
        <v>-13.1707355</v>
      </c>
      <c r="P12" s="474">
        <v>-0.07489769999999929</v>
      </c>
      <c r="Q12" s="1677">
        <v>0.380507475</v>
      </c>
      <c r="R12" s="1678">
        <v>0.003439568999999992</v>
      </c>
      <c r="S12" s="1678">
        <v>0.001118249999999997</v>
      </c>
      <c r="T12" s="1678">
        <v>-0.000312</v>
      </c>
      <c r="U12" s="1679">
        <v>-1.1361371780001057</v>
      </c>
      <c r="V12" s="1658"/>
      <c r="W12" s="1680" t="s">
        <v>164</v>
      </c>
    </row>
    <row r="13" ht="18" customHeight="1" x14ac:dyDescent="0.2">
      <c r="B13" s="1681" t="s">
        <v>1360</v>
      </c>
      <c r="C13" s="1682"/>
      <c r="D13" s="1672">
        <v>0.318</v>
      </c>
      <c r="E13" s="1683">
        <v>0.314</v>
      </c>
      <c r="F13" s="1684">
        <v>0.004</v>
      </c>
      <c r="G13" s="1675">
        <v>1.5671292452830188</v>
      </c>
      <c r="H13" s="474">
        <v>-1.5761012578616351</v>
      </c>
      <c r="I13" s="474">
        <v>-0.008972012578616344</v>
      </c>
      <c r="J13" s="474">
        <v>0.38956289308176106</v>
      </c>
      <c r="K13" s="1676">
        <v>0.8016522169811321</v>
      </c>
      <c r="L13" s="1676">
        <v>2.7586737261146497</v>
      </c>
      <c r="M13" s="475">
        <v>-0.078</v>
      </c>
      <c r="N13" s="474">
        <v>0.4983471</v>
      </c>
      <c r="O13" s="474">
        <v>-0.5012002</v>
      </c>
      <c r="P13" s="474">
        <v>-0.0028530999999999973</v>
      </c>
      <c r="Q13" s="474">
        <v>0.12388100000000002</v>
      </c>
      <c r="R13" s="1676">
        <v>0.254925405</v>
      </c>
      <c r="S13" s="1676">
        <v>0.86622355</v>
      </c>
      <c r="T13" s="1676">
        <v>-0.000312</v>
      </c>
      <c r="U13" s="1679">
        <v>-4.553504468333746</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0.287</v>
      </c>
      <c r="E16" s="1687"/>
      <c r="F16" s="1688"/>
      <c r="G16" s="1675">
        <v>1.417175261324042</v>
      </c>
      <c r="H16" s="474">
        <v>-1.4252867595818817</v>
      </c>
      <c r="I16" s="474">
        <v>-0.008111498257839711</v>
      </c>
      <c r="J16" s="474">
        <v>0.3698536585365854</v>
      </c>
      <c r="K16" s="1676">
        <v>0.7967131881533102</v>
      </c>
      <c r="L16" s="1689"/>
      <c r="M16" s="1690"/>
      <c r="N16" s="474">
        <v>0.4067293</v>
      </c>
      <c r="O16" s="474">
        <v>-0.4090573</v>
      </c>
      <c r="P16" s="474">
        <v>-0.0023279999999999967</v>
      </c>
      <c r="Q16" s="474">
        <v>0.106148</v>
      </c>
      <c r="R16" s="1676">
        <v>0.228656685</v>
      </c>
      <c r="S16" s="1676">
        <v>0.80597195</v>
      </c>
      <c r="T16" s="1676">
        <v>-0.000078</v>
      </c>
      <c r="U16" s="1679">
        <v>-4.174025661667046</v>
      </c>
      <c r="V16" s="1658"/>
      <c r="W16" s="1685" t="s">
        <v>164</v>
      </c>
    </row>
    <row r="17" ht="18" customHeight="1" x14ac:dyDescent="0.2">
      <c r="B17" s="1691" t="s">
        <v>1364</v>
      </c>
      <c r="C17" s="744"/>
      <c r="D17" s="1672">
        <v>0.287</v>
      </c>
      <c r="E17" s="1673">
        <v>0.286</v>
      </c>
      <c r="F17" s="1674">
        <v>0.001</v>
      </c>
      <c r="G17" s="1675">
        <v>1.417175261324042</v>
      </c>
      <c r="H17" s="474">
        <v>-1.4252867595818817</v>
      </c>
      <c r="I17" s="474">
        <v>-0.008111498257839711</v>
      </c>
      <c r="J17" s="474">
        <v>0.3698536585365854</v>
      </c>
      <c r="K17" s="1676">
        <v>0.7967131881533102</v>
      </c>
      <c r="L17" s="1676">
        <v>2.8180837412587416</v>
      </c>
      <c r="M17" s="475">
        <v>-0.078</v>
      </c>
      <c r="N17" s="1677">
        <v>0.4067293</v>
      </c>
      <c r="O17" s="1677">
        <v>-0.4090573</v>
      </c>
      <c r="P17" s="474">
        <v>-0.0023279999999999967</v>
      </c>
      <c r="Q17" s="1677">
        <v>0.106148</v>
      </c>
      <c r="R17" s="1678">
        <v>0.228656685</v>
      </c>
      <c r="S17" s="1678">
        <v>0.80597195</v>
      </c>
      <c r="T17" s="1678">
        <v>-0.000078</v>
      </c>
      <c r="U17" s="1679">
        <v>-4.174025661667046</v>
      </c>
      <c r="V17" s="1658"/>
      <c r="W17" s="1680" t="s">
        <v>164</v>
      </c>
    </row>
    <row r="18" ht="18" customHeight="1" x14ac:dyDescent="0.2">
      <c r="B18" s="1686" t="s">
        <v>1365</v>
      </c>
      <c r="C18" s="1682"/>
      <c r="D18" s="1672">
        <v>0.01</v>
      </c>
      <c r="E18" s="1687"/>
      <c r="F18" s="1688"/>
      <c r="G18" s="1675">
        <v>2.63995</v>
      </c>
      <c r="H18" s="474">
        <v>-2.65508</v>
      </c>
      <c r="I18" s="474">
        <v>-0.015130000000000005</v>
      </c>
      <c r="J18" s="474">
        <v>0.54285</v>
      </c>
      <c r="K18" s="1676">
        <v>0.8427854999999997</v>
      </c>
      <c r="L18" s="1689"/>
      <c r="M18" s="1690"/>
      <c r="N18" s="474">
        <v>0.0263995</v>
      </c>
      <c r="O18" s="474">
        <v>-0.0265508</v>
      </c>
      <c r="P18" s="474">
        <v>-0.00015130000000000005</v>
      </c>
      <c r="Q18" s="474">
        <v>0.0054285</v>
      </c>
      <c r="R18" s="1676">
        <v>0.008427854999999998</v>
      </c>
      <c r="S18" s="1676">
        <v>0.008188474999999999</v>
      </c>
      <c r="T18" s="1676">
        <v>-0.000234</v>
      </c>
      <c r="U18" s="1679">
        <v>-0.07941827666667386</v>
      </c>
      <c r="V18" s="1658"/>
      <c r="W18" s="1685" t="s">
        <v>164</v>
      </c>
    </row>
    <row r="19" ht="18" customHeight="1" x14ac:dyDescent="0.2">
      <c r="B19" s="1691" t="s">
        <v>1366</v>
      </c>
      <c r="C19" s="744"/>
      <c r="D19" s="1672">
        <v>0.01</v>
      </c>
      <c r="E19" s="1673">
        <v>0.007</v>
      </c>
      <c r="F19" s="1674">
        <v>0.003</v>
      </c>
      <c r="G19" s="1675">
        <v>2.63995</v>
      </c>
      <c r="H19" s="474">
        <v>-2.65508</v>
      </c>
      <c r="I19" s="474">
        <v>-0.015130000000000005</v>
      </c>
      <c r="J19" s="474">
        <v>0.54285</v>
      </c>
      <c r="K19" s="1676">
        <v>0.8427854999999997</v>
      </c>
      <c r="L19" s="1676">
        <v>1.1697821428571427</v>
      </c>
      <c r="M19" s="475">
        <v>-0.078</v>
      </c>
      <c r="N19" s="1677">
        <v>0.0263995</v>
      </c>
      <c r="O19" s="1677">
        <v>-0.0265508</v>
      </c>
      <c r="P19" s="474">
        <v>-0.00015130000000000005</v>
      </c>
      <c r="Q19" s="1677">
        <v>0.0054285</v>
      </c>
      <c r="R19" s="1678">
        <v>0.008427854999999998</v>
      </c>
      <c r="S19" s="1678">
        <v>0.008188474999999999</v>
      </c>
      <c r="T19" s="1678">
        <v>-0.000234</v>
      </c>
      <c r="U19" s="1679">
        <v>-0.07941827666667386</v>
      </c>
      <c r="V19" s="1658"/>
      <c r="W19" s="1680" t="s">
        <v>164</v>
      </c>
    </row>
    <row r="20" ht="18" customHeight="1" x14ac:dyDescent="0.2">
      <c r="B20" s="1686" t="s">
        <v>1367</v>
      </c>
      <c r="C20" s="1682"/>
      <c r="D20" s="1672">
        <v>0.018</v>
      </c>
      <c r="E20" s="1687"/>
      <c r="F20" s="1688"/>
      <c r="G20" s="1675">
        <v>3.1028222222222226</v>
      </c>
      <c r="H20" s="474">
        <v>-3.120605555555556</v>
      </c>
      <c r="I20" s="474">
        <v>-0.01778333333333354</v>
      </c>
      <c r="J20" s="474">
        <v>0.5861666666666667</v>
      </c>
      <c r="K20" s="1676">
        <v>0.8495650000000001</v>
      </c>
      <c r="L20" s="1689"/>
      <c r="M20" s="1690"/>
      <c r="N20" s="474">
        <v>0.0558508</v>
      </c>
      <c r="O20" s="474">
        <v>-0.0561709</v>
      </c>
      <c r="P20" s="474">
        <v>-0.0003201000000000037</v>
      </c>
      <c r="Q20" s="474">
        <v>0.010551</v>
      </c>
      <c r="R20" s="1676">
        <v>0.01529217</v>
      </c>
      <c r="S20" s="1676">
        <v>0.04255012500000001</v>
      </c>
      <c r="T20" s="1676" t="s">
        <v>85</v>
      </c>
      <c r="U20" s="1679">
        <v>-0.2496017150000227</v>
      </c>
      <c r="V20" s="1658"/>
      <c r="W20" s="1685" t="s">
        <v>164</v>
      </c>
    </row>
    <row r="21" ht="18" customHeight="1" x14ac:dyDescent="0.2">
      <c r="B21" s="1691" t="s">
        <v>1368</v>
      </c>
      <c r="C21" s="744"/>
      <c r="D21" s="1672">
        <v>0.018</v>
      </c>
      <c r="E21" s="1673">
        <v>0.018</v>
      </c>
      <c r="F21" s="1674" t="s">
        <v>85</v>
      </c>
      <c r="G21" s="1675">
        <v>3.1028222222222226</v>
      </c>
      <c r="H21" s="474">
        <v>-3.120605555555556</v>
      </c>
      <c r="I21" s="474">
        <v>-0.01778333333333354</v>
      </c>
      <c r="J21" s="474">
        <v>0.5861666666666667</v>
      </c>
      <c r="K21" s="1676">
        <v>0.8495650000000001</v>
      </c>
      <c r="L21" s="1676">
        <v>2.3638958333333338</v>
      </c>
      <c r="M21" s="475" t="s">
        <v>85</v>
      </c>
      <c r="N21" s="1677">
        <v>0.0558508</v>
      </c>
      <c r="O21" s="1677">
        <v>-0.0561709</v>
      </c>
      <c r="P21" s="474">
        <v>-0.0003201000000000037</v>
      </c>
      <c r="Q21" s="1677">
        <v>0.010551</v>
      </c>
      <c r="R21" s="1678">
        <v>0.01529217</v>
      </c>
      <c r="S21" s="1678">
        <v>0.04255012500000001</v>
      </c>
      <c r="T21" s="1678" t="s">
        <v>85</v>
      </c>
      <c r="U21" s="1679">
        <v>-0.2496017150000227</v>
      </c>
      <c r="V21" s="1658"/>
      <c r="W21" s="1680" t="s">
        <v>164</v>
      </c>
    </row>
    <row r="22" ht="18" customHeight="1" x14ac:dyDescent="0.2">
      <c r="B22" s="1686" t="s">
        <v>1369</v>
      </c>
      <c r="C22" s="1682"/>
      <c r="D22" s="1672">
        <v>0.003</v>
      </c>
      <c r="E22" s="1692"/>
      <c r="F22" s="1688"/>
      <c r="G22" s="1675">
        <v>3.1224999999999996</v>
      </c>
      <c r="H22" s="474">
        <v>-3.1404</v>
      </c>
      <c r="I22" s="474">
        <v>-0.01790000000000067</v>
      </c>
      <c r="J22" s="474">
        <v>0.5844999999999997</v>
      </c>
      <c r="K22" s="1676">
        <v>0.849565</v>
      </c>
      <c r="L22" s="1689"/>
      <c r="M22" s="1690"/>
      <c r="N22" s="474">
        <v>0.009367499999999999</v>
      </c>
      <c r="O22" s="474">
        <v>-0.009421200000000001</v>
      </c>
      <c r="P22" s="474">
        <v>-0.00005370000000000201</v>
      </c>
      <c r="Q22" s="474">
        <v>0.001753499999999999</v>
      </c>
      <c r="R22" s="1676">
        <v>0.002548695</v>
      </c>
      <c r="S22" s="1676">
        <v>0.009513000000000002</v>
      </c>
      <c r="T22" s="1676" t="s">
        <v>85</v>
      </c>
      <c r="U22" s="1679">
        <v>-0.050458815000004584</v>
      </c>
      <c r="V22" s="1658"/>
      <c r="W22" s="1685" t="s">
        <v>164</v>
      </c>
    </row>
    <row r="23" ht="18" customHeight="1" x14ac:dyDescent="0.25">
      <c r="B23" s="1693" t="s">
        <v>1370</v>
      </c>
      <c r="C23" s="1694"/>
      <c r="D23" s="1695">
        <v>0.003</v>
      </c>
      <c r="E23" s="1696">
        <v>0.003</v>
      </c>
      <c r="F23" s="1697" t="s">
        <v>85</v>
      </c>
      <c r="G23" s="1698">
        <v>3.1224999999999996</v>
      </c>
      <c r="H23" s="1699">
        <v>-3.1404</v>
      </c>
      <c r="I23" s="1699">
        <v>-0.01790000000000067</v>
      </c>
      <c r="J23" s="1699">
        <v>0.5844999999999997</v>
      </c>
      <c r="K23" s="1700">
        <v>0.849565</v>
      </c>
      <c r="L23" s="1700">
        <v>3.1710000000000007</v>
      </c>
      <c r="M23" s="1701" t="s">
        <v>85</v>
      </c>
      <c r="N23" s="1702">
        <v>0.009367499999999999</v>
      </c>
      <c r="O23" s="1702">
        <v>-0.009421200000000001</v>
      </c>
      <c r="P23" s="1699">
        <v>-0.00005370000000000201</v>
      </c>
      <c r="Q23" s="1702">
        <v>0.001753499999999999</v>
      </c>
      <c r="R23" s="1703">
        <v>0.002548695</v>
      </c>
      <c r="S23" s="1703">
        <v>0.009513000000000002</v>
      </c>
      <c r="T23" s="1703" t="s">
        <v>85</v>
      </c>
      <c r="U23" s="1704">
        <v>-0.050458815000004584</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1.92</v>
      </c>
      <c r="E10" s="1725">
        <v>1.795</v>
      </c>
      <c r="F10" s="1726">
        <v>0.125</v>
      </c>
      <c r="G10" s="1727">
        <v>0.0056829687500000005</v>
      </c>
      <c r="H10" s="1728" t="s">
        <v>85</v>
      </c>
      <c r="I10" s="1728">
        <v>0.0056829687500000005</v>
      </c>
      <c r="J10" s="1728" t="s">
        <v>85</v>
      </c>
      <c r="K10" s="1729">
        <v>-0.005577841225626735</v>
      </c>
      <c r="L10" s="1730">
        <v>-9.52</v>
      </c>
      <c r="M10" s="1731">
        <v>0.0109113</v>
      </c>
      <c r="N10" s="1728" t="s">
        <v>85</v>
      </c>
      <c r="O10" s="1732">
        <v>0.0109113</v>
      </c>
      <c r="P10" s="1728" t="s">
        <v>85</v>
      </c>
      <c r="Q10" s="1729">
        <v>-0.01001222499999999</v>
      </c>
      <c r="R10" s="1729">
        <v>-1.19</v>
      </c>
      <c r="S10" s="1733">
        <v>4.360036725000397</v>
      </c>
      <c r="T10" s="1658"/>
      <c r="U10" s="1733"/>
    </row>
    <row r="11" ht="18" customHeight="1" x14ac:dyDescent="0.2">
      <c r="B11" s="1660" t="s">
        <v>1261</v>
      </c>
      <c r="C11" s="1734"/>
      <c r="D11" s="1735">
        <v>1.85</v>
      </c>
      <c r="E11" s="1736">
        <v>1.732</v>
      </c>
      <c r="F11" s="1737">
        <v>0.118</v>
      </c>
      <c r="G11" s="1665" t="s">
        <v>85</v>
      </c>
      <c r="H11" s="1666" t="s">
        <v>85</v>
      </c>
      <c r="I11" s="1666" t="s">
        <v>85</v>
      </c>
      <c r="J11" s="1666" t="s">
        <v>85</v>
      </c>
      <c r="K11" s="1667" t="s">
        <v>85</v>
      </c>
      <c r="L11" s="1668">
        <v>-9.52</v>
      </c>
      <c r="M11" s="1738" t="s">
        <v>85</v>
      </c>
      <c r="N11" s="1739" t="s">
        <v>85</v>
      </c>
      <c r="O11" s="1740" t="s">
        <v>85</v>
      </c>
      <c r="P11" s="1739" t="s">
        <v>85</v>
      </c>
      <c r="Q11" s="1741" t="s">
        <v>85</v>
      </c>
      <c r="R11" s="1741">
        <v>-1.12336</v>
      </c>
      <c r="S11" s="1742">
        <v>4.118986666667041</v>
      </c>
      <c r="T11" s="1658"/>
      <c r="U11" s="1742"/>
    </row>
    <row r="12" ht="18" customHeight="1" x14ac:dyDescent="0.2">
      <c r="B12" s="1671" t="s">
        <v>1392</v>
      </c>
      <c r="C12" s="1743"/>
      <c r="D12" s="1744">
        <v>1.85</v>
      </c>
      <c r="E12" s="1673">
        <v>1.732</v>
      </c>
      <c r="F12" s="1674">
        <v>0.118</v>
      </c>
      <c r="G12" s="1675" t="s">
        <v>85</v>
      </c>
      <c r="H12" s="474" t="s">
        <v>85</v>
      </c>
      <c r="I12" s="474" t="s">
        <v>85</v>
      </c>
      <c r="J12" s="474" t="s">
        <v>85</v>
      </c>
      <c r="K12" s="1676" t="s">
        <v>85</v>
      </c>
      <c r="L12" s="475">
        <v>-9.52</v>
      </c>
      <c r="M12" s="1677" t="s">
        <v>85</v>
      </c>
      <c r="N12" s="1677" t="s">
        <v>85</v>
      </c>
      <c r="O12" s="1745" t="s">
        <v>85</v>
      </c>
      <c r="P12" s="1677" t="s">
        <v>85</v>
      </c>
      <c r="Q12" s="1678" t="s">
        <v>85</v>
      </c>
      <c r="R12" s="1678">
        <v>-1.12336</v>
      </c>
      <c r="S12" s="1746">
        <v>4.118986666667041</v>
      </c>
      <c r="T12" s="1658"/>
      <c r="U12" s="1680" t="s">
        <v>1079</v>
      </c>
    </row>
    <row r="13" ht="18" customHeight="1" x14ac:dyDescent="0.2">
      <c r="B13" s="1681" t="s">
        <v>1393</v>
      </c>
      <c r="C13" s="1747"/>
      <c r="D13" s="1744">
        <v>0.07</v>
      </c>
      <c r="E13" s="1748">
        <v>0.063</v>
      </c>
      <c r="F13" s="1749">
        <v>0.007</v>
      </c>
      <c r="G13" s="1675">
        <v>0.15587571428571428</v>
      </c>
      <c r="H13" s="474" t="s">
        <v>85</v>
      </c>
      <c r="I13" s="474">
        <v>0.15587571428571428</v>
      </c>
      <c r="J13" s="474" t="s">
        <v>85</v>
      </c>
      <c r="K13" s="1676">
        <v>-0.15892420634920618</v>
      </c>
      <c r="L13" s="475">
        <v>-9.520000000000001</v>
      </c>
      <c r="M13" s="1750">
        <v>0.0109113</v>
      </c>
      <c r="N13" s="1751" t="s">
        <v>85</v>
      </c>
      <c r="O13" s="1745">
        <v>0.0109113</v>
      </c>
      <c r="P13" s="1751" t="s">
        <v>85</v>
      </c>
      <c r="Q13" s="1751">
        <v>-0.01001222499999999</v>
      </c>
      <c r="R13" s="1752">
        <v>-0.06664</v>
      </c>
      <c r="S13" s="1746">
        <v>0.24105005833335522</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0.07</v>
      </c>
      <c r="E16" s="1687"/>
      <c r="F16" s="1688"/>
      <c r="G16" s="1675">
        <v>0.15587571428571428</v>
      </c>
      <c r="H16" s="474" t="s">
        <v>85</v>
      </c>
      <c r="I16" s="474">
        <v>0.15587571428571428</v>
      </c>
      <c r="J16" s="474" t="s">
        <v>85</v>
      </c>
      <c r="K16" s="1689"/>
      <c r="L16" s="1690"/>
      <c r="M16" s="1750">
        <v>0.0109113</v>
      </c>
      <c r="N16" s="1751" t="s">
        <v>85</v>
      </c>
      <c r="O16" s="1745">
        <v>0.0109113</v>
      </c>
      <c r="P16" s="1751" t="s">
        <v>85</v>
      </c>
      <c r="Q16" s="1753">
        <v>-0.01001222499999999</v>
      </c>
      <c r="R16" s="1753">
        <v>-0.06664</v>
      </c>
      <c r="S16" s="1746">
        <v>0.24105005833335522</v>
      </c>
      <c r="T16" s="1658"/>
      <c r="U16" s="1746"/>
    </row>
    <row r="17" ht="18" customHeight="1" x14ac:dyDescent="0.2">
      <c r="B17" s="1691" t="s">
        <v>1397</v>
      </c>
      <c r="C17" s="1743"/>
      <c r="D17" s="1744">
        <v>0.07</v>
      </c>
      <c r="E17" s="1673">
        <v>0.063</v>
      </c>
      <c r="F17" s="1674">
        <v>0.007</v>
      </c>
      <c r="G17" s="1675">
        <v>0.15587571428571428</v>
      </c>
      <c r="H17" s="474" t="s">
        <v>85</v>
      </c>
      <c r="I17" s="474">
        <v>0.15587571428571428</v>
      </c>
      <c r="J17" s="474" t="s">
        <v>85</v>
      </c>
      <c r="K17" s="1676">
        <v>-0.15892420634920618</v>
      </c>
      <c r="L17" s="475">
        <v>-9.520000000000001</v>
      </c>
      <c r="M17" s="1677">
        <v>0.0109113</v>
      </c>
      <c r="N17" s="1677" t="s">
        <v>85</v>
      </c>
      <c r="O17" s="1745">
        <v>0.0109113</v>
      </c>
      <c r="P17" s="1677" t="s">
        <v>85</v>
      </c>
      <c r="Q17" s="1678">
        <v>-0.01001222499999999</v>
      </c>
      <c r="R17" s="1678">
        <v>-0.06664</v>
      </c>
      <c r="S17" s="1746">
        <v>0.24105005833335522</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5.1530000000000005</v>
      </c>
      <c r="E10" s="1725">
        <v>5.087000000000001</v>
      </c>
      <c r="F10" s="1726">
        <v>0.066</v>
      </c>
      <c r="G10" s="1727">
        <v>0.0326894624490588</v>
      </c>
      <c r="H10" s="1728">
        <v>-0.1748307199689501</v>
      </c>
      <c r="I10" s="1728">
        <v>-0.14214125751989135</v>
      </c>
      <c r="J10" s="1728">
        <v>-0.045615156219677856</v>
      </c>
      <c r="K10" s="1729">
        <v>-0.00788473560055042</v>
      </c>
      <c r="L10" s="1730">
        <v>-9.20030303030303</v>
      </c>
      <c r="M10" s="1731">
        <v>0.1684488</v>
      </c>
      <c r="N10" s="1728">
        <v>-0.9009027000000001</v>
      </c>
      <c r="O10" s="1732">
        <v>-0.7324539000000001</v>
      </c>
      <c r="P10" s="1728">
        <v>-0.2350549</v>
      </c>
      <c r="Q10" s="1729">
        <v>-0.04010965</v>
      </c>
      <c r="R10" s="1729">
        <v>-0.60722</v>
      </c>
      <c r="S10" s="1733">
        <v>5.921074316667205</v>
      </c>
      <c r="T10" s="1658"/>
      <c r="U10" s="1733"/>
    </row>
    <row r="11" ht="18" customHeight="1" x14ac:dyDescent="0.2">
      <c r="B11" s="1767" t="s">
        <v>1264</v>
      </c>
      <c r="C11" s="1661"/>
      <c r="D11" s="1662">
        <v>4.9990000000000006</v>
      </c>
      <c r="E11" s="1663">
        <v>4.94</v>
      </c>
      <c r="F11" s="1664">
        <v>0.059</v>
      </c>
      <c r="G11" s="1665">
        <v>0.022688637727545504</v>
      </c>
      <c r="H11" s="1666">
        <v>-0.026189437887577514</v>
      </c>
      <c r="I11" s="1666">
        <v>-0.0035008001600320094</v>
      </c>
      <c r="J11" s="1666" t="s">
        <v>85</v>
      </c>
      <c r="K11" s="1667">
        <v>-0.011117408906882592</v>
      </c>
      <c r="L11" s="1668">
        <v>-9.233898305084745</v>
      </c>
      <c r="M11" s="1666">
        <v>0.1134205</v>
      </c>
      <c r="N11" s="1666">
        <v>-0.130921</v>
      </c>
      <c r="O11" s="1666">
        <v>-0.017500500000000016</v>
      </c>
      <c r="P11" s="1666" t="s">
        <v>85</v>
      </c>
      <c r="Q11" s="1667">
        <v>-0.05492000000000001</v>
      </c>
      <c r="R11" s="1667">
        <v>-0.5448</v>
      </c>
      <c r="S11" s="1669">
        <v>2.2631418333335387</v>
      </c>
      <c r="T11" s="1658"/>
      <c r="U11" s="1670"/>
    </row>
    <row r="12" ht="18" customHeight="1" x14ac:dyDescent="0.2">
      <c r="B12" s="1671" t="s">
        <v>1427</v>
      </c>
      <c r="C12" s="744"/>
      <c r="D12" s="1672">
        <v>4.9990000000000006</v>
      </c>
      <c r="E12" s="1673">
        <v>4.94</v>
      </c>
      <c r="F12" s="1674">
        <v>0.059</v>
      </c>
      <c r="G12" s="1675">
        <v>0.022688637727545504</v>
      </c>
      <c r="H12" s="474">
        <v>-0.026189437887577514</v>
      </c>
      <c r="I12" s="474">
        <v>-0.0035008001600320094</v>
      </c>
      <c r="J12" s="474" t="s">
        <v>85</v>
      </c>
      <c r="K12" s="1676">
        <v>-0.011117408906882592</v>
      </c>
      <c r="L12" s="475">
        <v>-9.233898305084745</v>
      </c>
      <c r="M12" s="1677">
        <v>0.1134205</v>
      </c>
      <c r="N12" s="1677">
        <v>-0.130921</v>
      </c>
      <c r="O12" s="474">
        <v>-0.017500500000000016</v>
      </c>
      <c r="P12" s="1677" t="s">
        <v>85</v>
      </c>
      <c r="Q12" s="1678">
        <v>-0.05492000000000001</v>
      </c>
      <c r="R12" s="1678">
        <v>-0.5448</v>
      </c>
      <c r="S12" s="1679">
        <v>2.2631418333335387</v>
      </c>
      <c r="T12" s="1658"/>
      <c r="U12" s="1680" t="s">
        <v>1079</v>
      </c>
    </row>
    <row r="13" ht="18" customHeight="1" x14ac:dyDescent="0.2">
      <c r="B13" s="1681" t="s">
        <v>1428</v>
      </c>
      <c r="C13" s="1682"/>
      <c r="D13" s="1672">
        <v>0.15400000000000003</v>
      </c>
      <c r="E13" s="1683">
        <v>0.14700000000000002</v>
      </c>
      <c r="F13" s="1684">
        <v>0.007</v>
      </c>
      <c r="G13" s="1675">
        <v>0.35732662337662335</v>
      </c>
      <c r="H13" s="474">
        <v>-4.999881168831168</v>
      </c>
      <c r="I13" s="474">
        <v>-4.642554545454544</v>
      </c>
      <c r="J13" s="474">
        <v>-1.5263305194805192</v>
      </c>
      <c r="K13" s="1676">
        <v>0.10075068027210893</v>
      </c>
      <c r="L13" s="475">
        <v>-8.917142857142858</v>
      </c>
      <c r="M13" s="474">
        <v>0.0550283</v>
      </c>
      <c r="N13" s="474">
        <v>-0.7699817</v>
      </c>
      <c r="O13" s="474">
        <v>-0.7149534</v>
      </c>
      <c r="P13" s="474">
        <v>-0.2350549</v>
      </c>
      <c r="Q13" s="1676">
        <v>0.014810350000000014</v>
      </c>
      <c r="R13" s="1676">
        <v>-0.06242</v>
      </c>
      <c r="S13" s="1679">
        <v>3.6579324833336657</v>
      </c>
      <c r="T13" s="1658"/>
      <c r="U13" s="1685"/>
    </row>
    <row r="14" ht="18" customHeight="1" x14ac:dyDescent="0.2">
      <c r="B14" s="1768" t="s">
        <v>1429</v>
      </c>
      <c r="C14" s="1682"/>
      <c r="D14" s="1769">
        <v>0.034</v>
      </c>
      <c r="E14" s="1687"/>
      <c r="F14" s="1688"/>
      <c r="G14" s="1770" t="s">
        <v>85</v>
      </c>
      <c r="H14" s="1771">
        <v>-22.290873529411762</v>
      </c>
      <c r="I14" s="1771">
        <v>-22.290873529411762</v>
      </c>
      <c r="J14" s="1771">
        <v>-6.913379411764706</v>
      </c>
      <c r="K14" s="1689"/>
      <c r="L14" s="1690"/>
      <c r="M14" s="1771" t="s">
        <v>85</v>
      </c>
      <c r="N14" s="1771">
        <v>-0.7578897</v>
      </c>
      <c r="O14" s="1771">
        <v>-0.7578897</v>
      </c>
      <c r="P14" s="1771">
        <v>-0.2350549</v>
      </c>
      <c r="Q14" s="1772">
        <v>-0.08628644999999999</v>
      </c>
      <c r="R14" s="1772" t="s">
        <v>85</v>
      </c>
      <c r="S14" s="1773">
        <v>3.957180516667026</v>
      </c>
      <c r="T14" s="1658"/>
      <c r="U14" s="1774"/>
    </row>
    <row r="15" ht="18" customHeight="1" x14ac:dyDescent="0.2">
      <c r="B15" s="1691" t="s">
        <v>1430</v>
      </c>
      <c r="C15" s="744"/>
      <c r="D15" s="1769">
        <v>0.034</v>
      </c>
      <c r="E15" s="1673">
        <v>0.034</v>
      </c>
      <c r="F15" s="1674" t="s">
        <v>85</v>
      </c>
      <c r="G15" s="1770" t="s">
        <v>85</v>
      </c>
      <c r="H15" s="1771">
        <v>-22.290873529411762</v>
      </c>
      <c r="I15" s="1771">
        <v>-22.290873529411762</v>
      </c>
      <c r="J15" s="1771">
        <v>-6.913379411764706</v>
      </c>
      <c r="K15" s="1676">
        <v>-2.5378367647058817</v>
      </c>
      <c r="L15" s="475" t="s">
        <v>85</v>
      </c>
      <c r="M15" s="1677" t="s">
        <v>85</v>
      </c>
      <c r="N15" s="1677">
        <v>-0.7578897</v>
      </c>
      <c r="O15" s="1771">
        <v>-0.7578897</v>
      </c>
      <c r="P15" s="1677">
        <v>-0.2350549</v>
      </c>
      <c r="Q15" s="1678">
        <v>-0.08628644999999999</v>
      </c>
      <c r="R15" s="1678" t="s">
        <v>85</v>
      </c>
      <c r="S15" s="1773">
        <v>3.957180516667026</v>
      </c>
      <c r="T15" s="1658"/>
      <c r="U15" s="1680" t="s">
        <v>1079</v>
      </c>
    </row>
    <row r="16" ht="18" customHeight="1" x14ac:dyDescent="0.2">
      <c r="B16" s="1686" t="s">
        <v>1431</v>
      </c>
      <c r="C16" s="1682"/>
      <c r="D16" s="1769">
        <v>0.07700000000000001</v>
      </c>
      <c r="E16" s="1687"/>
      <c r="F16" s="1688"/>
      <c r="G16" s="1770">
        <v>0.0043844155844155845</v>
      </c>
      <c r="H16" s="1771">
        <v>-0.157038961038961</v>
      </c>
      <c r="I16" s="1771">
        <v>-0.15265454545454543</v>
      </c>
      <c r="J16" s="1771" t="s">
        <v>85</v>
      </c>
      <c r="K16" s="1689"/>
      <c r="L16" s="1690"/>
      <c r="M16" s="1771">
        <v>0.0003376000000000001</v>
      </c>
      <c r="N16" s="1771">
        <v>-0.012092</v>
      </c>
      <c r="O16" s="1771">
        <v>-0.0117544</v>
      </c>
      <c r="P16" s="1771" t="s">
        <v>85</v>
      </c>
      <c r="Q16" s="1772">
        <v>0.0105841</v>
      </c>
      <c r="R16" s="1772">
        <v>-0.06242</v>
      </c>
      <c r="S16" s="1773">
        <v>0.23316443333335454</v>
      </c>
      <c r="T16" s="1658"/>
      <c r="U16" s="1774"/>
    </row>
    <row r="17" ht="18" customHeight="1" x14ac:dyDescent="0.2">
      <c r="B17" s="1691" t="s">
        <v>1432</v>
      </c>
      <c r="C17" s="744"/>
      <c r="D17" s="1769">
        <v>0.07700000000000001</v>
      </c>
      <c r="E17" s="1673">
        <v>0.07</v>
      </c>
      <c r="F17" s="1674">
        <v>0.007</v>
      </c>
      <c r="G17" s="1770">
        <v>0.0043844155844155845</v>
      </c>
      <c r="H17" s="1771">
        <v>-0.157038961038961</v>
      </c>
      <c r="I17" s="1771">
        <v>-0.15265454545454543</v>
      </c>
      <c r="J17" s="1771" t="s">
        <v>85</v>
      </c>
      <c r="K17" s="1676">
        <v>0.15120142857142857</v>
      </c>
      <c r="L17" s="475">
        <v>-8.917142857142858</v>
      </c>
      <c r="M17" s="1677">
        <v>0.0003376000000000001</v>
      </c>
      <c r="N17" s="1677">
        <v>-0.012092</v>
      </c>
      <c r="O17" s="1771">
        <v>-0.0117544</v>
      </c>
      <c r="P17" s="1677" t="s">
        <v>85</v>
      </c>
      <c r="Q17" s="1678">
        <v>0.0105841</v>
      </c>
      <c r="R17" s="1678">
        <v>-0.06242</v>
      </c>
      <c r="S17" s="1773">
        <v>0.23316443333335454</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0.002775</v>
      </c>
      <c r="R18" s="1772" t="s">
        <v>85</v>
      </c>
      <c r="S18" s="1773">
        <v>-0.010175000000000926</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2.775</v>
      </c>
      <c r="L19" s="475" t="s">
        <v>85</v>
      </c>
      <c r="M19" s="1677" t="s">
        <v>85</v>
      </c>
      <c r="N19" s="1677" t="s">
        <v>85</v>
      </c>
      <c r="O19" s="1771" t="s">
        <v>85</v>
      </c>
      <c r="P19" s="1677" t="s">
        <v>85</v>
      </c>
      <c r="Q19" s="1678">
        <v>0.002775</v>
      </c>
      <c r="R19" s="1678" t="s">
        <v>85</v>
      </c>
      <c r="S19" s="1773">
        <v>-0.010175000000000926</v>
      </c>
      <c r="T19" s="1658"/>
      <c r="U19" s="1680" t="s">
        <v>1079</v>
      </c>
    </row>
    <row r="20" ht="18" customHeight="1" x14ac:dyDescent="0.2">
      <c r="B20" s="1686" t="s">
        <v>1435</v>
      </c>
      <c r="C20" s="1682"/>
      <c r="D20" s="1769">
        <v>0.016</v>
      </c>
      <c r="E20" s="1687"/>
      <c r="F20" s="1688"/>
      <c r="G20" s="1770" t="s">
        <v>85</v>
      </c>
      <c r="H20" s="1771" t="s">
        <v>85</v>
      </c>
      <c r="I20" s="1771" t="s">
        <v>85</v>
      </c>
      <c r="J20" s="1771" t="s">
        <v>85</v>
      </c>
      <c r="K20" s="1689"/>
      <c r="L20" s="1690"/>
      <c r="M20" s="1771" t="s">
        <v>85</v>
      </c>
      <c r="N20" s="1771" t="s">
        <v>85</v>
      </c>
      <c r="O20" s="1771" t="s">
        <v>85</v>
      </c>
      <c r="P20" s="1771" t="s">
        <v>85</v>
      </c>
      <c r="Q20" s="1772">
        <v>0.0415723</v>
      </c>
      <c r="R20" s="1772" t="s">
        <v>85</v>
      </c>
      <c r="S20" s="1773">
        <v>-0.1524317666666805</v>
      </c>
      <c r="T20" s="1658"/>
      <c r="U20" s="1774"/>
    </row>
    <row r="21" ht="18" customHeight="1" x14ac:dyDescent="0.2">
      <c r="B21" s="1691" t="s">
        <v>1436</v>
      </c>
      <c r="C21" s="744"/>
      <c r="D21" s="1769">
        <v>0.016</v>
      </c>
      <c r="E21" s="1673">
        <v>0.016</v>
      </c>
      <c r="F21" s="1674" t="s">
        <v>85</v>
      </c>
      <c r="G21" s="1770" t="s">
        <v>85</v>
      </c>
      <c r="H21" s="1771" t="s">
        <v>85</v>
      </c>
      <c r="I21" s="1771" t="s">
        <v>85</v>
      </c>
      <c r="J21" s="1771" t="s">
        <v>85</v>
      </c>
      <c r="K21" s="1676">
        <v>2.59826875</v>
      </c>
      <c r="L21" s="475" t="s">
        <v>85</v>
      </c>
      <c r="M21" s="1677" t="s">
        <v>85</v>
      </c>
      <c r="N21" s="1677" t="s">
        <v>85</v>
      </c>
      <c r="O21" s="1771" t="s">
        <v>85</v>
      </c>
      <c r="P21" s="1677" t="s">
        <v>85</v>
      </c>
      <c r="Q21" s="1678">
        <v>0.0415723</v>
      </c>
      <c r="R21" s="1678" t="s">
        <v>85</v>
      </c>
      <c r="S21" s="1773">
        <v>-0.1524317666666805</v>
      </c>
      <c r="T21" s="1658"/>
      <c r="U21" s="1680" t="s">
        <v>1079</v>
      </c>
    </row>
    <row r="22" ht="18" customHeight="1" x14ac:dyDescent="0.2">
      <c r="B22" s="1686" t="s">
        <v>1437</v>
      </c>
      <c r="C22" s="1682"/>
      <c r="D22" s="1769">
        <v>0.026</v>
      </c>
      <c r="E22" s="1687"/>
      <c r="F22" s="1688"/>
      <c r="G22" s="1770">
        <v>2.1034884615384617</v>
      </c>
      <c r="H22" s="1771" t="s">
        <v>85</v>
      </c>
      <c r="I22" s="1771">
        <v>2.1034884615384617</v>
      </c>
      <c r="J22" s="1771" t="s">
        <v>85</v>
      </c>
      <c r="K22" s="1689"/>
      <c r="L22" s="1690"/>
      <c r="M22" s="1771">
        <v>0.0546907</v>
      </c>
      <c r="N22" s="1771" t="s">
        <v>85</v>
      </c>
      <c r="O22" s="1771">
        <v>0.0546907</v>
      </c>
      <c r="P22" s="1771" t="s">
        <v>85</v>
      </c>
      <c r="Q22" s="1772">
        <v>0.0461654</v>
      </c>
      <c r="R22" s="1772" t="s">
        <v>85</v>
      </c>
      <c r="S22" s="1773">
        <v>-0.36980570000003365</v>
      </c>
      <c r="T22" s="1658"/>
      <c r="U22" s="1774"/>
    </row>
    <row r="23" ht="18" customHeight="1" x14ac:dyDescent="0.25">
      <c r="B23" s="1693" t="s">
        <v>1438</v>
      </c>
      <c r="C23" s="1694"/>
      <c r="D23" s="1775">
        <v>0.026</v>
      </c>
      <c r="E23" s="1696">
        <v>0.026</v>
      </c>
      <c r="F23" s="1697" t="s">
        <v>85</v>
      </c>
      <c r="G23" s="1776">
        <v>2.1034884615384617</v>
      </c>
      <c r="H23" s="1777" t="s">
        <v>85</v>
      </c>
      <c r="I23" s="1777">
        <v>2.1034884615384617</v>
      </c>
      <c r="J23" s="1777" t="s">
        <v>85</v>
      </c>
      <c r="K23" s="1778">
        <v>1.775592307692308</v>
      </c>
      <c r="L23" s="1779" t="s">
        <v>85</v>
      </c>
      <c r="M23" s="1702">
        <v>0.0546907</v>
      </c>
      <c r="N23" s="1702" t="s">
        <v>85</v>
      </c>
      <c r="O23" s="1777">
        <v>0.0546907</v>
      </c>
      <c r="P23" s="1702" t="s">
        <v>85</v>
      </c>
      <c r="Q23" s="1703">
        <v>0.0461654</v>
      </c>
      <c r="R23" s="1703" t="s">
        <v>85</v>
      </c>
      <c r="S23" s="1780">
        <v>-0.36980570000003365</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0.35</v>
      </c>
      <c r="E10" s="1725">
        <v>0.23399999999999999</v>
      </c>
      <c r="F10" s="1726">
        <v>0.11599999999999999</v>
      </c>
      <c r="G10" s="1797">
        <v>0.007622571428571432</v>
      </c>
      <c r="H10" s="1798">
        <v>-0.6016905714285714</v>
      </c>
      <c r="I10" s="1797">
        <v>-0.594068</v>
      </c>
      <c r="J10" s="1798">
        <v>-0.13992222857142858</v>
      </c>
      <c r="K10" s="1798">
        <v>-0.06769401709401711</v>
      </c>
      <c r="L10" s="1799">
        <v>-5.208620689655173</v>
      </c>
      <c r="M10" s="1800">
        <v>0.002667900000000001</v>
      </c>
      <c r="N10" s="1798">
        <v>-0.2105917</v>
      </c>
      <c r="O10" s="1797">
        <v>-0.2079238</v>
      </c>
      <c r="P10" s="1798">
        <v>-0.04897278</v>
      </c>
      <c r="Q10" s="1801">
        <v>-0.0158404</v>
      </c>
      <c r="R10" s="1801">
        <v>-0.6042</v>
      </c>
      <c r="S10" s="1733">
        <v>3.2154355933336256</v>
      </c>
      <c r="T10" s="1658"/>
      <c r="U10" s="1802"/>
    </row>
    <row r="11" ht="18" customHeight="1" x14ac:dyDescent="0.2">
      <c r="B11" s="1803" t="s">
        <v>1267</v>
      </c>
      <c r="C11" s="1661"/>
      <c r="D11" s="1804">
        <v>0.317</v>
      </c>
      <c r="E11" s="1736">
        <v>0.213</v>
      </c>
      <c r="F11" s="1737">
        <v>0.104</v>
      </c>
      <c r="G11" s="1805" t="s">
        <v>85</v>
      </c>
      <c r="H11" s="1806" t="s">
        <v>85</v>
      </c>
      <c r="I11" s="1805" t="s">
        <v>85</v>
      </c>
      <c r="J11" s="1806" t="s">
        <v>85</v>
      </c>
      <c r="K11" s="1806" t="s">
        <v>85</v>
      </c>
      <c r="L11" s="1807">
        <v>-5.249038461538461</v>
      </c>
      <c r="M11" s="1808" t="s">
        <v>85</v>
      </c>
      <c r="N11" s="1806" t="s">
        <v>85</v>
      </c>
      <c r="O11" s="1805" t="s">
        <v>85</v>
      </c>
      <c r="P11" s="1806" t="s">
        <v>85</v>
      </c>
      <c r="Q11" s="1809" t="s">
        <v>85</v>
      </c>
      <c r="R11" s="1809">
        <v>-0.5458999999999999</v>
      </c>
      <c r="S11" s="1742">
        <v>2.001633333333515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0.317</v>
      </c>
      <c r="E14" s="1687"/>
      <c r="F14" s="1688"/>
      <c r="G14" s="1752" t="s">
        <v>85</v>
      </c>
      <c r="H14" s="1751" t="s">
        <v>85</v>
      </c>
      <c r="I14" s="1752" t="s">
        <v>85</v>
      </c>
      <c r="J14" s="1751" t="s">
        <v>85</v>
      </c>
      <c r="K14" s="1811"/>
      <c r="L14" s="1689"/>
      <c r="M14" s="1808" t="s">
        <v>85</v>
      </c>
      <c r="N14" s="1806" t="s">
        <v>85</v>
      </c>
      <c r="O14" s="1805" t="s">
        <v>85</v>
      </c>
      <c r="P14" s="1806" t="s">
        <v>85</v>
      </c>
      <c r="Q14" s="1809" t="s">
        <v>85</v>
      </c>
      <c r="R14" s="1809">
        <v>-0.5458999999999999</v>
      </c>
      <c r="S14" s="1812">
        <v>2.001633333333515</v>
      </c>
      <c r="T14" s="1658"/>
      <c r="U14" s="1810"/>
    </row>
    <row r="15" ht="18" customHeight="1" x14ac:dyDescent="0.2">
      <c r="B15" s="1813" t="s">
        <v>1458</v>
      </c>
      <c r="C15" s="1682"/>
      <c r="D15" s="1744">
        <v>0.033</v>
      </c>
      <c r="E15" s="1748">
        <v>0.021</v>
      </c>
      <c r="F15" s="1749">
        <v>0.012000000000000004</v>
      </c>
      <c r="G15" s="1752">
        <v>0.08084545454545457</v>
      </c>
      <c r="H15" s="1751">
        <v>-6.381566666666666</v>
      </c>
      <c r="I15" s="1752">
        <v>-6.3007212121212115</v>
      </c>
      <c r="J15" s="1751">
        <v>-1.4840236363636363</v>
      </c>
      <c r="K15" s="1751">
        <v>-0.7543047619047619</v>
      </c>
      <c r="L15" s="1753">
        <v>-4.858333333333332</v>
      </c>
      <c r="M15" s="1814">
        <v>0.002667900000000001</v>
      </c>
      <c r="N15" s="1751">
        <v>-0.2105917</v>
      </c>
      <c r="O15" s="1752">
        <v>-0.2079238</v>
      </c>
      <c r="P15" s="1751">
        <v>-0.04897278</v>
      </c>
      <c r="Q15" s="1750">
        <v>-0.0158404</v>
      </c>
      <c r="R15" s="1750">
        <v>-0.0583</v>
      </c>
      <c r="S15" s="1746">
        <v>1.2138022600001104</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0.033</v>
      </c>
      <c r="E18" s="1687"/>
      <c r="F18" s="1688"/>
      <c r="G18" s="1752">
        <v>0.08084545454545457</v>
      </c>
      <c r="H18" s="1751">
        <v>-6.381566666666666</v>
      </c>
      <c r="I18" s="1752">
        <v>-6.3007212121212115</v>
      </c>
      <c r="J18" s="1751">
        <v>-1.4840236363636363</v>
      </c>
      <c r="K18" s="1811"/>
      <c r="L18" s="1689"/>
      <c r="M18" s="1814">
        <v>0.002667900000000001</v>
      </c>
      <c r="N18" s="1751">
        <v>-0.2105917</v>
      </c>
      <c r="O18" s="1752">
        <v>-0.2079238</v>
      </c>
      <c r="P18" s="1751">
        <v>-0.04897278</v>
      </c>
      <c r="Q18" s="1750">
        <v>-0.0158404</v>
      </c>
      <c r="R18" s="1750">
        <v>-0.0583</v>
      </c>
      <c r="S18" s="1746">
        <v>1.2138022600001104</v>
      </c>
      <c r="T18" s="1658"/>
      <c r="U18" s="1746"/>
    </row>
    <row r="19" ht="18" customHeight="1" x14ac:dyDescent="0.2">
      <c r="B19" s="1815" t="s">
        <v>1462</v>
      </c>
      <c r="C19" s="1682"/>
      <c r="D19" s="1744">
        <v>0.007</v>
      </c>
      <c r="E19" s="1687"/>
      <c r="F19" s="1688"/>
      <c r="G19" s="1752" t="s">
        <v>85</v>
      </c>
      <c r="H19" s="1751">
        <v>-29.110257142857144</v>
      </c>
      <c r="I19" s="1752">
        <v>-29.110257142857144</v>
      </c>
      <c r="J19" s="1751">
        <v>-6.996111428571428</v>
      </c>
      <c r="K19" s="1811"/>
      <c r="L19" s="1689"/>
      <c r="M19" s="1808" t="s">
        <v>85</v>
      </c>
      <c r="N19" s="1806">
        <v>-0.2037718</v>
      </c>
      <c r="O19" s="1805">
        <v>-0.2037718</v>
      </c>
      <c r="P19" s="1806">
        <v>-0.04897278</v>
      </c>
      <c r="Q19" s="1809">
        <v>-0.0182744</v>
      </c>
      <c r="R19" s="1809">
        <v>-0.0053</v>
      </c>
      <c r="S19" s="1746">
        <v>1.0131695933334257</v>
      </c>
      <c r="T19" s="1658"/>
      <c r="U19" s="1810"/>
    </row>
    <row r="20" ht="18" customHeight="1" x14ac:dyDescent="0.2">
      <c r="B20" s="1816" t="s">
        <v>1463</v>
      </c>
      <c r="C20" s="1817"/>
      <c r="D20" s="1744">
        <v>0.007</v>
      </c>
      <c r="E20" s="1673">
        <v>0.006</v>
      </c>
      <c r="F20" s="1674">
        <v>0.001</v>
      </c>
      <c r="G20" s="1752" t="s">
        <v>85</v>
      </c>
      <c r="H20" s="1751">
        <v>-29.110257142857144</v>
      </c>
      <c r="I20" s="1752">
        <v>-29.110257142857144</v>
      </c>
      <c r="J20" s="1751">
        <v>-6.996111428571428</v>
      </c>
      <c r="K20" s="1751">
        <v>-3.045733333333333</v>
      </c>
      <c r="L20" s="1753">
        <v>-5.3</v>
      </c>
      <c r="M20" s="1818" t="s">
        <v>85</v>
      </c>
      <c r="N20" s="1819">
        <v>-0.2037718</v>
      </c>
      <c r="O20" s="1752">
        <v>-0.2037718</v>
      </c>
      <c r="P20" s="1819">
        <v>-0.04897278</v>
      </c>
      <c r="Q20" s="1820">
        <v>-0.0182744</v>
      </c>
      <c r="R20" s="1820">
        <v>-0.0053</v>
      </c>
      <c r="S20" s="1812">
        <v>1.0131695933334257</v>
      </c>
      <c r="T20" s="1658"/>
      <c r="U20" s="1821" t="s">
        <v>1079</v>
      </c>
    </row>
    <row r="21" ht="18" customHeight="1" x14ac:dyDescent="0.2">
      <c r="B21" s="1815" t="s">
        <v>1464</v>
      </c>
      <c r="C21" s="1682"/>
      <c r="D21" s="1744">
        <v>0.001</v>
      </c>
      <c r="E21" s="1687"/>
      <c r="F21" s="1688"/>
      <c r="G21" s="1752" t="s">
        <v>85</v>
      </c>
      <c r="H21" s="1751">
        <v>-6.8199</v>
      </c>
      <c r="I21" s="1752">
        <v>-6.8199</v>
      </c>
      <c r="J21" s="1751" t="s">
        <v>85</v>
      </c>
      <c r="K21" s="1811"/>
      <c r="L21" s="1689"/>
      <c r="M21" s="1808" t="s">
        <v>85</v>
      </c>
      <c r="N21" s="1806">
        <v>-0.006819899999999999</v>
      </c>
      <c r="O21" s="1805">
        <v>-0.006819899999999999</v>
      </c>
      <c r="P21" s="1806" t="s">
        <v>85</v>
      </c>
      <c r="Q21" s="1809">
        <v>-0.002853</v>
      </c>
      <c r="R21" s="1809" t="s">
        <v>85</v>
      </c>
      <c r="S21" s="1746">
        <v>0.03546730000000323</v>
      </c>
      <c r="T21" s="1658"/>
      <c r="U21" s="1810"/>
    </row>
    <row r="22" ht="18" customHeight="1" x14ac:dyDescent="0.2">
      <c r="B22" s="1816" t="s">
        <v>1465</v>
      </c>
      <c r="C22" s="1817"/>
      <c r="D22" s="1744">
        <v>0.001</v>
      </c>
      <c r="E22" s="1673">
        <v>0.001</v>
      </c>
      <c r="F22" s="1674" t="s">
        <v>85</v>
      </c>
      <c r="G22" s="1752" t="s">
        <v>85</v>
      </c>
      <c r="H22" s="1751">
        <v>-6.8199</v>
      </c>
      <c r="I22" s="1752">
        <v>-6.8199</v>
      </c>
      <c r="J22" s="1751" t="s">
        <v>85</v>
      </c>
      <c r="K22" s="1751">
        <v>-2.853</v>
      </c>
      <c r="L22" s="1753" t="s">
        <v>85</v>
      </c>
      <c r="M22" s="1818" t="s">
        <v>85</v>
      </c>
      <c r="N22" s="1819">
        <v>-0.006819899999999999</v>
      </c>
      <c r="O22" s="1752">
        <v>-0.006819899999999999</v>
      </c>
      <c r="P22" s="1819" t="s">
        <v>85</v>
      </c>
      <c r="Q22" s="1820">
        <v>-0.002853</v>
      </c>
      <c r="R22" s="1820" t="s">
        <v>85</v>
      </c>
      <c r="S22" s="1812">
        <v>0.03546730000000323</v>
      </c>
      <c r="T22" s="1658"/>
      <c r="U22" s="1821" t="s">
        <v>1079</v>
      </c>
    </row>
    <row r="23" ht="18" customHeight="1" x14ac:dyDescent="0.2">
      <c r="B23" s="1815" t="s">
        <v>1466</v>
      </c>
      <c r="C23" s="1682"/>
      <c r="D23" s="1744">
        <v>0.011000000000000001</v>
      </c>
      <c r="E23" s="1687"/>
      <c r="F23" s="1688"/>
      <c r="G23" s="1752">
        <v>0.2425363636363637</v>
      </c>
      <c r="H23" s="1751" t="s">
        <v>85</v>
      </c>
      <c r="I23" s="1752">
        <v>0.2425363636363637</v>
      </c>
      <c r="J23" s="1751" t="s">
        <v>85</v>
      </c>
      <c r="K23" s="1811"/>
      <c r="L23" s="1689"/>
      <c r="M23" s="1808">
        <v>0.002667900000000001</v>
      </c>
      <c r="N23" s="1806" t="s">
        <v>85</v>
      </c>
      <c r="O23" s="1805">
        <v>0.002667900000000001</v>
      </c>
      <c r="P23" s="1806" t="s">
        <v>85</v>
      </c>
      <c r="Q23" s="1809">
        <v>-0.000403</v>
      </c>
      <c r="R23" s="1809">
        <v>-0.0477</v>
      </c>
      <c r="S23" s="1746">
        <v>0.16659536666668182</v>
      </c>
      <c r="T23" s="1658"/>
      <c r="U23" s="1810"/>
    </row>
    <row r="24" ht="18" customHeight="1" x14ac:dyDescent="0.2">
      <c r="B24" s="1816" t="s">
        <v>1467</v>
      </c>
      <c r="C24" s="1817"/>
      <c r="D24" s="1744">
        <v>0.011000000000000001</v>
      </c>
      <c r="E24" s="1673">
        <v>0.002</v>
      </c>
      <c r="F24" s="1674">
        <v>0.009000000000000001</v>
      </c>
      <c r="G24" s="1752">
        <v>0.2425363636363637</v>
      </c>
      <c r="H24" s="1751" t="s">
        <v>85</v>
      </c>
      <c r="I24" s="1752">
        <v>0.2425363636363637</v>
      </c>
      <c r="J24" s="1751" t="s">
        <v>85</v>
      </c>
      <c r="K24" s="1751">
        <v>-0.20149999999999998</v>
      </c>
      <c r="L24" s="1753">
        <v>-5.299999999999999</v>
      </c>
      <c r="M24" s="1818">
        <v>0.002667900000000001</v>
      </c>
      <c r="N24" s="1819" t="s">
        <v>85</v>
      </c>
      <c r="O24" s="1752">
        <v>0.002667900000000001</v>
      </c>
      <c r="P24" s="1819" t="s">
        <v>85</v>
      </c>
      <c r="Q24" s="1820">
        <v>-0.000403</v>
      </c>
      <c r="R24" s="1820">
        <v>-0.0477</v>
      </c>
      <c r="S24" s="1812">
        <v>0.16659536666668182</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0.002845</v>
      </c>
      <c r="R25" s="1809">
        <v>-0.0053</v>
      </c>
      <c r="S25" s="1746">
        <v>0.009001666666667485</v>
      </c>
      <c r="T25" s="1658"/>
      <c r="U25" s="1810"/>
    </row>
    <row r="26" ht="18" customHeight="1" x14ac:dyDescent="0.2">
      <c r="B26" s="1816" t="s">
        <v>1469</v>
      </c>
      <c r="C26" s="1817"/>
      <c r="D26" s="1744">
        <v>0.002</v>
      </c>
      <c r="E26" s="1673">
        <v>0.001</v>
      </c>
      <c r="F26" s="1674">
        <v>0.001</v>
      </c>
      <c r="G26" s="1752" t="s">
        <v>85</v>
      </c>
      <c r="H26" s="1751" t="s">
        <v>85</v>
      </c>
      <c r="I26" s="1752" t="s">
        <v>85</v>
      </c>
      <c r="J26" s="1751" t="s">
        <v>85</v>
      </c>
      <c r="K26" s="1751">
        <v>2.8449999999999998</v>
      </c>
      <c r="L26" s="1753">
        <v>-5.3</v>
      </c>
      <c r="M26" s="1818" t="s">
        <v>85</v>
      </c>
      <c r="N26" s="1819" t="s">
        <v>85</v>
      </c>
      <c r="O26" s="1752" t="s">
        <v>85</v>
      </c>
      <c r="P26" s="1819" t="s">
        <v>85</v>
      </c>
      <c r="Q26" s="1820">
        <v>0.002845</v>
      </c>
      <c r="R26" s="1820">
        <v>-0.0053</v>
      </c>
      <c r="S26" s="1812">
        <v>0.009001666666667485</v>
      </c>
      <c r="T26" s="1658"/>
      <c r="U26" s="1821" t="s">
        <v>1079</v>
      </c>
    </row>
    <row r="27" ht="18" customHeight="1" x14ac:dyDescent="0.2">
      <c r="B27" s="1815" t="s">
        <v>1470</v>
      </c>
      <c r="C27" s="1822"/>
      <c r="D27" s="1755">
        <v>0.012</v>
      </c>
      <c r="E27" s="1687"/>
      <c r="F27" s="1688"/>
      <c r="G27" s="1823" t="s">
        <v>85</v>
      </c>
      <c r="H27" s="1824" t="s">
        <v>85</v>
      </c>
      <c r="I27" s="1823" t="s">
        <v>85</v>
      </c>
      <c r="J27" s="1824" t="s">
        <v>85</v>
      </c>
      <c r="K27" s="1825"/>
      <c r="L27" s="1826"/>
      <c r="M27" s="1808" t="s">
        <v>85</v>
      </c>
      <c r="N27" s="1806" t="s">
        <v>85</v>
      </c>
      <c r="O27" s="1805" t="s">
        <v>85</v>
      </c>
      <c r="P27" s="1806" t="s">
        <v>85</v>
      </c>
      <c r="Q27" s="1809">
        <v>0.002845</v>
      </c>
      <c r="R27" s="1809" t="s">
        <v>85</v>
      </c>
      <c r="S27" s="1756">
        <v>-0.010431666666667614</v>
      </c>
      <c r="T27" s="1658"/>
      <c r="U27" s="1810"/>
    </row>
    <row r="28" ht="18" customHeight="1" x14ac:dyDescent="0.25">
      <c r="B28" s="1827" t="s">
        <v>1471</v>
      </c>
      <c r="C28" s="1828"/>
      <c r="D28" s="1755">
        <v>0.012</v>
      </c>
      <c r="E28" s="1696">
        <v>0.011</v>
      </c>
      <c r="F28" s="1697">
        <v>0.001</v>
      </c>
      <c r="G28" s="1823" t="s">
        <v>85</v>
      </c>
      <c r="H28" s="1824" t="s">
        <v>85</v>
      </c>
      <c r="I28" s="1823" t="s">
        <v>85</v>
      </c>
      <c r="J28" s="1824" t="s">
        <v>85</v>
      </c>
      <c r="K28" s="1824">
        <v>0.25863636363636366</v>
      </c>
      <c r="L28" s="1829" t="s">
        <v>85</v>
      </c>
      <c r="M28" s="1830" t="s">
        <v>85</v>
      </c>
      <c r="N28" s="1831" t="s">
        <v>85</v>
      </c>
      <c r="O28" s="1823" t="s">
        <v>85</v>
      </c>
      <c r="P28" s="1831" t="s">
        <v>85</v>
      </c>
      <c r="Q28" s="1832">
        <v>0.002845</v>
      </c>
      <c r="R28" s="1832" t="s">
        <v>85</v>
      </c>
      <c r="S28" s="1833">
        <v>-0.010431666666667614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1.487</v>
      </c>
      <c r="E10" s="1725">
        <v>1.483</v>
      </c>
      <c r="F10" s="1726">
        <v>0.004</v>
      </c>
      <c r="G10" s="1727">
        <v>0.029379892400806993</v>
      </c>
      <c r="H10" s="1728">
        <v>-0.38147720242098176</v>
      </c>
      <c r="I10" s="1728">
        <v>-0.35209731002017475</v>
      </c>
      <c r="J10" s="1728">
        <v>-0.077555615332885</v>
      </c>
      <c r="K10" s="1729">
        <v>-0.13198749157113954</v>
      </c>
      <c r="L10" s="1730" t="s">
        <v>85</v>
      </c>
      <c r="M10" s="1731">
        <v>0.0436879</v>
      </c>
      <c r="N10" s="1728">
        <v>-0.5672565999999999</v>
      </c>
      <c r="O10" s="1732">
        <v>-0.5235686999999999</v>
      </c>
      <c r="P10" s="1728">
        <v>-0.1153252</v>
      </c>
      <c r="Q10" s="1729">
        <v>-0.19573744999999995</v>
      </c>
      <c r="R10" s="1729" t="s">
        <v>85</v>
      </c>
      <c r="S10" s="1733">
        <v>3.060314950000278</v>
      </c>
      <c r="T10" s="1658"/>
      <c r="U10" s="1733"/>
    </row>
    <row r="11" ht="18" customHeight="1" x14ac:dyDescent="0.2">
      <c r="B11" s="1767" t="s">
        <v>1270</v>
      </c>
      <c r="C11" s="1734"/>
      <c r="D11" s="1735">
        <v>1.14</v>
      </c>
      <c r="E11" s="1736">
        <v>1.137</v>
      </c>
      <c r="F11" s="1737">
        <v>0.003</v>
      </c>
      <c r="G11" s="1665">
        <v>0.027982456140350876</v>
      </c>
      <c r="H11" s="1666">
        <v>-0.08943859649122807</v>
      </c>
      <c r="I11" s="1666">
        <v>-0.061456140350877195</v>
      </c>
      <c r="J11" s="1666" t="s">
        <v>85</v>
      </c>
      <c r="K11" s="1667">
        <v>-0.03411934916446789</v>
      </c>
      <c r="L11" s="1668" t="s">
        <v>85</v>
      </c>
      <c r="M11" s="1666">
        <v>0.0319</v>
      </c>
      <c r="N11" s="1666">
        <v>-0.10196</v>
      </c>
      <c r="O11" s="1666">
        <v>-0.07006</v>
      </c>
      <c r="P11" s="1666" t="s">
        <v>85</v>
      </c>
      <c r="Q11" s="1667">
        <v>-0.03879369999999999</v>
      </c>
      <c r="R11" s="1667" t="s">
        <v>85</v>
      </c>
      <c r="S11" s="1669">
        <v>0.3991302333333696</v>
      </c>
      <c r="T11" s="1658"/>
      <c r="U11" s="1670"/>
    </row>
    <row r="12" ht="18" customHeight="1" x14ac:dyDescent="0.2">
      <c r="B12" s="1671" t="s">
        <v>1486</v>
      </c>
      <c r="C12" s="1743"/>
      <c r="D12" s="1744">
        <v>1.14</v>
      </c>
      <c r="E12" s="1673">
        <v>1.137</v>
      </c>
      <c r="F12" s="1674">
        <v>0.003</v>
      </c>
      <c r="G12" s="1675">
        <v>0.027982456140350876</v>
      </c>
      <c r="H12" s="474">
        <v>-0.08943859649122807</v>
      </c>
      <c r="I12" s="474">
        <v>-0.061456140350877195</v>
      </c>
      <c r="J12" s="474" t="s">
        <v>85</v>
      </c>
      <c r="K12" s="1676">
        <v>-0.03411934916446789</v>
      </c>
      <c r="L12" s="475" t="s">
        <v>85</v>
      </c>
      <c r="M12" s="1677">
        <v>0.0319</v>
      </c>
      <c r="N12" s="1677">
        <v>-0.10196</v>
      </c>
      <c r="O12" s="474">
        <v>-0.07006</v>
      </c>
      <c r="P12" s="1677" t="s">
        <v>85</v>
      </c>
      <c r="Q12" s="1678">
        <v>-0.03879369999999999</v>
      </c>
      <c r="R12" s="1678" t="s">
        <v>85</v>
      </c>
      <c r="S12" s="1679">
        <v>0.3991302333333696</v>
      </c>
      <c r="T12" s="1658"/>
      <c r="U12" s="1680" t="s">
        <v>1079</v>
      </c>
    </row>
    <row r="13" ht="18" customHeight="1" x14ac:dyDescent="0.2">
      <c r="B13" s="1767" t="s">
        <v>1271</v>
      </c>
      <c r="C13" s="1747"/>
      <c r="D13" s="1744">
        <v>0.347</v>
      </c>
      <c r="E13" s="1748">
        <v>0.346</v>
      </c>
      <c r="F13" s="1749">
        <v>0.001</v>
      </c>
      <c r="G13" s="1675">
        <v>0.03397089337175793</v>
      </c>
      <c r="H13" s="474">
        <v>-1.3409123919308354</v>
      </c>
      <c r="I13" s="474">
        <v>-1.3069414985590775</v>
      </c>
      <c r="J13" s="474">
        <v>-0.3323492795389049</v>
      </c>
      <c r="K13" s="1676">
        <v>-0.4535946531791907</v>
      </c>
      <c r="L13" s="475" t="s">
        <v>85</v>
      </c>
      <c r="M13" s="474">
        <v>0.0117879</v>
      </c>
      <c r="N13" s="474">
        <v>-0.4652965999999999</v>
      </c>
      <c r="O13" s="474">
        <v>-0.4535086999999999</v>
      </c>
      <c r="P13" s="474">
        <v>-0.1153252</v>
      </c>
      <c r="Q13" s="1676">
        <v>-0.15694374999999997</v>
      </c>
      <c r="R13" s="1676" t="s">
        <v>85</v>
      </c>
      <c r="S13" s="1679">
        <v>2.661184716666908</v>
      </c>
      <c r="T13" s="1658"/>
      <c r="U13" s="1685"/>
    </row>
    <row r="14" ht="18" customHeight="1" x14ac:dyDescent="0.2">
      <c r="B14" s="1847" t="s">
        <v>1487</v>
      </c>
      <c r="C14" s="1747"/>
      <c r="D14" s="1744">
        <v>0.039</v>
      </c>
      <c r="E14" s="1687"/>
      <c r="F14" s="1688"/>
      <c r="G14" s="1675" t="s">
        <v>85</v>
      </c>
      <c r="H14" s="474">
        <v>-10.58070256410256</v>
      </c>
      <c r="I14" s="474">
        <v>-10.58070256410256</v>
      </c>
      <c r="J14" s="474">
        <v>-2.9570564102564103</v>
      </c>
      <c r="K14" s="1689"/>
      <c r="L14" s="1690"/>
      <c r="M14" s="474" t="s">
        <v>85</v>
      </c>
      <c r="N14" s="474">
        <v>-0.4126473999999999</v>
      </c>
      <c r="O14" s="474">
        <v>-0.4126473999999999</v>
      </c>
      <c r="P14" s="474">
        <v>-0.1153252</v>
      </c>
      <c r="Q14" s="1676">
        <v>-0.02618283</v>
      </c>
      <c r="R14" s="1676" t="s">
        <v>85</v>
      </c>
      <c r="S14" s="1679">
        <v>2.0319032433335176</v>
      </c>
      <c r="T14" s="1658"/>
      <c r="U14" s="1685"/>
    </row>
    <row r="15" ht="18" customHeight="1" x14ac:dyDescent="0.2">
      <c r="B15" s="1691" t="s">
        <v>1488</v>
      </c>
      <c r="C15" s="1743"/>
      <c r="D15" s="1744">
        <v>0.039</v>
      </c>
      <c r="E15" s="1673">
        <v>0.039</v>
      </c>
      <c r="F15" s="1674" t="s">
        <v>85</v>
      </c>
      <c r="G15" s="1675" t="s">
        <v>85</v>
      </c>
      <c r="H15" s="474">
        <v>-10.58070256410256</v>
      </c>
      <c r="I15" s="474">
        <v>-10.58070256410256</v>
      </c>
      <c r="J15" s="474">
        <v>-2.9570564102564103</v>
      </c>
      <c r="K15" s="1676">
        <v>-0.6713546153846154</v>
      </c>
      <c r="L15" s="475" t="s">
        <v>85</v>
      </c>
      <c r="M15" s="1677" t="s">
        <v>85</v>
      </c>
      <c r="N15" s="1677">
        <v>-0.4126473999999999</v>
      </c>
      <c r="O15" s="474">
        <v>-0.4126473999999999</v>
      </c>
      <c r="P15" s="1677">
        <v>-0.1153252</v>
      </c>
      <c r="Q15" s="1678">
        <v>-0.02618283</v>
      </c>
      <c r="R15" s="1678" t="s">
        <v>85</v>
      </c>
      <c r="S15" s="1679">
        <v>2.0319032433335176</v>
      </c>
      <c r="T15" s="1658"/>
      <c r="U15" s="1680" t="s">
        <v>1079</v>
      </c>
    </row>
    <row r="16" ht="18" customHeight="1" x14ac:dyDescent="0.2">
      <c r="B16" s="1686" t="s">
        <v>1489</v>
      </c>
      <c r="C16" s="1747"/>
      <c r="D16" s="1744">
        <v>0.076</v>
      </c>
      <c r="E16" s="1687"/>
      <c r="F16" s="1688"/>
      <c r="G16" s="1675" t="s">
        <v>85</v>
      </c>
      <c r="H16" s="474" t="s">
        <v>85</v>
      </c>
      <c r="I16" s="474" t="s">
        <v>85</v>
      </c>
      <c r="J16" s="474" t="s">
        <v>85</v>
      </c>
      <c r="K16" s="1689"/>
      <c r="L16" s="1690"/>
      <c r="M16" s="474" t="s">
        <v>85</v>
      </c>
      <c r="N16" s="474" t="s">
        <v>85</v>
      </c>
      <c r="O16" s="474" t="s">
        <v>85</v>
      </c>
      <c r="P16" s="474" t="s">
        <v>85</v>
      </c>
      <c r="Q16" s="1676">
        <v>-0.031601</v>
      </c>
      <c r="R16" s="1676" t="s">
        <v>85</v>
      </c>
      <c r="S16" s="1679">
        <v>0.11587033333334386</v>
      </c>
      <c r="T16" s="1658"/>
      <c r="U16" s="1685"/>
    </row>
    <row r="17" ht="18" customHeight="1" x14ac:dyDescent="0.2">
      <c r="B17" s="1691" t="s">
        <v>1490</v>
      </c>
      <c r="C17" s="1743"/>
      <c r="D17" s="1744">
        <v>0.076</v>
      </c>
      <c r="E17" s="1673">
        <v>0.076</v>
      </c>
      <c r="F17" s="1674" t="s">
        <v>85</v>
      </c>
      <c r="G17" s="1675" t="s">
        <v>85</v>
      </c>
      <c r="H17" s="474" t="s">
        <v>85</v>
      </c>
      <c r="I17" s="474" t="s">
        <v>85</v>
      </c>
      <c r="J17" s="474" t="s">
        <v>85</v>
      </c>
      <c r="K17" s="1676">
        <v>-0.41580263157894737</v>
      </c>
      <c r="L17" s="475" t="s">
        <v>85</v>
      </c>
      <c r="M17" s="1677" t="s">
        <v>85</v>
      </c>
      <c r="N17" s="1677" t="s">
        <v>85</v>
      </c>
      <c r="O17" s="474" t="s">
        <v>85</v>
      </c>
      <c r="P17" s="1677" t="s">
        <v>85</v>
      </c>
      <c r="Q17" s="1678">
        <v>-0.031601</v>
      </c>
      <c r="R17" s="1678" t="s">
        <v>85</v>
      </c>
      <c r="S17" s="1679">
        <v>0.11587033333334386</v>
      </c>
      <c r="T17" s="1658"/>
      <c r="U17" s="1680" t="s">
        <v>1079</v>
      </c>
    </row>
    <row r="18" ht="18" customHeight="1" x14ac:dyDescent="0.2">
      <c r="B18" s="1686" t="s">
        <v>1491</v>
      </c>
      <c r="C18" s="1747"/>
      <c r="D18" s="1744">
        <v>0.231</v>
      </c>
      <c r="E18" s="1687"/>
      <c r="F18" s="1688"/>
      <c r="G18" s="1675">
        <v>0.05102987012987013</v>
      </c>
      <c r="H18" s="474">
        <v>-0.2279186147186147</v>
      </c>
      <c r="I18" s="474">
        <v>-0.17688874458874454</v>
      </c>
      <c r="J18" s="474" t="s">
        <v>85</v>
      </c>
      <c r="K18" s="1689"/>
      <c r="L18" s="1690"/>
      <c r="M18" s="474">
        <v>0.0117879</v>
      </c>
      <c r="N18" s="474">
        <v>-0.05264919999999999</v>
      </c>
      <c r="O18" s="474">
        <v>-0.04086129999999999</v>
      </c>
      <c r="P18" s="474" t="s">
        <v>85</v>
      </c>
      <c r="Q18" s="1676">
        <v>-0.09915991999999997</v>
      </c>
      <c r="R18" s="1676" t="s">
        <v>85</v>
      </c>
      <c r="S18" s="1679">
        <v>0.5134111400000465</v>
      </c>
      <c r="T18" s="1658"/>
      <c r="U18" s="1685"/>
    </row>
    <row r="19" ht="18" customHeight="1" x14ac:dyDescent="0.2">
      <c r="B19" s="1691" t="s">
        <v>1492</v>
      </c>
      <c r="C19" s="1743"/>
      <c r="D19" s="1744">
        <v>0.231</v>
      </c>
      <c r="E19" s="1673">
        <v>0.23</v>
      </c>
      <c r="F19" s="1674">
        <v>0.001</v>
      </c>
      <c r="G19" s="1675">
        <v>0.05102987012987013</v>
      </c>
      <c r="H19" s="474">
        <v>-0.2279186147186147</v>
      </c>
      <c r="I19" s="474">
        <v>-0.17688874458874454</v>
      </c>
      <c r="J19" s="474" t="s">
        <v>85</v>
      </c>
      <c r="K19" s="1676">
        <v>-0.4311300869565216</v>
      </c>
      <c r="L19" s="475" t="s">
        <v>85</v>
      </c>
      <c r="M19" s="1677">
        <v>0.0117879</v>
      </c>
      <c r="N19" s="1677">
        <v>-0.05264919999999999</v>
      </c>
      <c r="O19" s="474">
        <v>-0.04086129999999999</v>
      </c>
      <c r="P19" s="1677" t="s">
        <v>85</v>
      </c>
      <c r="Q19" s="1678">
        <v>-0.09915991999999997</v>
      </c>
      <c r="R19" s="1678" t="s">
        <v>85</v>
      </c>
      <c r="S19" s="1679">
        <v>0.5134111400000465</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1.034</v>
      </c>
      <c r="E10" s="1725">
        <v>1.034</v>
      </c>
      <c r="F10" s="1726" t="s">
        <v>85</v>
      </c>
      <c r="G10" s="1727" t="s">
        <v>85</v>
      </c>
      <c r="H10" s="1728">
        <v>-0.14308984526112184</v>
      </c>
      <c r="I10" s="1728">
        <v>-0.14308984526112184</v>
      </c>
      <c r="J10" s="1728">
        <v>-0.028318471953578336</v>
      </c>
      <c r="K10" s="1729">
        <v>-0.06127543520309478</v>
      </c>
      <c r="L10" s="1729" t="s">
        <v>85</v>
      </c>
      <c r="M10" s="1727" t="s">
        <v>85</v>
      </c>
      <c r="N10" s="1728">
        <v>-0.1479549</v>
      </c>
      <c r="O10" s="1728">
        <v>-0.1479549</v>
      </c>
      <c r="P10" s="1728">
        <v>-0.0292813</v>
      </c>
      <c r="Q10" s="1729">
        <v>-0.0633588</v>
      </c>
      <c r="R10" s="1729" t="s">
        <v>85</v>
      </c>
      <c r="S10" s="1857">
        <v>0.8821816666667469</v>
      </c>
      <c r="T10" s="1658"/>
      <c r="U10" s="1733"/>
    </row>
    <row r="11" ht="18" customHeight="1" x14ac:dyDescent="0.2">
      <c r="B11" s="1767" t="s">
        <v>1506</v>
      </c>
      <c r="C11" s="1661"/>
      <c r="D11" s="1735">
        <v>0.965</v>
      </c>
      <c r="E11" s="1858">
        <v>0.965</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0.069</v>
      </c>
      <c r="E12" s="1748">
        <v>0.069</v>
      </c>
      <c r="F12" s="1749" t="s">
        <v>85</v>
      </c>
      <c r="G12" s="1675" t="s">
        <v>85</v>
      </c>
      <c r="H12" s="474">
        <v>-2.1442739130434783</v>
      </c>
      <c r="I12" s="474">
        <v>-2.1442739130434783</v>
      </c>
      <c r="J12" s="474">
        <v>-0.4243666666666666</v>
      </c>
      <c r="K12" s="1676">
        <v>-0.9182434782608696</v>
      </c>
      <c r="L12" s="475" t="s">
        <v>85</v>
      </c>
      <c r="M12" s="1739" t="s">
        <v>85</v>
      </c>
      <c r="N12" s="474">
        <v>-0.1479549</v>
      </c>
      <c r="O12" s="1739">
        <v>-0.1479549</v>
      </c>
      <c r="P12" s="474">
        <v>-0.0292813</v>
      </c>
      <c r="Q12" s="1676">
        <v>-0.0633588</v>
      </c>
      <c r="R12" s="1676" t="s">
        <v>85</v>
      </c>
      <c r="S12" s="1679">
        <v>0.8821816666667469</v>
      </c>
      <c r="T12" s="1658"/>
      <c r="U12" s="1685"/>
    </row>
    <row r="13" ht="18" customHeight="1" x14ac:dyDescent="0.2">
      <c r="B13" s="1686" t="s">
        <v>1508</v>
      </c>
      <c r="C13" s="1682"/>
      <c r="D13" s="1744">
        <v>0.008</v>
      </c>
      <c r="E13" s="1687"/>
      <c r="F13" s="1688"/>
      <c r="G13" s="1675" t="s">
        <v>85</v>
      </c>
      <c r="H13" s="474">
        <v>-12.680525</v>
      </c>
      <c r="I13" s="474">
        <v>-12.680525</v>
      </c>
      <c r="J13" s="474">
        <v>-3.6601624999999998</v>
      </c>
      <c r="K13" s="1689"/>
      <c r="L13" s="1690"/>
      <c r="M13" s="1739" t="s">
        <v>85</v>
      </c>
      <c r="N13" s="474">
        <v>-0.1014442</v>
      </c>
      <c r="O13" s="1739">
        <v>-0.1014442</v>
      </c>
      <c r="P13" s="474">
        <v>-0.0292813</v>
      </c>
      <c r="Q13" s="1676">
        <v>-0.03352855</v>
      </c>
      <c r="R13" s="1676" t="s">
        <v>85</v>
      </c>
      <c r="S13" s="1679">
        <v>0.6022648500000547</v>
      </c>
      <c r="T13" s="1658"/>
      <c r="U13" s="1685"/>
    </row>
    <row r="14" ht="18" customHeight="1" x14ac:dyDescent="0.2">
      <c r="B14" s="1693" t="s">
        <v>1509</v>
      </c>
      <c r="C14" s="744"/>
      <c r="D14" s="1744">
        <v>0.008</v>
      </c>
      <c r="E14" s="1673">
        <v>0.008</v>
      </c>
      <c r="F14" s="1674" t="s">
        <v>85</v>
      </c>
      <c r="G14" s="1675" t="s">
        <v>85</v>
      </c>
      <c r="H14" s="474">
        <v>-12.680525</v>
      </c>
      <c r="I14" s="474">
        <v>-12.680525</v>
      </c>
      <c r="J14" s="474">
        <v>-3.6601624999999998</v>
      </c>
      <c r="K14" s="1676">
        <v>-4.1910687499999995</v>
      </c>
      <c r="L14" s="475" t="s">
        <v>85</v>
      </c>
      <c r="M14" s="1865" t="s">
        <v>85</v>
      </c>
      <c r="N14" s="1677">
        <v>-0.1014442</v>
      </c>
      <c r="O14" s="1739">
        <v>-0.1014442</v>
      </c>
      <c r="P14" s="1677">
        <v>-0.0292813</v>
      </c>
      <c r="Q14" s="1678">
        <v>-0.03352855</v>
      </c>
      <c r="R14" s="1678" t="s">
        <v>85</v>
      </c>
      <c r="S14" s="1679">
        <v>0.6022648500000547</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0.014</v>
      </c>
      <c r="E17" s="1687"/>
      <c r="F17" s="1688"/>
      <c r="G17" s="1675" t="s">
        <v>85</v>
      </c>
      <c r="H17" s="474">
        <v>-3.3221928571428574</v>
      </c>
      <c r="I17" s="474">
        <v>-3.3221928571428574</v>
      </c>
      <c r="J17" s="474" t="s">
        <v>85</v>
      </c>
      <c r="K17" s="1689"/>
      <c r="L17" s="1690"/>
      <c r="M17" s="1739" t="s">
        <v>85</v>
      </c>
      <c r="N17" s="474">
        <v>-0.0465107</v>
      </c>
      <c r="O17" s="1739">
        <v>-0.0465107</v>
      </c>
      <c r="P17" s="474" t="s">
        <v>85</v>
      </c>
      <c r="Q17" s="1676">
        <v>-0.02723025</v>
      </c>
      <c r="R17" s="1676" t="s">
        <v>85</v>
      </c>
      <c r="S17" s="1679">
        <v>0.27038348333335793</v>
      </c>
      <c r="T17" s="1658"/>
      <c r="U17" s="1685"/>
    </row>
    <row r="18" ht="18" customHeight="1" x14ac:dyDescent="0.2">
      <c r="B18" s="1691" t="s">
        <v>1513</v>
      </c>
      <c r="C18" s="744"/>
      <c r="D18" s="1744">
        <v>0.014</v>
      </c>
      <c r="E18" s="1673">
        <v>0.014</v>
      </c>
      <c r="F18" s="1674" t="s">
        <v>85</v>
      </c>
      <c r="G18" s="1675" t="s">
        <v>85</v>
      </c>
      <c r="H18" s="474">
        <v>-3.3221928571428574</v>
      </c>
      <c r="I18" s="474">
        <v>-3.3221928571428574</v>
      </c>
      <c r="J18" s="474" t="s">
        <v>85</v>
      </c>
      <c r="K18" s="1676">
        <v>-1.9450178571428571</v>
      </c>
      <c r="L18" s="475" t="s">
        <v>85</v>
      </c>
      <c r="M18" s="1865" t="s">
        <v>85</v>
      </c>
      <c r="N18" s="1677">
        <v>-0.0465107</v>
      </c>
      <c r="O18" s="1739">
        <v>-0.0465107</v>
      </c>
      <c r="P18" s="1677" t="s">
        <v>85</v>
      </c>
      <c r="Q18" s="1678">
        <v>-0.02723025</v>
      </c>
      <c r="R18" s="1678" t="s">
        <v>85</v>
      </c>
      <c r="S18" s="1679">
        <v>0.27038348333335793</v>
      </c>
      <c r="T18" s="1658"/>
      <c r="U18" s="1680" t="s">
        <v>1079</v>
      </c>
    </row>
    <row r="19" ht="18" customHeight="1" x14ac:dyDescent="0.2">
      <c r="B19" s="1686" t="s">
        <v>1514</v>
      </c>
      <c r="C19" s="1682"/>
      <c r="D19" s="1744">
        <v>0.046</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0.046</v>
      </c>
      <c r="E20" s="1673">
        <v>0.046</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0.00032182857142857137</v>
      </c>
      <c r="J10" s="1934" t="s">
        <v>79</v>
      </c>
    </row>
    <row r="11" ht="18" customHeight="1" x14ac:dyDescent="0.2">
      <c r="B11" s="1935" t="s">
        <v>1570</v>
      </c>
      <c r="C11" s="1936"/>
      <c r="D11" s="1937"/>
      <c r="E11" s="1938"/>
      <c r="F11" s="1939"/>
      <c r="G11" s="1937"/>
      <c r="H11" s="1940" t="s">
        <v>202</v>
      </c>
      <c r="I11" s="1941">
        <v>0.00032182857142857137</v>
      </c>
      <c r="J11" s="1942" t="s">
        <v>79</v>
      </c>
    </row>
    <row r="12" ht="18" customHeight="1" x14ac:dyDescent="0.2">
      <c r="B12" s="1943" t="s">
        <v>1571</v>
      </c>
      <c r="C12" s="1936"/>
      <c r="D12" s="1937"/>
      <c r="E12" s="1938"/>
      <c r="F12" s="1939"/>
      <c r="G12" s="1937"/>
      <c r="H12" s="1944" t="s">
        <v>202</v>
      </c>
      <c r="I12" s="1945">
        <v>0.00032182857142857137</v>
      </c>
      <c r="J12" s="1946" t="s">
        <v>79</v>
      </c>
    </row>
    <row r="13" ht="18" customHeight="1" x14ac:dyDescent="0.2">
      <c r="B13" s="1947" t="s">
        <v>1572</v>
      </c>
      <c r="C13" s="1948"/>
      <c r="D13" s="1949">
        <v>0.008</v>
      </c>
      <c r="E13" s="1950" t="s">
        <v>202</v>
      </c>
      <c r="F13" s="1951">
        <v>25.599999999999994</v>
      </c>
      <c r="G13" s="1949" t="s">
        <v>79</v>
      </c>
      <c r="H13" s="1952" t="s">
        <v>202</v>
      </c>
      <c r="I13" s="192">
        <v>0.00032182857142857137</v>
      </c>
      <c r="J13" s="1060" t="s">
        <v>79</v>
      </c>
    </row>
    <row r="14" ht="18" customHeight="1" x14ac:dyDescent="0.2">
      <c r="B14" s="1953" t="s">
        <v>1573</v>
      </c>
      <c r="C14" s="1948"/>
      <c r="D14" s="1949">
        <v>0.008</v>
      </c>
      <c r="E14" s="1156" t="s">
        <v>203</v>
      </c>
      <c r="F14" s="1951">
        <v>25.599999999999994</v>
      </c>
      <c r="G14" s="1949" t="s">
        <v>83</v>
      </c>
      <c r="H14" s="1952" t="s">
        <v>203</v>
      </c>
      <c r="I14" s="192">
        <v>0.00032182857142857137</v>
      </c>
      <c r="J14" s="1060" t="s">
        <v>83</v>
      </c>
    </row>
    <row r="15" ht="18" customHeight="1" x14ac:dyDescent="0.2">
      <c r="B15" s="1954" t="s">
        <v>1359</v>
      </c>
      <c r="C15" s="1955"/>
      <c r="D15" s="1956">
        <v>0.008</v>
      </c>
      <c r="E15" s="1156" t="s">
        <v>203</v>
      </c>
      <c r="F15" s="192">
        <v>25.599999999999994</v>
      </c>
      <c r="G15" s="1060" t="s">
        <v>83</v>
      </c>
      <c r="H15" s="1957" t="s">
        <v>203</v>
      </c>
      <c r="I15" s="1958">
        <v>0.00032182857142857137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13.030000000000001</v>
      </c>
      <c r="D10" s="2010">
        <v>61.94017822448977</v>
      </c>
      <c r="E10" s="2011">
        <v>0.04753659111626231</v>
      </c>
      <c r="F10" s="2010">
        <v>0.0026400000000000004</v>
      </c>
      <c r="G10" s="2009">
        <v>0.0009733456578134111</v>
      </c>
      <c r="H10" s="2012">
        <v>0.00025696325366274047</v>
      </c>
      <c r="I10" s="2013">
        <v>0.0012303089114761516</v>
      </c>
    </row>
    <row r="11" ht="18" customHeight="1" x14ac:dyDescent="0.2">
      <c r="B11" s="2008" t="s">
        <v>1623</v>
      </c>
      <c r="C11" s="2014">
        <v>6.094</v>
      </c>
      <c r="D11" s="1942">
        <v>0.0118599999999998</v>
      </c>
      <c r="E11" s="2014">
        <v>0.000019461765671152646</v>
      </c>
      <c r="F11" s="1942">
        <v>0.0026400000000001205</v>
      </c>
      <c r="G11" s="2014">
        <v>1.863714285714352e-7</v>
      </c>
      <c r="H11" s="1941">
        <v>4.920205714285856e-8</v>
      </c>
      <c r="I11" s="1942">
        <v>2.3557348571429375e-7</v>
      </c>
    </row>
    <row r="12" ht="18" customHeight="1" x14ac:dyDescent="0.2">
      <c r="B12" s="2015" t="s">
        <v>1624</v>
      </c>
      <c r="C12" s="2016">
        <v>5.78</v>
      </c>
      <c r="D12" s="2017">
        <v>0.0118599999999998</v>
      </c>
      <c r="E12" s="1950">
        <v>0.000020519031141869243</v>
      </c>
      <c r="F12" s="1949">
        <v>0.0026400000000001205</v>
      </c>
      <c r="G12" s="2016">
        <v>1.863714285714352e-7</v>
      </c>
      <c r="H12" s="2018">
        <v>4.920205714285856e-8</v>
      </c>
      <c r="I12" s="1983">
        <v>2.3557348571429375e-7</v>
      </c>
    </row>
    <row r="13" ht="18" customHeight="1" x14ac:dyDescent="0.2">
      <c r="B13" s="2015" t="s">
        <v>1625</v>
      </c>
      <c r="C13" s="1984">
        <v>0.314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0.286</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0.018</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0.063</v>
      </c>
      <c r="D19" s="1946">
        <v>1.14941071428571</v>
      </c>
      <c r="E19" s="2030">
        <v>0.18244614512471638</v>
      </c>
      <c r="F19" s="1946">
        <v>0.0026400000000000043</v>
      </c>
      <c r="G19" s="2030">
        <v>0.00001806216836734692</v>
      </c>
      <c r="H19" s="1945">
        <v>0.000004768412448979582</v>
      </c>
      <c r="I19" s="1946">
        <v>0.000022830580816326502</v>
      </c>
    </row>
    <row r="20" ht="18" customHeight="1" x14ac:dyDescent="0.2">
      <c r="B20" s="2015" t="s">
        <v>1632</v>
      </c>
      <c r="C20" s="1984">
        <v>0.063</v>
      </c>
      <c r="D20" s="1983">
        <v>1.14941071428571</v>
      </c>
      <c r="E20" s="1984">
        <v>0.18244614512471638</v>
      </c>
      <c r="F20" s="1983">
        <v>0.0026400000000000043</v>
      </c>
      <c r="G20" s="1984">
        <v>0.00001806216836734692</v>
      </c>
      <c r="H20" s="1985">
        <v>0.000004768412448979582</v>
      </c>
      <c r="I20" s="1983">
        <v>0.000022830580816326502</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0.063</v>
      </c>
      <c r="D22" s="2021">
        <v>1.14941071428571</v>
      </c>
      <c r="E22" s="1984">
        <v>0.18244614512471638</v>
      </c>
      <c r="F22" s="1983">
        <v>0.0026400000000000043</v>
      </c>
      <c r="G22" s="2020">
        <v>0.00001806216836734692</v>
      </c>
      <c r="H22" s="2022">
        <v>0.000004768412448979582</v>
      </c>
      <c r="I22" s="1983">
        <v>0.000022830580816326502</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5.087000000000001</v>
      </c>
      <c r="D26" s="1946">
        <v>31.478083061224485</v>
      </c>
      <c r="E26" s="2030">
        <v>0.06187946345827498</v>
      </c>
      <c r="F26" s="1946">
        <v>0.0026400000000000004</v>
      </c>
      <c r="G26" s="2030">
        <v>0.0004946555909620991</v>
      </c>
      <c r="H26" s="1945">
        <v>0.00013058907601399416</v>
      </c>
      <c r="I26" s="1946">
        <v>0.0006252446669760933</v>
      </c>
    </row>
    <row r="27" ht="18" customHeight="1" x14ac:dyDescent="0.2">
      <c r="B27" s="2015" t="s">
        <v>1639</v>
      </c>
      <c r="C27" s="2016">
        <v>4.94</v>
      </c>
      <c r="D27" s="2017">
        <v>25.43163265306122</v>
      </c>
      <c r="E27" s="1950">
        <v>0.051481037759233246</v>
      </c>
      <c r="F27" s="1949">
        <v>0.0026400000000000004</v>
      </c>
      <c r="G27" s="2016">
        <v>0.0003996399416909621</v>
      </c>
      <c r="H27" s="2018">
        <v>0.000105504944606414</v>
      </c>
      <c r="I27" s="1983">
        <v>0.0005051448862973761</v>
      </c>
    </row>
    <row r="28" ht="18" customHeight="1" x14ac:dyDescent="0.2">
      <c r="B28" s="2015" t="s">
        <v>1640</v>
      </c>
      <c r="C28" s="1984">
        <v>0.14700000000000002</v>
      </c>
      <c r="D28" s="1983">
        <v>6.046450408163263</v>
      </c>
      <c r="E28" s="1984">
        <v>0.4113231570179091</v>
      </c>
      <c r="F28" s="1983">
        <v>0.002640000000000001</v>
      </c>
      <c r="G28" s="1984">
        <v>0.00009501564927113701</v>
      </c>
      <c r="H28" s="1985">
        <v>0.000025084131407580173</v>
      </c>
      <c r="I28" s="1983">
        <v>0.00012009978067871719</v>
      </c>
    </row>
    <row r="29" ht="18" customHeight="1" x14ac:dyDescent="0.2">
      <c r="B29" s="2019" t="s">
        <v>1641</v>
      </c>
      <c r="C29" s="2020">
        <v>0.034</v>
      </c>
      <c r="D29" s="2021">
        <v>5.752429999999998</v>
      </c>
      <c r="E29" s="1984">
        <v>1.691891176470588</v>
      </c>
      <c r="F29" s="1983">
        <v>0.0026400000000000004</v>
      </c>
      <c r="G29" s="2020">
        <v>0.00009039532857142856</v>
      </c>
      <c r="H29" s="2022">
        <v>0.00002386436674285714</v>
      </c>
      <c r="I29" s="1983">
        <v>0.0001142596953142857</v>
      </c>
    </row>
    <row r="30" ht="18" customHeight="1" x14ac:dyDescent="0.2">
      <c r="B30" s="2019" t="s">
        <v>1642</v>
      </c>
      <c r="C30" s="2020">
        <v>0.07</v>
      </c>
      <c r="D30" s="2021">
        <v>0.2940204081632653</v>
      </c>
      <c r="E30" s="1984">
        <v>0.04200291545189504</v>
      </c>
      <c r="F30" s="1983">
        <v>0.00264</v>
      </c>
      <c r="G30" s="2020">
        <v>0.000004620320699708454</v>
      </c>
      <c r="H30" s="2022">
        <v>0.000001219764664723032</v>
      </c>
      <c r="I30" s="1983">
        <v>0.000005840085364431486</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0.016</v>
      </c>
      <c r="D32" s="2021" t="s">
        <v>85</v>
      </c>
      <c r="E32" s="1984" t="s">
        <v>85</v>
      </c>
      <c r="F32" s="1983" t="s">
        <v>85</v>
      </c>
      <c r="G32" s="2020" t="s">
        <v>85</v>
      </c>
      <c r="H32" s="2022" t="s">
        <v>85</v>
      </c>
      <c r="I32" s="1983" t="s">
        <v>85</v>
      </c>
    </row>
    <row r="33" ht="18" customHeight="1" x14ac:dyDescent="0.2">
      <c r="B33" s="2023" t="s">
        <v>1645</v>
      </c>
      <c r="C33" s="2024">
        <v>0.026</v>
      </c>
      <c r="D33" s="2025" t="s">
        <v>85</v>
      </c>
      <c r="E33" s="2026" t="s">
        <v>85</v>
      </c>
      <c r="F33" s="2027" t="s">
        <v>85</v>
      </c>
      <c r="G33" s="2024" t="s">
        <v>85</v>
      </c>
      <c r="H33" s="2028" t="s">
        <v>85</v>
      </c>
      <c r="I33" s="2027" t="s">
        <v>85</v>
      </c>
    </row>
    <row r="34" ht="18" customHeight="1" x14ac:dyDescent="0.2">
      <c r="B34" s="2029" t="s">
        <v>1646</v>
      </c>
      <c r="C34" s="2030">
        <v>0.23399999999999999</v>
      </c>
      <c r="D34" s="1946">
        <v>1.5505382312925167</v>
      </c>
      <c r="E34" s="2030">
        <v>0.0662623175766033</v>
      </c>
      <c r="F34" s="1946">
        <v>0.0026400000000000004</v>
      </c>
      <c r="G34" s="2030">
        <v>0.000024365600777453835</v>
      </c>
      <c r="H34" s="1945">
        <v>0.0000064325186052478125</v>
      </c>
      <c r="I34" s="1946">
        <v>0.00003079811938270165</v>
      </c>
    </row>
    <row r="35" ht="18" customHeight="1" x14ac:dyDescent="0.2">
      <c r="B35" s="2015" t="s">
        <v>1647</v>
      </c>
      <c r="C35" s="2016">
        <v>0.213</v>
      </c>
      <c r="D35" s="2017" t="s">
        <v>85</v>
      </c>
      <c r="E35" s="1950" t="s">
        <v>85</v>
      </c>
      <c r="F35" s="1949" t="s">
        <v>85</v>
      </c>
      <c r="G35" s="2016" t="s">
        <v>85</v>
      </c>
      <c r="H35" s="2018" t="s">
        <v>85</v>
      </c>
      <c r="I35" s="1983" t="s">
        <v>85</v>
      </c>
    </row>
    <row r="36" ht="18" customHeight="1" x14ac:dyDescent="0.2">
      <c r="B36" s="2015" t="s">
        <v>1648</v>
      </c>
      <c r="C36" s="1984">
        <v>0.021</v>
      </c>
      <c r="D36" s="1983">
        <v>1.5505382312925167</v>
      </c>
      <c r="E36" s="1984">
        <v>0.7383515387107222</v>
      </c>
      <c r="F36" s="1983">
        <v>0.0026400000000000004</v>
      </c>
      <c r="G36" s="1984">
        <v>0.000024365600777453835</v>
      </c>
      <c r="H36" s="1985">
        <v>0.0000064325186052478125</v>
      </c>
      <c r="I36" s="1983">
        <v>0.00003079811938270165</v>
      </c>
    </row>
    <row r="37" ht="18" customHeight="1" x14ac:dyDescent="0.2">
      <c r="B37" s="2019" t="s">
        <v>1649</v>
      </c>
      <c r="C37" s="2020">
        <v>0.006</v>
      </c>
      <c r="D37" s="2021">
        <v>1.218293333333333</v>
      </c>
      <c r="E37" s="1984">
        <v>2.0304888888888883</v>
      </c>
      <c r="F37" s="1983">
        <v>0.0026400000000000004</v>
      </c>
      <c r="G37" s="2020">
        <v>0.00001914460952380952</v>
      </c>
      <c r="H37" s="2022">
        <v>0.000005054176914285713</v>
      </c>
      <c r="I37" s="1983">
        <v>0.000024198786438095233</v>
      </c>
    </row>
    <row r="38" ht="18" customHeight="1" x14ac:dyDescent="0.2">
      <c r="B38" s="2019" t="s">
        <v>1650</v>
      </c>
      <c r="C38" s="2020">
        <v>0.001</v>
      </c>
      <c r="D38" s="2021">
        <v>0.2911224489795918</v>
      </c>
      <c r="E38" s="1984">
        <v>2.911224489795918</v>
      </c>
      <c r="F38" s="1983">
        <v>0.0026400000000000004</v>
      </c>
      <c r="G38" s="2020">
        <v>0.000004574781341107871</v>
      </c>
      <c r="H38" s="2022">
        <v>0.000001207742274052478</v>
      </c>
      <c r="I38" s="1983">
        <v>0.000005782523615160349</v>
      </c>
    </row>
    <row r="39" ht="18" customHeight="1" x14ac:dyDescent="0.2">
      <c r="B39" s="2019" t="s">
        <v>1651</v>
      </c>
      <c r="C39" s="2020">
        <v>0.002</v>
      </c>
      <c r="D39" s="2021">
        <v>0.0411224489795918</v>
      </c>
      <c r="E39" s="1984">
        <v>0.2056122448979592</v>
      </c>
      <c r="F39" s="1983">
        <v>0.002640000000000001</v>
      </c>
      <c r="G39" s="2020">
        <v>6.462099125364432e-7</v>
      </c>
      <c r="H39" s="2022">
        <v>1.705994169096209e-7</v>
      </c>
      <c r="I39" s="1983">
        <v>8.168093294460641e-7</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0.011</v>
      </c>
      <c r="D41" s="2025" t="s">
        <v>85</v>
      </c>
      <c r="E41" s="2026" t="s">
        <v>85</v>
      </c>
      <c r="F41" s="2027" t="s">
        <v>85</v>
      </c>
      <c r="G41" s="2024" t="s">
        <v>85</v>
      </c>
      <c r="H41" s="2028" t="s">
        <v>85</v>
      </c>
      <c r="I41" s="2027" t="s">
        <v>85</v>
      </c>
    </row>
    <row r="42" ht="18" customHeight="1" x14ac:dyDescent="0.2">
      <c r="B42" s="2031" t="s">
        <v>1654</v>
      </c>
      <c r="C42" s="2032">
        <v>1.483</v>
      </c>
      <c r="D42" s="2033">
        <v>22.471146489795906</v>
      </c>
      <c r="E42" s="2032">
        <v>0.1515249257572213</v>
      </c>
      <c r="F42" s="2033">
        <v>0.0026400000000000004</v>
      </c>
      <c r="G42" s="2032">
        <v>0.0003531180162682216</v>
      </c>
      <c r="H42" s="2034">
        <v>0.00009322315629481045</v>
      </c>
      <c r="I42" s="2033">
        <v>0.00044634117256303206</v>
      </c>
    </row>
    <row r="43" ht="18" customHeight="1" x14ac:dyDescent="0.2">
      <c r="B43" s="2015" t="s">
        <v>1655</v>
      </c>
      <c r="C43" s="2016">
        <v>1.137</v>
      </c>
      <c r="D43" s="2017">
        <v>7.211755102040817</v>
      </c>
      <c r="E43" s="1950">
        <v>0.06342792525981368</v>
      </c>
      <c r="F43" s="1949">
        <v>0.0026399999999999996</v>
      </c>
      <c r="G43" s="2016">
        <v>0.0001133275801749271</v>
      </c>
      <c r="H43" s="2018">
        <v>0.00002991848116618076</v>
      </c>
      <c r="I43" s="1983">
        <v>0.00014324606134110784</v>
      </c>
    </row>
    <row r="44" ht="18" customHeight="1" x14ac:dyDescent="0.2">
      <c r="B44" s="2015" t="s">
        <v>1656</v>
      </c>
      <c r="C44" s="1984">
        <v>0.346</v>
      </c>
      <c r="D44" s="1983">
        <v>15.259391387755088</v>
      </c>
      <c r="E44" s="1984">
        <v>0.4410228724784712</v>
      </c>
      <c r="F44" s="1983">
        <v>0.002640000000000001</v>
      </c>
      <c r="G44" s="1984">
        <v>0.00023979043609329448</v>
      </c>
      <c r="H44" s="1985">
        <v>0.0000633046751286297</v>
      </c>
      <c r="I44" s="1983">
        <v>0.00030309511122192416</v>
      </c>
    </row>
    <row r="45" ht="18" customHeight="1" x14ac:dyDescent="0.2">
      <c r="B45" s="2019" t="s">
        <v>1657</v>
      </c>
      <c r="C45" s="2020">
        <v>0.039</v>
      </c>
      <c r="D45" s="2021">
        <v>1.745521999999999</v>
      </c>
      <c r="E45" s="1984">
        <v>0.4475697435897436</v>
      </c>
      <c r="F45" s="1983">
        <v>0.002640000000000001</v>
      </c>
      <c r="G45" s="2020">
        <v>0.00002742963142857143</v>
      </c>
      <c r="H45" s="2022">
        <v>0.000007241422697142855</v>
      </c>
      <c r="I45" s="1983">
        <v>0.00003467105412571429</v>
      </c>
    </row>
    <row r="46" ht="18" customHeight="1" x14ac:dyDescent="0.2">
      <c r="B46" s="2019" t="s">
        <v>1658</v>
      </c>
      <c r="C46" s="2020">
        <v>0.076</v>
      </c>
      <c r="D46" s="2021">
        <v>3.236734693877547</v>
      </c>
      <c r="E46" s="1984">
        <v>0.4258861439312568</v>
      </c>
      <c r="F46" s="1983">
        <v>0.0026400000000000017</v>
      </c>
      <c r="G46" s="2020">
        <v>0.00005086297376093295</v>
      </c>
      <c r="H46" s="2022">
        <v>0.00001342782507288629</v>
      </c>
      <c r="I46" s="1983">
        <v>0.00006429079883381924</v>
      </c>
    </row>
    <row r="47" ht="18" customHeight="1" x14ac:dyDescent="0.2">
      <c r="B47" s="2019" t="s">
        <v>1659</v>
      </c>
      <c r="C47" s="2020">
        <v>0.23</v>
      </c>
      <c r="D47" s="2021">
        <v>10.27713469387754</v>
      </c>
      <c r="E47" s="1984">
        <v>0.4468319432120675</v>
      </c>
      <c r="F47" s="1983">
        <v>0.0026400000000000004</v>
      </c>
      <c r="G47" s="2020">
        <v>0.0001614978309037901</v>
      </c>
      <c r="H47" s="2022">
        <v>0.00004263542735860055</v>
      </c>
      <c r="I47" s="1983">
        <v>0.00020413325826239065</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0.069</v>
      </c>
      <c r="D50" s="2033">
        <v>5.279139727891157</v>
      </c>
      <c r="E50" s="2032">
        <v>0.765092714187124</v>
      </c>
      <c r="F50" s="2033">
        <v>0.00264</v>
      </c>
      <c r="G50" s="2032">
        <v>0.00008295791000971816</v>
      </c>
      <c r="H50" s="2034">
        <v>0.0000219008882425656</v>
      </c>
      <c r="I50" s="2033">
        <v>0.00010485879825228376</v>
      </c>
    </row>
    <row r="51" ht="18" customHeight="1" x14ac:dyDescent="0.2">
      <c r="B51" s="2015" t="s">
        <v>1663</v>
      </c>
      <c r="C51" s="1984">
        <v>0.069</v>
      </c>
      <c r="D51" s="1983">
        <v>5.279139727891157</v>
      </c>
      <c r="E51" s="1984">
        <v>0.765092714187124</v>
      </c>
      <c r="F51" s="1983">
        <v>0.00264</v>
      </c>
      <c r="G51" s="1984">
        <v>0.00008295791000971816</v>
      </c>
      <c r="H51" s="1985">
        <v>0.0000219008882425656</v>
      </c>
      <c r="I51" s="1983">
        <v>0.00010485879825228376</v>
      </c>
    </row>
    <row r="52" ht="18" customHeight="1" x14ac:dyDescent="0.2">
      <c r="B52" s="2019" t="s">
        <v>1664</v>
      </c>
      <c r="C52" s="2020">
        <v>0.008</v>
      </c>
      <c r="D52" s="2021">
        <v>2.235236666666667</v>
      </c>
      <c r="E52" s="1984">
        <v>2.7940458333333327</v>
      </c>
      <c r="F52" s="1983">
        <v>0.002639999999999999</v>
      </c>
      <c r="G52" s="2020">
        <v>0.00003512514761904761</v>
      </c>
      <c r="H52" s="2022">
        <v>0.000009273038971428572</v>
      </c>
      <c r="I52" s="1983">
        <v>0.00004439818659047618</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0.014</v>
      </c>
      <c r="D54" s="2021">
        <v>2.77859693877551</v>
      </c>
      <c r="E54" s="1984">
        <v>1.9847120991253644</v>
      </c>
      <c r="F54" s="1983">
        <v>0.002640000000000001</v>
      </c>
      <c r="G54" s="2020">
        <v>0.00004366366618075802</v>
      </c>
      <c r="H54" s="2022">
        <v>0.00001152720787172012</v>
      </c>
      <c r="I54" s="1983">
        <v>0.00005519087405247814</v>
      </c>
    </row>
    <row r="55" ht="18" customHeight="1" x14ac:dyDescent="0.2">
      <c r="B55" s="2019" t="s">
        <v>1667</v>
      </c>
      <c r="C55" s="2020">
        <v>0.046</v>
      </c>
      <c r="D55" s="2021" t="s">
        <v>85</v>
      </c>
      <c r="E55" s="1984" t="s">
        <v>85</v>
      </c>
      <c r="F55" s="1983" t="s">
        <v>85</v>
      </c>
      <c r="G55" s="2020" t="s">
        <v>85</v>
      </c>
      <c r="H55" s="2022" t="s">
        <v>85</v>
      </c>
      <c r="I55" s="1983" t="s">
        <v>85</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1.2560223830363246</v>
      </c>
      <c r="D11" s="2127">
        <v>-0.9030945344372232</v>
      </c>
      <c r="E11" s="2128"/>
      <c r="F11" s="2129">
        <v>0.3529278485991014</v>
      </c>
      <c r="G11" s="2130">
        <v>-1.2940687781967053</v>
      </c>
      <c r="H11" s="100"/>
      <c r="I11" s="4"/>
      <c r="J11" s="4"/>
    </row>
    <row r="12" ht="18" customHeight="1" x14ac:dyDescent="0.2">
      <c r="B12" s="2131" t="s">
        <v>1751</v>
      </c>
      <c r="C12" s="2132">
        <v>1.2560223830363246</v>
      </c>
      <c r="D12" s="2133">
        <v>-0.9030945344372232</v>
      </c>
      <c r="E12" s="2134"/>
      <c r="F12" s="2135">
        <v>0.3529278485991014</v>
      </c>
      <c r="G12" s="2136">
        <v>-1.2940687781967053</v>
      </c>
      <c r="H12" s="100"/>
      <c r="I12" s="4"/>
      <c r="J12" s="4"/>
    </row>
    <row r="13" ht="18" customHeight="1" x14ac:dyDescent="0.2">
      <c r="B13" s="2137" t="s">
        <v>1752</v>
      </c>
      <c r="C13" s="2138">
        <v>1.2560223830363246</v>
      </c>
      <c r="D13" s="2139">
        <v>-0.9030945344372232</v>
      </c>
      <c r="E13" s="2140">
        <v>35</v>
      </c>
      <c r="F13" s="2141">
        <v>0.3529278485991014</v>
      </c>
      <c r="G13" s="2142">
        <v>-1.2940687781967053</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62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0.01016995782916257</v>
      </c>
      <c r="D10" s="658">
        <v>0.04187613505642027</v>
      </c>
      <c r="E10" s="658">
        <v>0.0018503541600883473</v>
      </c>
      <c r="F10" s="658" t="s">
        <v>155</v>
      </c>
      <c r="G10" s="658" t="s">
        <v>155</v>
      </c>
      <c r="H10" s="658" t="s">
        <v>155</v>
      </c>
      <c r="I10" s="966" t="s">
        <v>85</v>
      </c>
      <c r="J10" s="662">
        <v>1.6730455918323421</v>
      </c>
    </row>
    <row r="11" ht="18" customHeight="1" x14ac:dyDescent="0.2">
      <c r="B11" s="2218" t="s">
        <v>1828</v>
      </c>
      <c r="C11" s="140"/>
      <c r="D11" s="37">
        <v>0.012728845415840918</v>
      </c>
      <c r="E11" s="140"/>
      <c r="F11" s="664" t="s">
        <v>85</v>
      </c>
      <c r="G11" s="664" t="s">
        <v>85</v>
      </c>
      <c r="H11" s="664" t="s">
        <v>85</v>
      </c>
      <c r="I11" s="699"/>
      <c r="J11" s="673">
        <v>0.3564076716435457</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0.012728845415840918</v>
      </c>
      <c r="E13" s="140"/>
      <c r="F13" s="2219" t="s">
        <v>85</v>
      </c>
      <c r="G13" s="2219" t="s">
        <v>85</v>
      </c>
      <c r="H13" s="2219" t="s">
        <v>85</v>
      </c>
      <c r="I13" s="47"/>
      <c r="J13" s="673">
        <v>0.3564076716435457</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0.002017891429538722</v>
      </c>
      <c r="E15" s="2226">
        <v>0.0001008945714769361</v>
      </c>
      <c r="F15" s="2226" t="s">
        <v>155</v>
      </c>
      <c r="G15" s="2226" t="s">
        <v>155</v>
      </c>
      <c r="H15" s="2227" t="s">
        <v>155</v>
      </c>
      <c r="I15" s="2228"/>
      <c r="J15" s="2229">
        <v>0.08323802146847228</v>
      </c>
    </row>
    <row r="16" ht="18" customHeight="1" x14ac:dyDescent="0.2">
      <c r="B16" s="2230" t="s">
        <v>1833</v>
      </c>
      <c r="C16" s="2231"/>
      <c r="D16" s="37">
        <v>0.002017891429538722</v>
      </c>
      <c r="E16" s="37">
        <v>0.0001008945714769361</v>
      </c>
      <c r="F16" s="162" t="s">
        <v>164</v>
      </c>
      <c r="G16" s="162" t="s">
        <v>164</v>
      </c>
      <c r="H16" s="162" t="s">
        <v>164</v>
      </c>
      <c r="I16" s="47"/>
      <c r="J16" s="673">
        <v>0.08323802146847228</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0.01016995782916257</v>
      </c>
      <c r="D18" s="669">
        <v>0.00021054630000000003</v>
      </c>
      <c r="E18" s="669">
        <v>0.0000052636575</v>
      </c>
      <c r="F18" s="669" t="s">
        <v>85</v>
      </c>
      <c r="G18" s="669" t="s">
        <v>85</v>
      </c>
      <c r="H18" s="843" t="s">
        <v>85</v>
      </c>
      <c r="I18" s="2235" t="s">
        <v>85</v>
      </c>
      <c r="J18" s="671">
        <v>0.01746012346666257</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0.01016995782916257</v>
      </c>
      <c r="D20" s="39">
        <v>0.00021054630000000003</v>
      </c>
      <c r="E20" s="39">
        <v>0.0000052636575</v>
      </c>
      <c r="F20" s="210" t="s">
        <v>85</v>
      </c>
      <c r="G20" s="210" t="s">
        <v>85</v>
      </c>
      <c r="H20" s="1059" t="s">
        <v>85</v>
      </c>
      <c r="I20" s="2237" t="s">
        <v>85</v>
      </c>
      <c r="J20" s="690">
        <v>0.01746012346666257</v>
      </c>
    </row>
    <row r="21" ht="18" customHeight="1" x14ac:dyDescent="0.2">
      <c r="B21" s="2223" t="s">
        <v>1838</v>
      </c>
      <c r="C21" s="2238"/>
      <c r="D21" s="669">
        <v>0.026918851911040636</v>
      </c>
      <c r="E21" s="669">
        <v>0.0017441959311114113</v>
      </c>
      <c r="F21" s="669" t="s">
        <v>155</v>
      </c>
      <c r="G21" s="669" t="s">
        <v>155</v>
      </c>
      <c r="H21" s="669" t="s">
        <v>155</v>
      </c>
      <c r="I21" s="695"/>
      <c r="J21" s="671">
        <v>1.2159397752536618</v>
      </c>
    </row>
    <row r="22" ht="18" customHeight="1" x14ac:dyDescent="0.2">
      <c r="B22" s="25" t="s">
        <v>1839</v>
      </c>
      <c r="C22" s="2239"/>
      <c r="D22" s="37">
        <v>0.026918851911040636</v>
      </c>
      <c r="E22" s="37">
        <v>0.0017441959311114113</v>
      </c>
      <c r="F22" s="2219" t="s">
        <v>164</v>
      </c>
      <c r="G22" s="2219" t="s">
        <v>164</v>
      </c>
      <c r="H22" s="2219" t="s">
        <v>164</v>
      </c>
      <c r="I22" s="47"/>
      <c r="J22" s="673">
        <v>1.2159397752536618</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0.012728845415840918</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2.017891429538722</v>
      </c>
      <c r="D10" s="124">
        <v>1</v>
      </c>
      <c r="E10" s="124">
        <v>0.05</v>
      </c>
      <c r="F10" s="124">
        <v>0.002017891429538722</v>
      </c>
      <c r="G10" s="124">
        <v>0.0001008945714769361</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2.017891429538722</v>
      </c>
      <c r="D12" s="119">
        <v>1</v>
      </c>
      <c r="E12" s="119">
        <v>0.05</v>
      </c>
      <c r="F12" s="2299">
        <v>0.002017891429538722</v>
      </c>
      <c r="G12" s="2299">
        <v>0.0001008945714769361</v>
      </c>
      <c r="H12" s="901"/>
      <c r="I12" s="2300"/>
    </row>
    <row r="13" ht="18" customHeight="1" x14ac:dyDescent="0.2">
      <c r="B13" s="2301" t="s">
        <v>1895</v>
      </c>
      <c r="C13" s="2266">
        <v>2.017891429538722</v>
      </c>
      <c r="D13" s="119">
        <v>1</v>
      </c>
      <c r="E13" s="119">
        <v>0.05</v>
      </c>
      <c r="F13" s="2266">
        <v>0.002017891429538722</v>
      </c>
      <c r="G13" s="2266">
        <v>0.0001008945714769361</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0.03509105</v>
      </c>
      <c r="D17" s="412">
        <v>289.8162873200594</v>
      </c>
      <c r="E17" s="412">
        <v>6.000000000000002</v>
      </c>
      <c r="F17" s="412">
        <v>0.15</v>
      </c>
      <c r="G17" s="412">
        <v>0.01016995782916257</v>
      </c>
      <c r="H17" s="412">
        <v>0.00021054630000000003</v>
      </c>
      <c r="I17" s="2345">
        <v>0.0000052636575</v>
      </c>
    </row>
    <row r="18" ht="18" customHeight="1" x14ac:dyDescent="0.2">
      <c r="B18" s="2340" t="s">
        <v>1922</v>
      </c>
      <c r="C18" s="412">
        <v>0.017261872357530354</v>
      </c>
      <c r="D18" s="412">
        <v>552.2610683742241</v>
      </c>
      <c r="E18" s="412">
        <v>6</v>
      </c>
      <c r="F18" s="412">
        <v>0.14999999999999997</v>
      </c>
      <c r="G18" s="412">
        <v>0.009533060070309199</v>
      </c>
      <c r="H18" s="412">
        <v>0.00010357123414518213</v>
      </c>
      <c r="I18" s="2345">
        <v>0.000002589280853629553</v>
      </c>
    </row>
    <row r="19" ht="18" customHeight="1" x14ac:dyDescent="0.2">
      <c r="B19" s="2298" t="s">
        <v>1923</v>
      </c>
      <c r="C19" s="2349">
        <v>0.017261872357530354</v>
      </c>
      <c r="D19" s="412">
        <v>552.2610683742241</v>
      </c>
      <c r="E19" s="412">
        <v>6</v>
      </c>
      <c r="F19" s="412">
        <v>0.14999999999999997</v>
      </c>
      <c r="G19" s="2349">
        <v>0.009533060070309199</v>
      </c>
      <c r="H19" s="2349">
        <v>0.00010357123414518213</v>
      </c>
      <c r="I19" s="2350">
        <v>0.000002589280853629553</v>
      </c>
    </row>
    <row r="20" ht="18" customHeight="1" x14ac:dyDescent="0.2">
      <c r="B20" s="2298" t="s">
        <v>1924</v>
      </c>
      <c r="C20" s="2352"/>
      <c r="D20" s="412"/>
      <c r="E20" s="412"/>
      <c r="F20" s="412"/>
      <c r="G20" s="2352"/>
      <c r="H20" s="2352"/>
      <c r="I20" s="2353"/>
    </row>
    <row r="21" ht="18" customHeight="1" x14ac:dyDescent="0.2">
      <c r="B21" s="2340" t="s">
        <v>1925</v>
      </c>
      <c r="C21" s="412">
        <v>0.01782917764246965</v>
      </c>
      <c r="D21" s="412">
        <v>570.410931625776</v>
      </c>
      <c r="E21" s="412">
        <v>6</v>
      </c>
      <c r="F21" s="412">
        <v>0.14999999999999997</v>
      </c>
      <c r="G21" s="412">
        <v>0.01016995782916257</v>
      </c>
      <c r="H21" s="412">
        <v>0.0001069750658548179</v>
      </c>
      <c r="I21" s="2345">
        <v>0.000002674376646370447</v>
      </c>
    </row>
    <row r="22" ht="18" customHeight="1" x14ac:dyDescent="0.2">
      <c r="B22" s="2298" t="s">
        <v>1926</v>
      </c>
      <c r="C22" s="2349">
        <v>0.01782917764246965</v>
      </c>
      <c r="D22" s="412">
        <v>570.410931625776</v>
      </c>
      <c r="E22" s="412">
        <v>6</v>
      </c>
      <c r="F22" s="412">
        <v>0.14999999999999997</v>
      </c>
      <c r="G22" s="2349">
        <v>0.01016995782916257</v>
      </c>
      <c r="H22" s="2349">
        <v>0.0001069750658548179</v>
      </c>
      <c r="I22" s="2350">
        <v>0.000002674376646370447</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31.32</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36.90316739437182</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0.026918851911040636</v>
      </c>
      <c r="I10" s="2377">
        <v>0.0001183896</v>
      </c>
      <c r="J10" s="2377">
        <v>0.0016258063311114113</v>
      </c>
      <c r="K10" s="2378">
        <v>-0.031112162986069156</v>
      </c>
      <c r="L10" s="2379">
        <v>-0.31227427812193864</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228.76210838907718</v>
      </c>
      <c r="D10" s="2415">
        <v>0.7007968963225562</v>
      </c>
      <c r="E10" s="2415">
        <v>0.032910140594270915</v>
      </c>
      <c r="F10" s="2415">
        <v>1.7174954266970324</v>
      </c>
      <c r="G10" s="2415">
        <v>0.0014769771816270816</v>
      </c>
      <c r="H10" s="2415" t="s">
        <v>155</v>
      </c>
      <c r="I10" s="2415" t="s">
        <v>155</v>
      </c>
      <c r="J10" s="2416" t="s">
        <v>155</v>
      </c>
      <c r="K10" s="2415" t="s">
        <v>877</v>
      </c>
      <c r="L10" s="2415" t="s">
        <v>877</v>
      </c>
      <c r="M10" s="2415">
        <v>0.30389000284524464</v>
      </c>
      <c r="N10" s="2417" t="s">
        <v>877</v>
      </c>
      <c r="O10" s="2418">
        <v>258.82458114746925</v>
      </c>
    </row>
    <row r="11" ht="18" customHeight="1" x14ac:dyDescent="0.25">
      <c r="B11" s="2419" t="s">
        <v>1981</v>
      </c>
      <c r="C11" s="2420">
        <v>218.0721855937609</v>
      </c>
      <c r="D11" s="2421">
        <v>0.05542747732481247</v>
      </c>
      <c r="E11" s="2421">
        <v>0.006556980033750819</v>
      </c>
      <c r="F11" s="2422"/>
      <c r="G11" s="2422"/>
      <c r="H11" s="2423"/>
      <c r="I11" s="2422"/>
      <c r="J11" s="2423"/>
      <c r="K11" s="2421" t="s">
        <v>79</v>
      </c>
      <c r="L11" s="2421" t="s">
        <v>79</v>
      </c>
      <c r="M11" s="2421" t="s">
        <v>79</v>
      </c>
      <c r="N11" s="2424" t="s">
        <v>79</v>
      </c>
      <c r="O11" s="2425">
        <v>221.36175466779963</v>
      </c>
    </row>
    <row r="12" ht="18" customHeight="1" x14ac:dyDescent="0.25">
      <c r="B12" s="2426" t="s">
        <v>1982</v>
      </c>
      <c r="C12" s="2427">
        <v>218.0719704199893</v>
      </c>
      <c r="D12" s="2428">
        <v>0.02805627011952731</v>
      </c>
      <c r="E12" s="2428">
        <v>0.006556980033750819</v>
      </c>
      <c r="F12" s="49"/>
      <c r="G12" s="49"/>
      <c r="H12" s="49"/>
      <c r="I12" s="49"/>
      <c r="J12" s="49"/>
      <c r="K12" s="2428" t="s">
        <v>79</v>
      </c>
      <c r="L12" s="2428" t="s">
        <v>79</v>
      </c>
      <c r="M12" s="2428" t="s">
        <v>79</v>
      </c>
      <c r="N12" s="2429" t="s">
        <v>79</v>
      </c>
      <c r="O12" s="2430">
        <v>220.59514569228003</v>
      </c>
    </row>
    <row r="13" ht="18" customHeight="1" x14ac:dyDescent="0.25">
      <c r="B13" s="2431" t="s">
        <v>1983</v>
      </c>
      <c r="C13" s="2427">
        <v>2.4437159999999998</v>
      </c>
      <c r="D13" s="2428">
        <v>0.0011996513049599999</v>
      </c>
      <c r="E13" s="2428">
        <v>0.00020721672575999998</v>
      </c>
      <c r="F13" s="49"/>
      <c r="G13" s="49"/>
      <c r="H13" s="49"/>
      <c r="I13" s="49"/>
      <c r="J13" s="49"/>
      <c r="K13" s="2428" t="s">
        <v>79</v>
      </c>
      <c r="L13" s="2428" t="s">
        <v>79</v>
      </c>
      <c r="M13" s="2428" t="s">
        <v>79</v>
      </c>
      <c r="N13" s="2429" t="s">
        <v>79</v>
      </c>
      <c r="O13" s="2432">
        <v>2.5322186688652795</v>
      </c>
    </row>
    <row r="14" ht="18" customHeight="1" x14ac:dyDescent="0.25">
      <c r="B14" s="2431" t="s">
        <v>1984</v>
      </c>
      <c r="C14" s="2427">
        <v>37.501584816147925</v>
      </c>
      <c r="D14" s="2433">
        <v>0.0006670454246182778</v>
      </c>
      <c r="E14" s="2433">
        <v>0.0002806096950161337</v>
      </c>
      <c r="F14" s="483"/>
      <c r="G14" s="483"/>
      <c r="H14" s="483"/>
      <c r="I14" s="483"/>
      <c r="J14" s="49"/>
      <c r="K14" s="2433" t="s">
        <v>79</v>
      </c>
      <c r="L14" s="2433" t="s">
        <v>79</v>
      </c>
      <c r="M14" s="2433" t="s">
        <v>79</v>
      </c>
      <c r="N14" s="2434" t="s">
        <v>79</v>
      </c>
      <c r="O14" s="2435">
        <v>37.59462365721651</v>
      </c>
    </row>
    <row r="15" ht="18" customHeight="1" x14ac:dyDescent="0.25">
      <c r="B15" s="2431" t="s">
        <v>1985</v>
      </c>
      <c r="C15" s="2427">
        <v>85.07087030202908</v>
      </c>
      <c r="D15" s="2428">
        <v>0.015223576558153257</v>
      </c>
      <c r="E15" s="2428">
        <v>0.005162502167808843</v>
      </c>
      <c r="F15" s="49"/>
      <c r="G15" s="49"/>
      <c r="H15" s="49"/>
      <c r="I15" s="49"/>
      <c r="J15" s="49"/>
      <c r="K15" s="2428" t="s">
        <v>79</v>
      </c>
      <c r="L15" s="2428" t="s">
        <v>79</v>
      </c>
      <c r="M15" s="2428" t="s">
        <v>79</v>
      </c>
      <c r="N15" s="2429" t="s">
        <v>79</v>
      </c>
      <c r="O15" s="2432">
        <v>86.86519352012672</v>
      </c>
    </row>
    <row r="16" ht="18" customHeight="1" x14ac:dyDescent="0.25">
      <c r="B16" s="2431" t="s">
        <v>1986</v>
      </c>
      <c r="C16" s="2427">
        <v>93.05579930181224</v>
      </c>
      <c r="D16" s="2428">
        <v>0.010965996831795768</v>
      </c>
      <c r="E16" s="2428">
        <v>0.0009066514451658424</v>
      </c>
      <c r="F16" s="49"/>
      <c r="G16" s="49"/>
      <c r="H16" s="49"/>
      <c r="I16" s="49"/>
      <c r="J16" s="49"/>
      <c r="K16" s="2428" t="s">
        <v>83</v>
      </c>
      <c r="L16" s="2428" t="s">
        <v>83</v>
      </c>
      <c r="M16" s="2428" t="s">
        <v>83</v>
      </c>
      <c r="N16" s="2429" t="s">
        <v>83</v>
      </c>
      <c r="O16" s="2432">
        <v>93.60310984607148</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0.00021517377161985924</v>
      </c>
      <c r="D18" s="2428">
        <v>0.027371207205285165</v>
      </c>
      <c r="E18" s="2428" t="s">
        <v>85</v>
      </c>
      <c r="F18" s="49"/>
      <c r="G18" s="49"/>
      <c r="H18" s="49"/>
      <c r="I18" s="49"/>
      <c r="J18" s="49"/>
      <c r="K18" s="2428" t="s">
        <v>85</v>
      </c>
      <c r="L18" s="2428" t="s">
        <v>85</v>
      </c>
      <c r="M18" s="2428" t="s">
        <v>85</v>
      </c>
      <c r="N18" s="2429" t="s">
        <v>85</v>
      </c>
      <c r="O18" s="2432">
        <v>0.7666089755196045</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0.00021517377161985924</v>
      </c>
      <c r="D20" s="2439">
        <v>0.027371207205285165</v>
      </c>
      <c r="E20" s="2428" t="s">
        <v>85</v>
      </c>
      <c r="F20" s="483"/>
      <c r="G20" s="483"/>
      <c r="H20" s="483"/>
      <c r="I20" s="483"/>
      <c r="J20" s="49"/>
      <c r="K20" s="2433" t="s">
        <v>85</v>
      </c>
      <c r="L20" s="2433" t="s">
        <v>85</v>
      </c>
      <c r="M20" s="2433" t="s">
        <v>85</v>
      </c>
      <c r="N20" s="2434" t="s">
        <v>85</v>
      </c>
      <c r="O20" s="2435">
        <v>0.7666089755196045</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0.17605346214134576</v>
      </c>
      <c r="D22" s="2445" t="s">
        <v>85</v>
      </c>
      <c r="E22" s="2421">
        <v>0.0010803866853146854</v>
      </c>
      <c r="F22" s="2421">
        <v>1.7174954266970324</v>
      </c>
      <c r="G22" s="2421">
        <v>0.0014769771816270816</v>
      </c>
      <c r="H22" s="2421" t="s">
        <v>85</v>
      </c>
      <c r="I22" s="2421" t="s">
        <v>85</v>
      </c>
      <c r="J22" s="2421" t="s">
        <v>85</v>
      </c>
      <c r="K22" s="2421" t="s">
        <v>155</v>
      </c>
      <c r="L22" s="2421" t="s">
        <v>155</v>
      </c>
      <c r="M22" s="2421">
        <v>0.30389000284524464</v>
      </c>
      <c r="N22" s="2424" t="s">
        <v>155</v>
      </c>
      <c r="O22" s="2425">
        <v>2.1813283376283965</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0.17605346214134576</v>
      </c>
      <c r="D26" s="2449" t="s">
        <v>85</v>
      </c>
      <c r="E26" s="2448" t="s">
        <v>85</v>
      </c>
      <c r="F26" s="49"/>
      <c r="G26" s="49"/>
      <c r="H26" s="49"/>
      <c r="I26" s="49"/>
      <c r="J26" s="49"/>
      <c r="K26" s="2428" t="s">
        <v>85</v>
      </c>
      <c r="L26" s="2428" t="s">
        <v>85</v>
      </c>
      <c r="M26" s="2428">
        <v>0.30389000284524464</v>
      </c>
      <c r="N26" s="2429" t="s">
        <v>85</v>
      </c>
      <c r="O26" s="2432">
        <v>0.17605346214134576</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1.7174954266970324</v>
      </c>
      <c r="G28" s="2433">
        <v>0.0014769771816270816</v>
      </c>
      <c r="H28" s="2433" t="s">
        <v>85</v>
      </c>
      <c r="I28" s="2433"/>
      <c r="J28" s="2448" t="s">
        <v>85</v>
      </c>
      <c r="K28" s="483"/>
      <c r="L28" s="483"/>
      <c r="M28" s="483"/>
      <c r="N28" s="1420"/>
      <c r="O28" s="2435">
        <v>1.7189724038786593</v>
      </c>
    </row>
    <row r="29" ht="18" customHeight="1" x14ac:dyDescent="0.25">
      <c r="B29" s="2426" t="s">
        <v>611</v>
      </c>
      <c r="C29" s="2450" t="s">
        <v>85</v>
      </c>
      <c r="D29" s="2451" t="s">
        <v>85</v>
      </c>
      <c r="E29" s="2452">
        <v>0.0010803866853146854</v>
      </c>
      <c r="F29" s="2433" t="s">
        <v>85</v>
      </c>
      <c r="G29" s="2433" t="s">
        <v>85</v>
      </c>
      <c r="H29" s="2433" t="s">
        <v>85</v>
      </c>
      <c r="I29" s="2433" t="s">
        <v>85</v>
      </c>
      <c r="J29" s="2448" t="s">
        <v>85</v>
      </c>
      <c r="K29" s="2452" t="s">
        <v>85</v>
      </c>
      <c r="L29" s="2452" t="s">
        <v>85</v>
      </c>
      <c r="M29" s="2452" t="s">
        <v>85</v>
      </c>
      <c r="N29" s="2453" t="s">
        <v>85</v>
      </c>
      <c r="O29" s="2435">
        <v>0.2863024716083916</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0.04836654820808408</v>
      </c>
      <c r="D31" s="2463">
        <v>0.6034932839413234</v>
      </c>
      <c r="E31" s="2464">
        <v>0.021870282232212337</v>
      </c>
      <c r="F31" s="2465"/>
      <c r="G31" s="2465"/>
      <c r="H31" s="2465"/>
      <c r="I31" s="2465"/>
      <c r="J31" s="2465"/>
      <c r="K31" s="2466" t="s">
        <v>877</v>
      </c>
      <c r="L31" s="2466" t="s">
        <v>877</v>
      </c>
      <c r="M31" s="2466" t="s">
        <v>877</v>
      </c>
      <c r="N31" s="2467" t="s">
        <v>85</v>
      </c>
      <c r="O31" s="2468">
        <v>22.74180329010141</v>
      </c>
    </row>
    <row r="32" ht="18" customHeight="1" x14ac:dyDescent="0.25">
      <c r="B32" s="2469" t="s">
        <v>1998</v>
      </c>
      <c r="C32" s="844"/>
      <c r="D32" s="2470">
        <v>0.5103194005551459</v>
      </c>
      <c r="E32" s="189"/>
      <c r="F32" s="1482"/>
      <c r="G32" s="1482"/>
      <c r="H32" s="686"/>
      <c r="I32" s="1482"/>
      <c r="J32" s="686"/>
      <c r="K32" s="189"/>
      <c r="L32" s="189"/>
      <c r="M32" s="189"/>
      <c r="N32" s="695"/>
      <c r="O32" s="2430">
        <v>14.288943215544085</v>
      </c>
    </row>
    <row r="33" ht="18" customHeight="1" x14ac:dyDescent="0.25">
      <c r="B33" s="2469" t="s">
        <v>1999</v>
      </c>
      <c r="C33" s="844"/>
      <c r="D33" s="2437">
        <v>0.09317388338617752</v>
      </c>
      <c r="E33" s="2437">
        <v>0.004398838578667515</v>
      </c>
      <c r="F33" s="1482"/>
      <c r="G33" s="1482"/>
      <c r="H33" s="1482"/>
      <c r="I33" s="1482"/>
      <c r="J33" s="1482"/>
      <c r="K33" s="49"/>
      <c r="L33" s="49"/>
      <c r="M33" s="2471" t="s">
        <v>85</v>
      </c>
      <c r="N33" s="672"/>
      <c r="O33" s="2432">
        <v>3.7745609581598623</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0.017471443653544822</v>
      </c>
      <c r="F35" s="1482"/>
      <c r="G35" s="1482"/>
      <c r="H35" s="1482"/>
      <c r="I35" s="1482"/>
      <c r="J35" s="1482"/>
      <c r="K35" s="2471" t="s">
        <v>877</v>
      </c>
      <c r="L35" s="2471" t="s">
        <v>877</v>
      </c>
      <c r="M35" s="2471" t="s">
        <v>877</v>
      </c>
      <c r="N35" s="672"/>
      <c r="O35" s="2432">
        <v>4.6299325681893775</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0.04836654820808408</v>
      </c>
      <c r="D39" s="2475"/>
      <c r="E39" s="2475"/>
      <c r="F39" s="2442"/>
      <c r="G39" s="2442"/>
      <c r="H39" s="2442"/>
      <c r="I39" s="2442"/>
      <c r="J39" s="2442"/>
      <c r="K39" s="49"/>
      <c r="L39" s="49"/>
      <c r="M39" s="49"/>
      <c r="N39" s="1420"/>
      <c r="O39" s="2435">
        <v>0.04836654820808408</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10.455332827137696</v>
      </c>
      <c r="D42" s="2445" t="s">
        <v>79</v>
      </c>
      <c r="E42" s="2421">
        <v>0.001552137482904723</v>
      </c>
      <c r="F42" s="2465"/>
      <c r="G42" s="2465"/>
      <c r="H42" s="2465"/>
      <c r="I42" s="2465"/>
      <c r="J42" s="2465"/>
      <c r="K42" s="2480" t="s">
        <v>83</v>
      </c>
      <c r="L42" s="2480" t="s">
        <v>83</v>
      </c>
      <c r="M42" s="2481" t="s">
        <v>83</v>
      </c>
      <c r="N42" s="2482" t="s">
        <v>85</v>
      </c>
      <c r="O42" s="2425">
        <v>10.866649260107447</v>
      </c>
    </row>
    <row r="43" ht="18" customHeight="1" x14ac:dyDescent="0.25">
      <c r="B43" s="2469" t="s">
        <v>2007</v>
      </c>
      <c r="C43" s="2483">
        <v>-5.689641646333852</v>
      </c>
      <c r="D43" s="2484" t="s">
        <v>79</v>
      </c>
      <c r="E43" s="2485">
        <v>0.00032206414491428565</v>
      </c>
      <c r="F43" s="2442"/>
      <c r="G43" s="2442"/>
      <c r="H43" s="2442"/>
      <c r="I43" s="2442"/>
      <c r="J43" s="2442"/>
      <c r="K43" s="2471" t="s">
        <v>83</v>
      </c>
      <c r="L43" s="2471" t="s">
        <v>83</v>
      </c>
      <c r="M43" s="2486" t="s">
        <v>83</v>
      </c>
      <c r="N43" s="2487"/>
      <c r="O43" s="2488">
        <v>-5.6042946479315665</v>
      </c>
    </row>
    <row r="44" ht="18" customHeight="1" x14ac:dyDescent="0.25">
      <c r="B44" s="2469" t="s">
        <v>2008</v>
      </c>
      <c r="C44" s="2483">
        <v>4.360036725000397</v>
      </c>
      <c r="D44" s="2489" t="s">
        <v>85</v>
      </c>
      <c r="E44" s="2489">
        <v>0.000022830580816326502</v>
      </c>
      <c r="F44" s="1482"/>
      <c r="G44" s="1482"/>
      <c r="H44" s="1482"/>
      <c r="I44" s="1482"/>
      <c r="J44" s="1482"/>
      <c r="K44" s="2471" t="s">
        <v>83</v>
      </c>
      <c r="L44" s="2471" t="s">
        <v>83</v>
      </c>
      <c r="M44" s="2471" t="s">
        <v>83</v>
      </c>
      <c r="N44" s="2490"/>
      <c r="O44" s="2432">
        <v>4.366086828916723</v>
      </c>
    </row>
    <row r="45" ht="18" customHeight="1" x14ac:dyDescent="0.25">
      <c r="B45" s="2469" t="s">
        <v>2009</v>
      </c>
      <c r="C45" s="2483">
        <v>5.921074316667204</v>
      </c>
      <c r="D45" s="2489" t="s">
        <v>85</v>
      </c>
      <c r="E45" s="2489">
        <v>0.0006252446669760933</v>
      </c>
      <c r="F45" s="1482"/>
      <c r="G45" s="1482"/>
      <c r="H45" s="1482"/>
      <c r="I45" s="1482"/>
      <c r="J45" s="1482"/>
      <c r="K45" s="2471" t="s">
        <v>83</v>
      </c>
      <c r="L45" s="2471" t="s">
        <v>83</v>
      </c>
      <c r="M45" s="2471" t="s">
        <v>83</v>
      </c>
      <c r="N45" s="2490"/>
      <c r="O45" s="2432">
        <v>6.086764153415869</v>
      </c>
    </row>
    <row r="46" ht="18" customHeight="1" x14ac:dyDescent="0.25">
      <c r="B46" s="2469" t="s">
        <v>2010</v>
      </c>
      <c r="C46" s="2483">
        <v>3.215435593333625</v>
      </c>
      <c r="D46" s="2489" t="s">
        <v>85</v>
      </c>
      <c r="E46" s="2489">
        <v>0.00003079811938270165</v>
      </c>
      <c r="F46" s="1482"/>
      <c r="G46" s="1482"/>
      <c r="H46" s="1482"/>
      <c r="I46" s="1482"/>
      <c r="J46" s="1482"/>
      <c r="K46" s="2471" t="s">
        <v>83</v>
      </c>
      <c r="L46" s="2471" t="s">
        <v>83</v>
      </c>
      <c r="M46" s="2471" t="s">
        <v>83</v>
      </c>
      <c r="N46" s="2490"/>
      <c r="O46" s="2432">
        <v>3.223597094970041</v>
      </c>
    </row>
    <row r="47" ht="18" customHeight="1" x14ac:dyDescent="0.25">
      <c r="B47" s="2469" t="s">
        <v>2011</v>
      </c>
      <c r="C47" s="2483">
        <v>3.0603149500002775</v>
      </c>
      <c r="D47" s="2489" t="s">
        <v>85</v>
      </c>
      <c r="E47" s="2491">
        <v>0.000446341172563032</v>
      </c>
      <c r="F47" s="1482"/>
      <c r="G47" s="1482"/>
      <c r="H47" s="1482"/>
      <c r="I47" s="1482"/>
      <c r="J47" s="1482"/>
      <c r="K47" s="2471" t="s">
        <v>83</v>
      </c>
      <c r="L47" s="2471" t="s">
        <v>83</v>
      </c>
      <c r="M47" s="2471" t="s">
        <v>83</v>
      </c>
      <c r="N47" s="672"/>
      <c r="O47" s="2432">
        <v>3.178595360729481</v>
      </c>
    </row>
    <row r="48" ht="18" customHeight="1" x14ac:dyDescent="0.25">
      <c r="B48" s="2469" t="s">
        <v>2012</v>
      </c>
      <c r="C48" s="2483">
        <v>0.8821816666667469</v>
      </c>
      <c r="D48" s="2492"/>
      <c r="E48" s="2493">
        <v>0.00010485879825228376</v>
      </c>
      <c r="F48" s="2442"/>
      <c r="G48" s="2442"/>
      <c r="H48" s="2442"/>
      <c r="I48" s="2442"/>
      <c r="J48" s="2442"/>
      <c r="K48" s="2471" t="s">
        <v>83</v>
      </c>
      <c r="L48" s="2471" t="s">
        <v>83</v>
      </c>
      <c r="M48" s="2471" t="s">
        <v>83</v>
      </c>
      <c r="N48" s="1420"/>
      <c r="O48" s="2435">
        <v>0.9099692482036021</v>
      </c>
    </row>
    <row r="49" ht="18" customHeight="1" x14ac:dyDescent="0.25">
      <c r="B49" s="2469" t="s">
        <v>2013</v>
      </c>
      <c r="C49" s="2494">
        <v>-1.2940687781967053</v>
      </c>
      <c r="D49" s="2442"/>
      <c r="E49" s="2442"/>
      <c r="F49" s="2442"/>
      <c r="G49" s="2442"/>
      <c r="H49" s="2442"/>
      <c r="I49" s="2442"/>
      <c r="J49" s="2442"/>
      <c r="K49" s="2442"/>
      <c r="L49" s="2442"/>
      <c r="M49" s="2442"/>
      <c r="N49" s="2495"/>
      <c r="O49" s="2435">
        <v>-1.2940687781967053</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0.01016995782916257</v>
      </c>
      <c r="D51" s="2463">
        <v>0.04187613505642027</v>
      </c>
      <c r="E51" s="2464">
        <v>0.0018503541600883473</v>
      </c>
      <c r="F51" s="2465"/>
      <c r="G51" s="2465"/>
      <c r="H51" s="2465"/>
      <c r="I51" s="2465"/>
      <c r="J51" s="2465"/>
      <c r="K51" s="2466" t="s">
        <v>155</v>
      </c>
      <c r="L51" s="2466" t="s">
        <v>155</v>
      </c>
      <c r="M51" s="2466" t="s">
        <v>155</v>
      </c>
      <c r="N51" s="2467" t="s">
        <v>85</v>
      </c>
      <c r="O51" s="2501">
        <v>1.6730455918323421</v>
      </c>
    </row>
    <row r="52" ht="18" customHeight="1" x14ac:dyDescent="0.25">
      <c r="B52" s="2502" t="s">
        <v>2016</v>
      </c>
      <c r="C52" s="2472"/>
      <c r="D52" s="2463">
        <v>0.012728845415840918</v>
      </c>
      <c r="E52" s="189"/>
      <c r="F52" s="2465"/>
      <c r="G52" s="2465"/>
      <c r="H52" s="2465"/>
      <c r="I52" s="2465"/>
      <c r="J52" s="2465"/>
      <c r="K52" s="2466" t="s">
        <v>85</v>
      </c>
      <c r="L52" s="2466" t="s">
        <v>85</v>
      </c>
      <c r="M52" s="2466" t="s">
        <v>85</v>
      </c>
      <c r="N52" s="695"/>
      <c r="O52" s="2503">
        <v>0.3564076716435457</v>
      </c>
    </row>
    <row r="53" ht="18" customHeight="1" x14ac:dyDescent="0.25">
      <c r="B53" s="2469" t="s">
        <v>2017</v>
      </c>
      <c r="C53" s="2472"/>
      <c r="D53" s="2470">
        <v>0.002017891429538722</v>
      </c>
      <c r="E53" s="2446">
        <v>0.0001008945714769361</v>
      </c>
      <c r="F53" s="1482"/>
      <c r="G53" s="1482"/>
      <c r="H53" s="1482"/>
      <c r="I53" s="1482"/>
      <c r="J53" s="1482"/>
      <c r="K53" s="2471" t="s">
        <v>155</v>
      </c>
      <c r="L53" s="2471" t="s">
        <v>155</v>
      </c>
      <c r="M53" s="2471" t="s">
        <v>155</v>
      </c>
      <c r="N53" s="695"/>
      <c r="O53" s="2430">
        <v>0.08323802146847228</v>
      </c>
    </row>
    <row r="54" ht="18" customHeight="1" x14ac:dyDescent="0.25">
      <c r="B54" s="2469" t="s">
        <v>2018</v>
      </c>
      <c r="C54" s="2462">
        <v>0.01016995782916257</v>
      </c>
      <c r="D54" s="2437">
        <v>0.00021054630000000003</v>
      </c>
      <c r="E54" s="2437">
        <v>0.0000052636575</v>
      </c>
      <c r="F54" s="1482"/>
      <c r="G54" s="1482"/>
      <c r="H54" s="1482"/>
      <c r="I54" s="1482"/>
      <c r="J54" s="1482"/>
      <c r="K54" s="2471" t="s">
        <v>85</v>
      </c>
      <c r="L54" s="2471" t="s">
        <v>85</v>
      </c>
      <c r="M54" s="2471" t="s">
        <v>85</v>
      </c>
      <c r="N54" s="2473" t="s">
        <v>85</v>
      </c>
      <c r="O54" s="2504">
        <v>0.01746012346666257</v>
      </c>
    </row>
    <row r="55" ht="18" customHeight="1" x14ac:dyDescent="0.25">
      <c r="B55" s="2469" t="s">
        <v>2019</v>
      </c>
      <c r="C55" s="844"/>
      <c r="D55" s="2437">
        <v>0.026918851911040636</v>
      </c>
      <c r="E55" s="2437">
        <v>0.0017441959311114113</v>
      </c>
      <c r="F55" s="1482"/>
      <c r="G55" s="1482"/>
      <c r="H55" s="1482"/>
      <c r="I55" s="1482"/>
      <c r="J55" s="1482"/>
      <c r="K55" s="2471" t="s">
        <v>155</v>
      </c>
      <c r="L55" s="2471" t="s">
        <v>155</v>
      </c>
      <c r="M55" s="2471" t="s">
        <v>155</v>
      </c>
      <c r="N55" s="695"/>
      <c r="O55" s="2504">
        <v>1.2159397752536618</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0.45120971904</v>
      </c>
      <c r="D60" s="2428">
        <v>0.0000030820336000000002</v>
      </c>
      <c r="E60" s="2428">
        <v>0.000012328134400000001</v>
      </c>
      <c r="F60" s="49"/>
      <c r="G60" s="49"/>
      <c r="H60" s="49"/>
      <c r="I60" s="49"/>
      <c r="J60" s="49"/>
      <c r="K60" s="2428" t="s">
        <v>79</v>
      </c>
      <c r="L60" s="2428" t="s">
        <v>79</v>
      </c>
      <c r="M60" s="2428" t="s">
        <v>79</v>
      </c>
      <c r="N60" s="2429" t="s">
        <v>79</v>
      </c>
      <c r="O60" s="2432">
        <v>0.4545629715968</v>
      </c>
    </row>
    <row r="61" ht="18" customHeight="1" x14ac:dyDescent="0.25">
      <c r="B61" s="2431" t="s">
        <v>124</v>
      </c>
      <c r="C61" s="2436">
        <v>0.45120971904</v>
      </c>
      <c r="D61" s="2446">
        <v>0.0000030820336000000002</v>
      </c>
      <c r="E61" s="2446">
        <v>0.000012328134400000001</v>
      </c>
      <c r="F61" s="49"/>
      <c r="G61" s="49"/>
      <c r="H61" s="49"/>
      <c r="I61" s="49"/>
      <c r="J61" s="189"/>
      <c r="K61" s="2446" t="s">
        <v>83</v>
      </c>
      <c r="L61" s="2446" t="s">
        <v>83</v>
      </c>
      <c r="M61" s="2446" t="s">
        <v>83</v>
      </c>
      <c r="N61" s="2447" t="s">
        <v>83</v>
      </c>
      <c r="O61" s="2430">
        <v>0.4545629715968</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6.490936340174339</v>
      </c>
      <c r="D64" s="1490"/>
      <c r="E64" s="1490"/>
      <c r="F64" s="483"/>
      <c r="G64" s="483"/>
      <c r="H64" s="483"/>
      <c r="I64" s="483"/>
      <c r="J64" s="1490"/>
      <c r="K64" s="1490"/>
      <c r="L64" s="1490"/>
      <c r="M64" s="1490"/>
      <c r="N64" s="2487"/>
      <c r="O64" s="2488">
        <v>6.490936340174339</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228.76210838907718</v>
      </c>
      <c r="D10" s="2415">
        <v>19.622313097031572</v>
      </c>
      <c r="E10" s="2415">
        <v>8.721187257481791</v>
      </c>
      <c r="F10" s="2415">
        <v>1.7174954266970324</v>
      </c>
      <c r="G10" s="2415">
        <v>0.0014769771816270816</v>
      </c>
      <c r="H10" s="2415" t="s">
        <v>155</v>
      </c>
      <c r="I10" s="2543" t="s">
        <v>155</v>
      </c>
      <c r="J10" s="2543" t="s">
        <v>155</v>
      </c>
      <c r="K10" s="2417">
        <v>258.82458114746925</v>
      </c>
      <c r="M10" s="1530"/>
    </row>
    <row r="11" ht="18" customHeight="1" x14ac:dyDescent="0.2">
      <c r="B11" s="2544" t="s">
        <v>1981</v>
      </c>
      <c r="C11" s="2480">
        <v>218.0721855937609</v>
      </c>
      <c r="D11" s="2480">
        <v>1.5519693650947493</v>
      </c>
      <c r="E11" s="2480">
        <v>1.7375997089439672</v>
      </c>
      <c r="F11" s="2422"/>
      <c r="G11" s="2422"/>
      <c r="H11" s="2545"/>
      <c r="I11" s="2545"/>
      <c r="J11" s="2546"/>
      <c r="K11" s="2547">
        <v>221.36175466779963</v>
      </c>
      <c r="L11" s="135"/>
    </row>
    <row r="12" ht="18" customHeight="1" x14ac:dyDescent="0.2">
      <c r="B12" s="2548" t="s">
        <v>153</v>
      </c>
      <c r="C12" s="2471">
        <v>218.0719704199893</v>
      </c>
      <c r="D12" s="2471">
        <v>0.7855755633467647</v>
      </c>
      <c r="E12" s="2471">
        <v>1.7375997089439672</v>
      </c>
      <c r="F12" s="49"/>
      <c r="G12" s="49"/>
      <c r="H12" s="49"/>
      <c r="I12" s="2549"/>
      <c r="J12" s="2549"/>
      <c r="K12" s="2550">
        <v>220.59514569228003</v>
      </c>
      <c r="L12" s="135"/>
    </row>
    <row r="13" ht="18" customHeight="1" x14ac:dyDescent="0.2">
      <c r="B13" s="2551" t="s">
        <v>1983</v>
      </c>
      <c r="C13" s="2471">
        <v>2.4437159999999998</v>
      </c>
      <c r="D13" s="2471">
        <v>0.03359023653888</v>
      </c>
      <c r="E13" s="2471">
        <v>0.054912432326399994</v>
      </c>
      <c r="F13" s="49"/>
      <c r="G13" s="49"/>
      <c r="H13" s="49"/>
      <c r="I13" s="2549"/>
      <c r="J13" s="2549"/>
      <c r="K13" s="2550">
        <v>2.5322186688652795</v>
      </c>
      <c r="L13" s="135"/>
    </row>
    <row r="14" ht="18" customHeight="1" x14ac:dyDescent="0.2">
      <c r="B14" s="2551" t="s">
        <v>2043</v>
      </c>
      <c r="C14" s="2471">
        <v>37.501584816147925</v>
      </c>
      <c r="D14" s="2471">
        <v>0.01867727188931178</v>
      </c>
      <c r="E14" s="2471">
        <v>0.07436156917927543</v>
      </c>
      <c r="F14" s="49"/>
      <c r="G14" s="49"/>
      <c r="H14" s="49"/>
      <c r="I14" s="2549"/>
      <c r="J14" s="2549"/>
      <c r="K14" s="2550">
        <v>37.59462365721651</v>
      </c>
      <c r="L14" s="135"/>
    </row>
    <row r="15" ht="18" customHeight="1" x14ac:dyDescent="0.2">
      <c r="B15" s="2551" t="s">
        <v>1985</v>
      </c>
      <c r="C15" s="2471">
        <v>85.07087030202908</v>
      </c>
      <c r="D15" s="2471">
        <v>0.4262601436282912</v>
      </c>
      <c r="E15" s="2471">
        <v>1.3680630744693434</v>
      </c>
      <c r="F15" s="49"/>
      <c r="G15" s="49"/>
      <c r="H15" s="49"/>
      <c r="I15" s="2549"/>
      <c r="J15" s="2549"/>
      <c r="K15" s="2550">
        <v>86.86519352012672</v>
      </c>
      <c r="L15" s="135"/>
    </row>
    <row r="16" ht="18" customHeight="1" x14ac:dyDescent="0.2">
      <c r="B16" s="2551" t="s">
        <v>1986</v>
      </c>
      <c r="C16" s="2471">
        <v>93.05579930181224</v>
      </c>
      <c r="D16" s="2471">
        <v>0.3070479112902815</v>
      </c>
      <c r="E16" s="2471">
        <v>0.24026263296894823</v>
      </c>
      <c r="F16" s="49"/>
      <c r="G16" s="49"/>
      <c r="H16" s="49"/>
      <c r="I16" s="2549"/>
      <c r="J16" s="2549"/>
      <c r="K16" s="2550">
        <v>93.60310984607148</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0.00021517377161985924</v>
      </c>
      <c r="D18" s="2471">
        <v>0.7663938017479847</v>
      </c>
      <c r="E18" s="2471" t="s">
        <v>85</v>
      </c>
      <c r="F18" s="49"/>
      <c r="G18" s="49"/>
      <c r="H18" s="49"/>
      <c r="I18" s="2549"/>
      <c r="J18" s="2549"/>
      <c r="K18" s="2550">
        <v>0.7666089755196045</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0.00021517377161985924</v>
      </c>
      <c r="D20" s="2471">
        <v>0.7663938017479847</v>
      </c>
      <c r="E20" s="2471" t="s">
        <v>85</v>
      </c>
      <c r="F20" s="49"/>
      <c r="G20" s="49"/>
      <c r="H20" s="49"/>
      <c r="I20" s="2549"/>
      <c r="J20" s="2549"/>
      <c r="K20" s="2550">
        <v>0.7666089755196045</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0.17605346214134576</v>
      </c>
      <c r="D22" s="2480" t="s">
        <v>85</v>
      </c>
      <c r="E22" s="2480">
        <v>0.2863024716083916</v>
      </c>
      <c r="F22" s="2480">
        <v>1.7174954266970324</v>
      </c>
      <c r="G22" s="2480">
        <v>0.0014769771816270816</v>
      </c>
      <c r="H22" s="2480" t="s">
        <v>85</v>
      </c>
      <c r="I22" s="2480" t="s">
        <v>85</v>
      </c>
      <c r="J22" s="2555" t="s">
        <v>85</v>
      </c>
      <c r="K22" s="2547">
        <v>2.1813283376283965</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0.17605346214134576</v>
      </c>
      <c r="D26" s="2448" t="s">
        <v>85</v>
      </c>
      <c r="E26" s="2448" t="s">
        <v>85</v>
      </c>
      <c r="F26" s="49"/>
      <c r="G26" s="49"/>
      <c r="H26" s="49"/>
      <c r="I26" s="2549"/>
      <c r="J26" s="2549"/>
      <c r="K26" s="2550">
        <v>0.17605346214134576</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1.7174954266970324</v>
      </c>
      <c r="G28" s="2471">
        <v>0.0014769771816270816</v>
      </c>
      <c r="H28" s="2471" t="s">
        <v>85</v>
      </c>
      <c r="I28" s="2471"/>
      <c r="J28" s="2557" t="s">
        <v>85</v>
      </c>
      <c r="K28" s="2550">
        <v>1.7189724038786593</v>
      </c>
      <c r="L28" s="135"/>
    </row>
    <row r="29" ht="18" customHeight="1" x14ac:dyDescent="0.2">
      <c r="B29" s="2558" t="s">
        <v>2048</v>
      </c>
      <c r="C29" s="2471" t="s">
        <v>85</v>
      </c>
      <c r="D29" s="2471" t="s">
        <v>85</v>
      </c>
      <c r="E29" s="2471">
        <v>0.2863024716083916</v>
      </c>
      <c r="F29" s="2471" t="s">
        <v>85</v>
      </c>
      <c r="G29" s="2471" t="s">
        <v>85</v>
      </c>
      <c r="H29" s="2471" t="s">
        <v>85</v>
      </c>
      <c r="I29" s="2471" t="s">
        <v>85</v>
      </c>
      <c r="J29" s="2557" t="s">
        <v>85</v>
      </c>
      <c r="K29" s="2550">
        <v>0.2863024716083916</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0.04836654820808408</v>
      </c>
      <c r="D31" s="2480">
        <v>16.897811950357056</v>
      </c>
      <c r="E31" s="2480">
        <v>5.7956247915362695</v>
      </c>
      <c r="F31" s="2422"/>
      <c r="G31" s="2422"/>
      <c r="H31" s="2422"/>
      <c r="I31" s="2546"/>
      <c r="J31" s="2546"/>
      <c r="K31" s="2547">
        <v>22.74180329010141</v>
      </c>
      <c r="L31" s="135"/>
    </row>
    <row r="32" ht="18" customHeight="1" x14ac:dyDescent="0.2">
      <c r="B32" s="2548" t="s">
        <v>1998</v>
      </c>
      <c r="C32" s="49"/>
      <c r="D32" s="2471">
        <v>14.288943215544085</v>
      </c>
      <c r="E32" s="49"/>
      <c r="F32" s="49"/>
      <c r="G32" s="49"/>
      <c r="H32" s="49"/>
      <c r="I32" s="2549"/>
      <c r="J32" s="2549"/>
      <c r="K32" s="2550">
        <v>14.288943215544085</v>
      </c>
      <c r="L32" s="135"/>
    </row>
    <row r="33" ht="18" customHeight="1" x14ac:dyDescent="0.2">
      <c r="B33" s="2548" t="s">
        <v>1999</v>
      </c>
      <c r="C33" s="49"/>
      <c r="D33" s="2471">
        <v>2.6088687348129707</v>
      </c>
      <c r="E33" s="2471">
        <v>1.1656922233468916</v>
      </c>
      <c r="F33" s="49"/>
      <c r="G33" s="49"/>
      <c r="H33" s="49"/>
      <c r="I33" s="2549"/>
      <c r="J33" s="2549"/>
      <c r="K33" s="2550">
        <v>3.7745609581598623</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4.6299325681893775</v>
      </c>
      <c r="F35" s="49"/>
      <c r="G35" s="49"/>
      <c r="H35" s="49"/>
      <c r="I35" s="2549"/>
      <c r="J35" s="2549"/>
      <c r="K35" s="2550">
        <v>4.6299325681893775</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0.04836654820808408</v>
      </c>
      <c r="D39" s="2562"/>
      <c r="E39" s="2562"/>
      <c r="F39" s="49"/>
      <c r="G39" s="49"/>
      <c r="H39" s="49"/>
      <c r="I39" s="2549"/>
      <c r="J39" s="2549"/>
      <c r="K39" s="2550">
        <v>0.04836654820808408</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10.455332827137696</v>
      </c>
      <c r="D42" s="2564" t="s">
        <v>79</v>
      </c>
      <c r="E42" s="2564">
        <v>0.4113164329697516</v>
      </c>
      <c r="F42" s="2422"/>
      <c r="G42" s="2422"/>
      <c r="H42" s="2422"/>
      <c r="I42" s="2546"/>
      <c r="J42" s="2546"/>
      <c r="K42" s="2547">
        <v>10.866649260107447</v>
      </c>
      <c r="L42" s="135"/>
    </row>
    <row r="43" ht="18" customHeight="1" x14ac:dyDescent="0.2">
      <c r="B43" s="2548" t="s">
        <v>1257</v>
      </c>
      <c r="C43" s="2448">
        <v>-5.689641646333852</v>
      </c>
      <c r="D43" s="2448" t="s">
        <v>79</v>
      </c>
      <c r="E43" s="2448">
        <v>0.0853469984022857</v>
      </c>
      <c r="F43" s="49"/>
      <c r="G43" s="49"/>
      <c r="H43" s="49"/>
      <c r="I43" s="2549"/>
      <c r="J43" s="2549"/>
      <c r="K43" s="2550">
        <v>-5.6042946479315665</v>
      </c>
      <c r="L43" s="135"/>
    </row>
    <row r="44" ht="18" customHeight="1" x14ac:dyDescent="0.2">
      <c r="B44" s="2548" t="s">
        <v>1260</v>
      </c>
      <c r="C44" s="2448">
        <v>4.360036725000397</v>
      </c>
      <c r="D44" s="2448" t="s">
        <v>85</v>
      </c>
      <c r="E44" s="2448">
        <v>0.006050103916326523</v>
      </c>
      <c r="F44" s="49"/>
      <c r="G44" s="49"/>
      <c r="H44" s="49"/>
      <c r="I44" s="2549"/>
      <c r="J44" s="2549"/>
      <c r="K44" s="2550">
        <v>4.366086828916723</v>
      </c>
      <c r="L44" s="135"/>
    </row>
    <row r="45" ht="18" customHeight="1" x14ac:dyDescent="0.2">
      <c r="B45" s="2548" t="s">
        <v>1263</v>
      </c>
      <c r="C45" s="2448">
        <v>5.921074316667204</v>
      </c>
      <c r="D45" s="2448" t="s">
        <v>85</v>
      </c>
      <c r="E45" s="2448">
        <v>0.16568983674866475</v>
      </c>
      <c r="F45" s="49"/>
      <c r="G45" s="49"/>
      <c r="H45" s="49"/>
      <c r="I45" s="2549"/>
      <c r="J45" s="2549"/>
      <c r="K45" s="2550">
        <v>6.086764153415869</v>
      </c>
      <c r="L45" s="135"/>
    </row>
    <row r="46" ht="18" customHeight="1" x14ac:dyDescent="0.2">
      <c r="B46" s="2548" t="s">
        <v>2051</v>
      </c>
      <c r="C46" s="2448">
        <v>3.215435593333625</v>
      </c>
      <c r="D46" s="2448" t="s">
        <v>85</v>
      </c>
      <c r="E46" s="2448">
        <v>0.008161501636415937</v>
      </c>
      <c r="F46" s="49"/>
      <c r="G46" s="49"/>
      <c r="H46" s="49"/>
      <c r="I46" s="2549"/>
      <c r="J46" s="2549"/>
      <c r="K46" s="2550">
        <v>3.223597094970041</v>
      </c>
      <c r="L46" s="135"/>
    </row>
    <row r="47" ht="18" customHeight="1" x14ac:dyDescent="0.2">
      <c r="B47" s="2548" t="s">
        <v>2052</v>
      </c>
      <c r="C47" s="2448">
        <v>3.0603149500002775</v>
      </c>
      <c r="D47" s="2448" t="s">
        <v>85</v>
      </c>
      <c r="E47" s="2448">
        <v>0.11828041072920348</v>
      </c>
      <c r="F47" s="49"/>
      <c r="G47" s="49"/>
      <c r="H47" s="49"/>
      <c r="I47" s="2549"/>
      <c r="J47" s="2549"/>
      <c r="K47" s="2550">
        <v>3.178595360729481</v>
      </c>
      <c r="L47" s="135"/>
    </row>
    <row r="48" ht="18" customHeight="1" x14ac:dyDescent="0.2">
      <c r="B48" s="2548" t="s">
        <v>2053</v>
      </c>
      <c r="C48" s="2448">
        <v>0.8821816666667469</v>
      </c>
      <c r="D48" s="2448"/>
      <c r="E48" s="2448">
        <v>0.027787581536855198</v>
      </c>
      <c r="F48" s="49"/>
      <c r="G48" s="49"/>
      <c r="H48" s="49"/>
      <c r="I48" s="2549"/>
      <c r="J48" s="2549"/>
      <c r="K48" s="2550">
        <v>0.9099692482036021</v>
      </c>
      <c r="L48" s="135"/>
    </row>
    <row r="49" ht="18" customHeight="1" x14ac:dyDescent="0.2">
      <c r="B49" s="2548" t="s">
        <v>2054</v>
      </c>
      <c r="C49" s="2448">
        <v>-1.2940687781967053</v>
      </c>
      <c r="D49" s="2442"/>
      <c r="E49" s="2442"/>
      <c r="F49" s="49"/>
      <c r="G49" s="49"/>
      <c r="H49" s="49"/>
      <c r="I49" s="2549"/>
      <c r="J49" s="2549"/>
      <c r="K49" s="2550">
        <v>-1.2940687781967053</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0.01016995782916257</v>
      </c>
      <c r="D51" s="2564">
        <v>1.1725317815797676</v>
      </c>
      <c r="E51" s="2564">
        <v>0.49034385242341205</v>
      </c>
      <c r="F51" s="2422"/>
      <c r="G51" s="2422"/>
      <c r="H51" s="2422"/>
      <c r="I51" s="2546"/>
      <c r="J51" s="2546"/>
      <c r="K51" s="2547">
        <v>1.6730455918323421</v>
      </c>
      <c r="L51" s="135"/>
    </row>
    <row r="52" ht="18" customHeight="1" x14ac:dyDescent="0.2">
      <c r="B52" s="2548" t="s">
        <v>2056</v>
      </c>
      <c r="C52" s="49"/>
      <c r="D52" s="2448">
        <v>0.3564076716435457</v>
      </c>
      <c r="E52" s="49"/>
      <c r="F52" s="49"/>
      <c r="G52" s="49"/>
      <c r="H52" s="49"/>
      <c r="I52" s="2549"/>
      <c r="J52" s="2549"/>
      <c r="K52" s="2550">
        <v>0.3564076716435457</v>
      </c>
      <c r="L52" s="135"/>
    </row>
    <row r="53" ht="18" customHeight="1" x14ac:dyDescent="0.2">
      <c r="B53" s="2548" t="s">
        <v>2057</v>
      </c>
      <c r="C53" s="49"/>
      <c r="D53" s="2448">
        <v>0.05650096002708421</v>
      </c>
      <c r="E53" s="2448">
        <v>0.026737061441388068</v>
      </c>
      <c r="F53" s="49"/>
      <c r="G53" s="49"/>
      <c r="H53" s="49"/>
      <c r="I53" s="2549"/>
      <c r="J53" s="2549"/>
      <c r="K53" s="2550">
        <v>0.08323802146847228</v>
      </c>
      <c r="L53" s="135"/>
    </row>
    <row r="54" ht="18" customHeight="1" x14ac:dyDescent="0.2">
      <c r="B54" s="2565" t="s">
        <v>2058</v>
      </c>
      <c r="C54" s="2448">
        <v>0.01016995782916257</v>
      </c>
      <c r="D54" s="2448">
        <v>0.005895296400000001</v>
      </c>
      <c r="E54" s="2448">
        <v>0.0013948692374999999</v>
      </c>
      <c r="F54" s="49"/>
      <c r="G54" s="49"/>
      <c r="H54" s="49"/>
      <c r="I54" s="2549"/>
      <c r="J54" s="2549"/>
      <c r="K54" s="2550">
        <v>0.01746012346666257</v>
      </c>
      <c r="L54" s="135"/>
    </row>
    <row r="55" ht="18" customHeight="1" x14ac:dyDescent="0.2">
      <c r="B55" s="2548" t="s">
        <v>2059</v>
      </c>
      <c r="C55" s="49"/>
      <c r="D55" s="2448">
        <v>0.7537278535091378</v>
      </c>
      <c r="E55" s="2448">
        <v>0.462211921744524</v>
      </c>
      <c r="F55" s="49"/>
      <c r="G55" s="49"/>
      <c r="H55" s="49"/>
      <c r="I55" s="2549"/>
      <c r="J55" s="2549"/>
      <c r="K55" s="2550">
        <v>1.2159397752536618</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0.45120971904</v>
      </c>
      <c r="D60" s="2428">
        <v>0.0000862969408</v>
      </c>
      <c r="E60" s="2428">
        <v>0.0032669556160000003</v>
      </c>
      <c r="F60" s="49"/>
      <c r="G60" s="49"/>
      <c r="H60" s="513"/>
      <c r="I60" s="2574"/>
      <c r="J60" s="2574"/>
      <c r="K60" s="2429">
        <v>0.4545629715968</v>
      </c>
    </row>
    <row r="61" ht="18" customHeight="1" x14ac:dyDescent="0.2">
      <c r="B61" s="2575" t="s">
        <v>124</v>
      </c>
      <c r="C61" s="2446">
        <v>0.45120971904</v>
      </c>
      <c r="D61" s="2446">
        <v>0.0000862969408</v>
      </c>
      <c r="E61" s="2446">
        <v>0.0032669556160000003</v>
      </c>
      <c r="F61" s="49"/>
      <c r="G61" s="49"/>
      <c r="H61" s="49"/>
      <c r="I61" s="1267"/>
      <c r="J61" s="1267"/>
      <c r="K61" s="2447">
        <v>0.4545629715968</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6.490936340174339</v>
      </c>
      <c r="D64" s="49"/>
      <c r="E64" s="49"/>
      <c r="F64" s="49"/>
      <c r="G64" s="49"/>
      <c r="H64" s="49"/>
      <c r="I64" s="2549"/>
      <c r="J64" s="2549"/>
      <c r="K64" s="2429">
        <v>6.490936340174339</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247.9579318873618</v>
      </c>
    </row>
    <row r="72" ht="18" customHeight="1" x14ac:dyDescent="0.2" s="180" customFormat="1">
      <c r="B72" s="2593"/>
      <c r="C72" s="2594"/>
      <c r="D72" s="2594"/>
      <c r="E72" s="2594"/>
      <c r="F72" s="2594"/>
      <c r="G72" s="2594"/>
      <c r="H72" s="2594"/>
      <c r="I72" s="2594"/>
      <c r="J72" s="2595" t="s">
        <v>2066</v>
      </c>
      <c r="K72" s="2596">
        <v>258.82458114746925</v>
      </c>
    </row>
    <row r="73" ht="18" customHeight="1" x14ac:dyDescent="0.2" s="180" customFormat="1">
      <c r="B73" s="2593"/>
      <c r="C73" s="2594"/>
      <c r="D73" s="2594"/>
      <c r="E73" s="2594"/>
      <c r="F73" s="2594"/>
      <c r="G73" s="2594"/>
      <c r="H73" s="2594"/>
      <c r="I73" s="2594"/>
      <c r="J73" s="2595" t="s">
        <v>2067</v>
      </c>
      <c r="K73" s="2596">
        <v>247.9579318873618</v>
      </c>
    </row>
    <row r="74" ht="18" customHeight="1" x14ac:dyDescent="0.2" s="180" customFormat="1">
      <c r="B74" s="2597"/>
      <c r="C74" s="2598"/>
      <c r="D74" s="2598"/>
      <c r="E74" s="2598"/>
      <c r="F74" s="2598"/>
      <c r="G74" s="2598"/>
      <c r="H74" s="2598"/>
      <c r="I74" s="2598"/>
      <c r="J74" s="2599" t="s">
        <v>2068</v>
      </c>
      <c r="K74" s="2600">
        <v>258.82458114746925</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2090</v>
      </c>
      <c r="I30" s="783"/>
      <c r="J30" s="2628"/>
      <c r="K30" s="783"/>
      <c r="L30" s="2628"/>
      <c r="M30" s="783"/>
      <c r="N30" s="2629"/>
      <c r="O30" s="2630"/>
      <c r="P30" s="2630"/>
      <c r="Q30" s="2630"/>
      <c r="R30" s="2631"/>
    </row>
    <row r="31" ht="18" customHeight="1" x14ac:dyDescent="0.2">
      <c r="B31" s="2548" t="s">
        <v>1998</v>
      </c>
      <c r="C31" s="2632"/>
      <c r="D31" s="2632"/>
      <c r="E31" s="2614" t="s">
        <v>2091</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2091</v>
      </c>
      <c r="F32" s="2614" t="s">
        <v>2092</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2090</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2093</v>
      </c>
      <c r="D38" s="2614" t="s">
        <v>2092</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2094</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2090</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2090</v>
      </c>
      <c r="H54" s="2614" t="s">
        <v>2090</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2095</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2096</v>
      </c>
    </row>
    <row r="58" ht="14.1" customHeight="1" x14ac:dyDescent="0.2">
      <c r="B58" s="2642" t="s">
        <v>2097</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2098</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2099</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2100</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2101</v>
      </c>
    </row>
    <row r="65" ht="14.1" customHeight="1" x14ac:dyDescent="0.2">
      <c r="B65" s="2651" t="s">
        <v>2102</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2103</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2104</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2105</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2106</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2107</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2108</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2109</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2110</v>
      </c>
      <c r="D7" s="2667"/>
      <c r="E7" s="2667"/>
      <c r="F7" s="2667"/>
      <c r="G7" s="2667"/>
      <c r="H7" s="2667" t="s">
        <v>2111</v>
      </c>
      <c r="I7" s="2667"/>
    </row>
    <row r="8" ht="18" customHeight="1" x14ac:dyDescent="0.2">
      <c r="B8" s="2668" t="s">
        <v>2112</v>
      </c>
      <c r="C8" s="2669" t="s">
        <v>534</v>
      </c>
      <c r="D8" s="2670" t="s">
        <v>72</v>
      </c>
      <c r="E8" s="2671" t="s">
        <v>73</v>
      </c>
      <c r="F8" s="2671" t="s">
        <v>2113</v>
      </c>
      <c r="G8" s="2671" t="s">
        <v>2114</v>
      </c>
      <c r="H8" s="2672" t="s">
        <v>2115</v>
      </c>
      <c r="I8" s="2673" t="s">
        <v>2116</v>
      </c>
    </row>
    <row r="9" ht="18" customHeight="1" x14ac:dyDescent="0.2">
      <c r="B9" s="2674"/>
      <c r="C9" s="2675" t="s">
        <v>76</v>
      </c>
      <c r="D9" s="2675"/>
      <c r="E9" s="2675"/>
      <c r="F9" s="2675"/>
      <c r="G9" s="2675"/>
      <c r="H9" s="2676" t="s">
        <v>76</v>
      </c>
      <c r="I9" s="2676"/>
    </row>
    <row r="10" ht="18" customHeight="1" x14ac:dyDescent="0.2">
      <c r="B10" s="2677" t="s">
        <v>342</v>
      </c>
      <c r="C10" s="2678">
        <v>0.7007968963225562</v>
      </c>
      <c r="D10" s="2679" t="s">
        <v>877</v>
      </c>
      <c r="E10" s="2679" t="s">
        <v>877</v>
      </c>
      <c r="F10" s="2679" t="s">
        <v>877</v>
      </c>
      <c r="G10" s="2680" t="s">
        <v>877</v>
      </c>
      <c r="H10" s="2681" t="s">
        <v>155</v>
      </c>
      <c r="I10" s="2682" t="s">
        <v>155</v>
      </c>
    </row>
    <row r="11" ht="18" customHeight="1" x14ac:dyDescent="0.2">
      <c r="B11" s="2683" t="s">
        <v>1981</v>
      </c>
      <c r="C11" s="1377">
        <v>0.05542747732481247</v>
      </c>
      <c r="D11" s="2684" t="s">
        <v>83</v>
      </c>
      <c r="E11" s="2684" t="s">
        <v>83</v>
      </c>
      <c r="F11" s="2684" t="s">
        <v>83</v>
      </c>
      <c r="G11" s="2685" t="s">
        <v>83</v>
      </c>
      <c r="H11" s="2686" t="s">
        <v>85</v>
      </c>
      <c r="I11" s="2687" t="s">
        <v>85</v>
      </c>
    </row>
    <row r="12" ht="18" customHeight="1" x14ac:dyDescent="0.2">
      <c r="B12" s="2688" t="s">
        <v>2117</v>
      </c>
      <c r="C12" s="1478"/>
      <c r="D12" s="162"/>
      <c r="E12" s="162"/>
      <c r="F12" s="162"/>
      <c r="G12" s="514"/>
      <c r="H12" s="2689"/>
      <c r="I12" s="181"/>
    </row>
    <row r="13" ht="18" customHeight="1" x14ac:dyDescent="0.2">
      <c r="B13" s="2688" t="s">
        <v>2118</v>
      </c>
      <c r="C13" s="1478">
        <v>0.6034932839413234</v>
      </c>
      <c r="D13" s="162" t="s">
        <v>85</v>
      </c>
      <c r="E13" s="162" t="s">
        <v>85</v>
      </c>
      <c r="F13" s="162" t="s">
        <v>85</v>
      </c>
      <c r="G13" s="2690"/>
      <c r="H13" s="2689" t="s">
        <v>85</v>
      </c>
      <c r="I13" s="181" t="s">
        <v>85</v>
      </c>
    </row>
    <row r="14" ht="18" customHeight="1" x14ac:dyDescent="0.2">
      <c r="B14" s="2688" t="s">
        <v>2119</v>
      </c>
      <c r="C14" s="1478" t="s">
        <v>83</v>
      </c>
      <c r="D14" s="162" t="s">
        <v>83</v>
      </c>
      <c r="E14" s="514" t="s">
        <v>83</v>
      </c>
      <c r="F14" s="514" t="s">
        <v>83</v>
      </c>
      <c r="G14" s="2690"/>
      <c r="H14" s="2691"/>
      <c r="I14" s="181"/>
    </row>
    <row r="15" ht="18" customHeight="1" x14ac:dyDescent="0.2">
      <c r="B15" s="2688" t="s">
        <v>2120</v>
      </c>
      <c r="C15" s="1478">
        <v>0.04187613505642027</v>
      </c>
      <c r="D15" s="162" t="s">
        <v>85</v>
      </c>
      <c r="E15" s="514" t="s">
        <v>85</v>
      </c>
      <c r="F15" s="514" t="s">
        <v>85</v>
      </c>
      <c r="G15" s="514" t="s">
        <v>85</v>
      </c>
      <c r="H15" s="2691" t="s">
        <v>85</v>
      </c>
      <c r="I15" s="181" t="s">
        <v>85</v>
      </c>
    </row>
    <row r="16" ht="18" customHeight="1" x14ac:dyDescent="0.2">
      <c r="B16" s="2692" t="s">
        <v>2121</v>
      </c>
      <c r="C16" s="2693" t="s">
        <v>164</v>
      </c>
      <c r="D16" s="210" t="s">
        <v>164</v>
      </c>
      <c r="E16" s="1059" t="s">
        <v>164</v>
      </c>
      <c r="F16" s="1059" t="s">
        <v>164</v>
      </c>
      <c r="G16" s="1059" t="s">
        <v>164</v>
      </c>
      <c r="H16" s="2694" t="s">
        <v>164</v>
      </c>
      <c r="I16" s="211" t="s">
        <v>164</v>
      </c>
    </row>
    <row r="17" ht="14.1" customHeight="1" x14ac:dyDescent="0.25">
      <c r="B17" s="212" t="s">
        <v>2122</v>
      </c>
      <c r="C17" s="817"/>
      <c r="D17" s="817"/>
      <c r="E17" s="817"/>
      <c r="F17" s="817"/>
      <c r="G17" s="817"/>
      <c r="H17" s="817"/>
      <c r="I17" s="817"/>
    </row>
    <row r="18" ht="14.1" customHeight="1" x14ac:dyDescent="0.25">
      <c r="B18" s="212" t="s">
        <v>2123</v>
      </c>
      <c r="C18" s="817"/>
      <c r="D18" s="817"/>
      <c r="E18" s="817"/>
      <c r="F18" s="817"/>
      <c r="G18" s="817"/>
      <c r="H18" s="817"/>
      <c r="I18" s="817"/>
    </row>
    <row r="19" ht="14.1" customHeight="1" x14ac:dyDescent="0.25">
      <c r="B19" s="212" t="s">
        <v>2124</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2125</v>
      </c>
      <c r="C24" s="2699"/>
      <c r="D24" s="2699"/>
      <c r="E24" s="2699"/>
      <c r="F24" s="2699"/>
      <c r="G24" s="2699"/>
      <c r="H24" s="2699"/>
      <c r="I24" s="2700"/>
    </row>
    <row r="25" ht="14.1" customHeight="1" x14ac:dyDescent="0.2">
      <c r="B25" s="2701" t="s">
        <v>2126</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2127</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2128</v>
      </c>
      <c r="G6" s="2711" t="s">
        <v>2129</v>
      </c>
    </row>
    <row r="7" ht="13.5" customHeight="1" x14ac:dyDescent="0.2">
      <c r="B7" s="2111"/>
      <c r="C7" s="2111"/>
      <c r="H7" s="2712"/>
    </row>
    <row r="8" ht="24" customHeight="1" x14ac:dyDescent="0.2">
      <c r="B8" s="2713" t="s">
        <v>2130</v>
      </c>
      <c r="C8" s="2714" t="s">
        <v>2131</v>
      </c>
      <c r="D8" s="2715" t="s">
        <v>2132</v>
      </c>
      <c r="E8" s="2715"/>
      <c r="F8" s="2716" t="s">
        <v>2133</v>
      </c>
      <c r="G8" s="2717" t="s">
        <v>2134</v>
      </c>
    </row>
    <row r="9" ht="18" customHeight="1" x14ac:dyDescent="0.2">
      <c r="B9" s="2718"/>
      <c r="C9" s="2719"/>
      <c r="D9" s="2720" t="s">
        <v>2135</v>
      </c>
      <c r="E9" s="2720" t="s">
        <v>2136</v>
      </c>
      <c r="F9" s="2721" t="s">
        <v>2137</v>
      </c>
      <c r="G9" s="2722" t="s">
        <v>2137</v>
      </c>
      <c r="H9" s="135"/>
    </row>
    <row r="10" ht="18" customHeight="1" x14ac:dyDescent="0.25">
      <c r="B10" s="2723" t="s">
        <v>2138</v>
      </c>
      <c r="C10" s="2724" t="s">
        <v>2139</v>
      </c>
      <c r="D10" s="2725"/>
      <c r="E10" s="2725"/>
      <c r="F10" s="2725"/>
      <c r="G10" s="2726"/>
    </row>
    <row r="11" ht="18" customHeight="1" x14ac:dyDescent="0.25">
      <c r="B11" s="2723" t="s">
        <v>2138</v>
      </c>
      <c r="C11" s="2727" t="s">
        <v>2140</v>
      </c>
      <c r="D11" s="2725"/>
      <c r="E11" s="2725"/>
      <c r="F11" s="2725"/>
      <c r="G11" s="2726"/>
    </row>
    <row r="12" ht="18" customHeight="1" x14ac:dyDescent="0.25">
      <c r="B12" s="2723" t="s">
        <v>2138</v>
      </c>
      <c r="C12" s="2727" t="s">
        <v>2141</v>
      </c>
      <c r="D12" s="2725"/>
      <c r="E12" s="2725"/>
      <c r="F12" s="2725"/>
      <c r="G12" s="2726"/>
    </row>
    <row r="13" ht="18" customHeight="1" x14ac:dyDescent="0.25">
      <c r="B13" s="2723" t="s">
        <v>2142</v>
      </c>
      <c r="C13" s="2724" t="s">
        <v>2139</v>
      </c>
      <c r="D13" s="2725"/>
      <c r="E13" s="2725"/>
      <c r="F13" s="2725"/>
      <c r="G13" s="2726"/>
    </row>
    <row r="14" ht="18" customHeight="1" x14ac:dyDescent="0.25">
      <c r="B14" s="2723" t="s">
        <v>2142</v>
      </c>
      <c r="C14" s="2727" t="s">
        <v>2140</v>
      </c>
      <c r="D14" s="2725"/>
      <c r="E14" s="2725"/>
      <c r="F14" s="2725"/>
      <c r="G14" s="2726"/>
    </row>
    <row r="15" ht="18" customHeight="1" x14ac:dyDescent="0.25">
      <c r="B15" s="2723" t="s">
        <v>2142</v>
      </c>
      <c r="C15" s="2727" t="s">
        <v>2141</v>
      </c>
      <c r="D15" s="2725"/>
      <c r="E15" s="2725"/>
      <c r="F15" s="2725"/>
      <c r="G15" s="2726"/>
    </row>
    <row r="16" ht="18" customHeight="1" x14ac:dyDescent="0.25">
      <c r="B16" s="2723" t="s">
        <v>2143</v>
      </c>
      <c r="C16" s="2724" t="s">
        <v>2139</v>
      </c>
      <c r="D16" s="2725" t="s">
        <v>2144</v>
      </c>
      <c r="E16" s="2725" t="s">
        <v>2144</v>
      </c>
      <c r="F16" s="2725" t="s">
        <v>2144</v>
      </c>
      <c r="G16" s="2726" t="s">
        <v>2144</v>
      </c>
    </row>
    <row r="17" ht="18" customHeight="1" x14ac:dyDescent="0.25">
      <c r="B17" s="2723" t="s">
        <v>2143</v>
      </c>
      <c r="C17" s="2727" t="s">
        <v>2140</v>
      </c>
      <c r="D17" s="2725"/>
      <c r="E17" s="2725"/>
      <c r="F17" s="2725"/>
      <c r="G17" s="2726"/>
    </row>
    <row r="18" ht="18" customHeight="1" x14ac:dyDescent="0.25">
      <c r="B18" s="2723" t="s">
        <v>2143</v>
      </c>
      <c r="C18" s="2727" t="s">
        <v>2141</v>
      </c>
      <c r="D18" s="2725"/>
      <c r="E18" s="2725"/>
      <c r="F18" s="2725"/>
      <c r="G18" s="2726"/>
    </row>
    <row r="19" ht="18" customHeight="1" x14ac:dyDescent="0.25">
      <c r="B19" s="2723" t="s">
        <v>2145</v>
      </c>
      <c r="C19" s="2724" t="s">
        <v>2139</v>
      </c>
      <c r="D19" s="2725"/>
      <c r="E19" s="2725"/>
      <c r="F19" s="2725"/>
      <c r="G19" s="2726"/>
    </row>
    <row r="20" ht="18" customHeight="1" x14ac:dyDescent="0.25">
      <c r="B20" s="2723" t="s">
        <v>2145</v>
      </c>
      <c r="C20" s="2727" t="s">
        <v>2140</v>
      </c>
      <c r="D20" s="2725"/>
      <c r="E20" s="2725"/>
      <c r="F20" s="2725"/>
      <c r="G20" s="2726"/>
    </row>
    <row r="21" ht="18" customHeight="1" x14ac:dyDescent="0.25">
      <c r="B21" s="2723" t="s">
        <v>2145</v>
      </c>
      <c r="C21" s="2727" t="s">
        <v>2141</v>
      </c>
      <c r="D21" s="2725"/>
      <c r="E21" s="2725"/>
      <c r="F21" s="2725"/>
      <c r="G21" s="2726"/>
    </row>
    <row r="22" ht="18" customHeight="1" x14ac:dyDescent="0.25">
      <c r="B22" s="2723" t="s">
        <v>2146</v>
      </c>
      <c r="C22" s="2724" t="s">
        <v>2139</v>
      </c>
      <c r="D22" s="2725"/>
      <c r="E22" s="2725"/>
      <c r="F22" s="2725"/>
      <c r="G22" s="2726"/>
    </row>
    <row r="23" ht="18" customHeight="1" x14ac:dyDescent="0.25">
      <c r="B23" s="2723" t="s">
        <v>2146</v>
      </c>
      <c r="C23" s="2727" t="s">
        <v>2140</v>
      </c>
      <c r="D23" s="2725"/>
      <c r="E23" s="2725"/>
      <c r="F23" s="2725"/>
      <c r="G23" s="2726"/>
    </row>
    <row r="24" ht="18" customHeight="1" x14ac:dyDescent="0.25">
      <c r="B24" s="2723" t="s">
        <v>2146</v>
      </c>
      <c r="C24" s="2727" t="s">
        <v>2141</v>
      </c>
      <c r="D24" s="2725"/>
      <c r="E24" s="2725"/>
      <c r="F24" s="2725"/>
      <c r="G24" s="2726"/>
    </row>
    <row r="25" ht="18" customHeight="1" x14ac:dyDescent="0.25">
      <c r="B25" s="2723" t="s">
        <v>2147</v>
      </c>
      <c r="C25" s="2727" t="s">
        <v>2140</v>
      </c>
      <c r="D25" s="2725"/>
      <c r="E25" s="2725"/>
      <c r="F25" s="2725"/>
      <c r="G25" s="2726"/>
    </row>
    <row r="26" ht="18" customHeight="1" x14ac:dyDescent="0.25">
      <c r="B26" s="2723" t="s">
        <v>2147</v>
      </c>
      <c r="C26" s="2727" t="s">
        <v>2141</v>
      </c>
      <c r="D26" s="2725"/>
      <c r="E26" s="2725"/>
      <c r="F26" s="2725"/>
      <c r="G26" s="2726"/>
    </row>
    <row r="27" ht="18" customHeight="1" x14ac:dyDescent="0.25">
      <c r="B27" s="2728" t="s">
        <v>2148</v>
      </c>
      <c r="C27" s="2724" t="s">
        <v>2139</v>
      </c>
      <c r="D27" s="2725" t="s">
        <v>2144</v>
      </c>
      <c r="E27" s="2725" t="s">
        <v>2144</v>
      </c>
      <c r="F27" s="2725" t="s">
        <v>2144</v>
      </c>
      <c r="G27" s="2726" t="s">
        <v>2144</v>
      </c>
    </row>
    <row r="28" ht="18" customHeight="1" x14ac:dyDescent="0.25">
      <c r="B28" s="2728" t="s">
        <v>2148</v>
      </c>
      <c r="C28" s="2727" t="s">
        <v>2140</v>
      </c>
      <c r="D28" s="2725"/>
      <c r="E28" s="2725"/>
      <c r="F28" s="2725"/>
      <c r="G28" s="2726"/>
    </row>
    <row r="29" ht="18" customHeight="1" x14ac:dyDescent="0.25">
      <c r="B29" s="2728" t="s">
        <v>2148</v>
      </c>
      <c r="C29" s="2727" t="s">
        <v>2141</v>
      </c>
      <c r="D29" s="2725"/>
      <c r="E29" s="2725"/>
      <c r="F29" s="2725"/>
      <c r="G29" s="2726"/>
    </row>
    <row r="30" ht="18" customHeight="1" x14ac:dyDescent="0.25">
      <c r="B30" s="2728" t="s">
        <v>2149</v>
      </c>
      <c r="C30" s="2724" t="s">
        <v>2139</v>
      </c>
      <c r="D30" s="2725"/>
      <c r="E30" s="2725"/>
      <c r="F30" s="2725"/>
      <c r="G30" s="2726"/>
    </row>
    <row r="31" ht="18" customHeight="1" x14ac:dyDescent="0.25">
      <c r="B31" s="2728" t="s">
        <v>2149</v>
      </c>
      <c r="C31" s="2727" t="s">
        <v>2140</v>
      </c>
      <c r="D31" s="2725"/>
      <c r="E31" s="2725"/>
      <c r="F31" s="2725"/>
      <c r="G31" s="2726"/>
    </row>
    <row r="32" ht="18" customHeight="1" x14ac:dyDescent="0.25">
      <c r="B32" s="2728" t="s">
        <v>2149</v>
      </c>
      <c r="C32" s="2727" t="s">
        <v>2141</v>
      </c>
      <c r="D32" s="2725"/>
      <c r="E32" s="2725"/>
      <c r="F32" s="2725"/>
      <c r="G32" s="2726"/>
    </row>
    <row r="33" ht="18" customHeight="1" x14ac:dyDescent="0.25">
      <c r="B33" s="2728" t="s">
        <v>2150</v>
      </c>
      <c r="C33" s="2724" t="s">
        <v>2139</v>
      </c>
      <c r="D33" s="2725" t="s">
        <v>2144</v>
      </c>
      <c r="E33" s="2725" t="s">
        <v>2144</v>
      </c>
      <c r="F33" s="2725" t="s">
        <v>2144</v>
      </c>
      <c r="G33" s="2726" t="s">
        <v>2144</v>
      </c>
    </row>
    <row r="34" ht="18" customHeight="1" x14ac:dyDescent="0.25">
      <c r="B34" s="2728" t="s">
        <v>2150</v>
      </c>
      <c r="C34" s="2727" t="s">
        <v>2140</v>
      </c>
      <c r="D34" s="2725"/>
      <c r="E34" s="2725"/>
      <c r="F34" s="2725"/>
      <c r="G34" s="2726"/>
    </row>
    <row r="35" ht="18" customHeight="1" x14ac:dyDescent="0.25">
      <c r="B35" s="2728" t="s">
        <v>2150</v>
      </c>
      <c r="C35" s="2727" t="s">
        <v>2141</v>
      </c>
      <c r="D35" s="2725"/>
      <c r="E35" s="2725"/>
      <c r="F35" s="2725"/>
      <c r="G35" s="2726"/>
    </row>
    <row r="36" ht="18" customHeight="1" x14ac:dyDescent="0.25">
      <c r="B36" s="2728" t="s">
        <v>2151</v>
      </c>
      <c r="C36" s="2724" t="s">
        <v>2139</v>
      </c>
      <c r="D36" s="2725"/>
      <c r="E36" s="2725"/>
      <c r="F36" s="2725"/>
      <c r="G36" s="2726"/>
    </row>
    <row r="37" ht="18" customHeight="1" x14ac:dyDescent="0.25">
      <c r="B37" s="2728" t="s">
        <v>2151</v>
      </c>
      <c r="C37" s="2727" t="s">
        <v>2140</v>
      </c>
      <c r="D37" s="2725"/>
      <c r="E37" s="2725"/>
      <c r="F37" s="2725"/>
      <c r="G37" s="2726"/>
    </row>
    <row r="38" ht="18" customHeight="1" x14ac:dyDescent="0.25">
      <c r="B38" s="2728" t="s">
        <v>2151</v>
      </c>
      <c r="C38" s="2727" t="s">
        <v>2141</v>
      </c>
      <c r="D38" s="2725"/>
      <c r="E38" s="2725"/>
      <c r="F38" s="2725"/>
      <c r="G38" s="2726"/>
    </row>
    <row r="39" ht="18" customHeight="1" x14ac:dyDescent="0.25">
      <c r="B39" s="2728" t="s">
        <v>2152</v>
      </c>
      <c r="C39" s="2724" t="s">
        <v>2139</v>
      </c>
      <c r="D39" s="2725"/>
      <c r="E39" s="2725"/>
      <c r="F39" s="2725"/>
      <c r="G39" s="2726"/>
    </row>
    <row r="40" ht="18" customHeight="1" x14ac:dyDescent="0.25">
      <c r="B40" s="2728" t="s">
        <v>2152</v>
      </c>
      <c r="C40" s="2727" t="s">
        <v>2140</v>
      </c>
      <c r="D40" s="2725"/>
      <c r="E40" s="2725"/>
      <c r="F40" s="2725"/>
      <c r="G40" s="2726"/>
    </row>
    <row r="41" ht="18" customHeight="1" x14ac:dyDescent="0.25">
      <c r="B41" s="2728" t="s">
        <v>2152</v>
      </c>
      <c r="C41" s="2727" t="s">
        <v>2141</v>
      </c>
      <c r="D41" s="2725"/>
      <c r="E41" s="2725"/>
      <c r="F41" s="2725"/>
      <c r="G41" s="2726"/>
    </row>
    <row r="42" ht="18" customHeight="1" x14ac:dyDescent="0.25">
      <c r="B42" s="2728" t="s">
        <v>2153</v>
      </c>
      <c r="C42" s="2727" t="s">
        <v>2140</v>
      </c>
      <c r="D42" s="2725"/>
      <c r="E42" s="2725"/>
      <c r="F42" s="2725"/>
      <c r="G42" s="2726"/>
    </row>
    <row r="43" ht="18" customHeight="1" x14ac:dyDescent="0.25">
      <c r="B43" s="2728" t="s">
        <v>2153</v>
      </c>
      <c r="C43" s="2727" t="s">
        <v>2141</v>
      </c>
      <c r="D43" s="2725"/>
      <c r="E43" s="2725"/>
      <c r="F43" s="2725"/>
      <c r="G43" s="2726"/>
    </row>
    <row r="44" ht="18" customHeight="1" x14ac:dyDescent="0.25">
      <c r="B44" s="2723" t="s">
        <v>2154</v>
      </c>
      <c r="C44" s="2724" t="s">
        <v>2139</v>
      </c>
      <c r="D44" s="2725"/>
      <c r="E44" s="2725"/>
      <c r="F44" s="2725"/>
      <c r="G44" s="2726"/>
    </row>
    <row r="45" ht="18" customHeight="1" x14ac:dyDescent="0.25">
      <c r="B45" s="2723" t="s">
        <v>2154</v>
      </c>
      <c r="C45" s="2727" t="s">
        <v>2140</v>
      </c>
      <c r="D45" s="2725"/>
      <c r="E45" s="2725"/>
      <c r="F45" s="2725"/>
      <c r="G45" s="2726"/>
    </row>
    <row r="46" ht="18" customHeight="1" x14ac:dyDescent="0.25">
      <c r="B46" s="2723" t="s">
        <v>2154</v>
      </c>
      <c r="C46" s="2727" t="s">
        <v>2141</v>
      </c>
      <c r="D46" s="2725"/>
      <c r="E46" s="2725"/>
      <c r="F46" s="2725"/>
      <c r="G46" s="2726"/>
    </row>
    <row r="47" ht="18" customHeight="1" x14ac:dyDescent="0.25">
      <c r="B47" s="2723" t="s">
        <v>2155</v>
      </c>
      <c r="C47" s="2724" t="s">
        <v>2139</v>
      </c>
      <c r="D47" s="2725" t="s">
        <v>2144</v>
      </c>
      <c r="E47" s="2725" t="s">
        <v>2144</v>
      </c>
      <c r="F47" s="2725" t="s">
        <v>2144</v>
      </c>
      <c r="G47" s="2726" t="s">
        <v>2144</v>
      </c>
    </row>
    <row r="48" ht="18" customHeight="1" x14ac:dyDescent="0.25">
      <c r="B48" s="2723" t="s">
        <v>2155</v>
      </c>
      <c r="C48" s="2727" t="s">
        <v>2140</v>
      </c>
      <c r="D48" s="2725"/>
      <c r="E48" s="2725"/>
      <c r="F48" s="2725"/>
      <c r="G48" s="2726"/>
    </row>
    <row r="49" ht="18" customHeight="1" x14ac:dyDescent="0.25">
      <c r="B49" s="2723" t="s">
        <v>2155</v>
      </c>
      <c r="C49" s="2727" t="s">
        <v>2141</v>
      </c>
      <c r="D49" s="2725" t="s">
        <v>2144</v>
      </c>
      <c r="E49" s="2725" t="s">
        <v>2144</v>
      </c>
      <c r="F49" s="2725" t="s">
        <v>2144</v>
      </c>
      <c r="G49" s="2726" t="s">
        <v>2144</v>
      </c>
    </row>
    <row r="50" ht="18" customHeight="1" x14ac:dyDescent="0.25">
      <c r="B50" s="2723" t="s">
        <v>2156</v>
      </c>
      <c r="C50" s="2724" t="s">
        <v>2139</v>
      </c>
      <c r="D50" s="2725"/>
      <c r="E50" s="2725"/>
      <c r="F50" s="2725"/>
      <c r="G50" s="2726"/>
    </row>
    <row r="51" ht="18" customHeight="1" x14ac:dyDescent="0.25">
      <c r="B51" s="2723" t="s">
        <v>2156</v>
      </c>
      <c r="C51" s="2727" t="s">
        <v>2140</v>
      </c>
      <c r="D51" s="2725"/>
      <c r="E51" s="2725"/>
      <c r="F51" s="2725"/>
      <c r="G51" s="2726"/>
    </row>
    <row r="52" ht="18" customHeight="1" x14ac:dyDescent="0.25">
      <c r="B52" s="2723" t="s">
        <v>2156</v>
      </c>
      <c r="C52" s="2727" t="s">
        <v>2141</v>
      </c>
      <c r="D52" s="2725"/>
      <c r="E52" s="2725"/>
      <c r="F52" s="2725"/>
      <c r="G52" s="2726"/>
    </row>
    <row r="53" ht="18" customHeight="1" x14ac:dyDescent="0.25">
      <c r="B53" s="2723" t="s">
        <v>2157</v>
      </c>
      <c r="C53" s="2724" t="s">
        <v>2139</v>
      </c>
      <c r="D53" s="2725"/>
      <c r="E53" s="2725"/>
      <c r="F53" s="2725"/>
      <c r="G53" s="2726"/>
    </row>
    <row r="54" ht="18" customHeight="1" x14ac:dyDescent="0.25">
      <c r="B54" s="2723" t="s">
        <v>2157</v>
      </c>
      <c r="C54" s="2727" t="s">
        <v>2140</v>
      </c>
      <c r="D54" s="2725"/>
      <c r="E54" s="2725"/>
      <c r="F54" s="2725"/>
      <c r="G54" s="2726"/>
    </row>
    <row r="55" ht="18" customHeight="1" x14ac:dyDescent="0.25">
      <c r="B55" s="2723" t="s">
        <v>2157</v>
      </c>
      <c r="C55" s="2727" t="s">
        <v>2141</v>
      </c>
      <c r="D55" s="2725"/>
      <c r="E55" s="2725"/>
      <c r="F55" s="2725"/>
      <c r="G55" s="2726"/>
    </row>
    <row r="56" ht="18" customHeight="1" x14ac:dyDescent="0.25">
      <c r="B56" s="2723" t="s">
        <v>2158</v>
      </c>
      <c r="C56" s="2724" t="s">
        <v>2139</v>
      </c>
      <c r="D56" s="2725"/>
      <c r="E56" s="2725"/>
      <c r="F56" s="2725"/>
      <c r="G56" s="2726"/>
    </row>
    <row r="57" ht="18" customHeight="1" x14ac:dyDescent="0.25">
      <c r="B57" s="2723" t="s">
        <v>2158</v>
      </c>
      <c r="C57" s="2727" t="s">
        <v>2140</v>
      </c>
      <c r="D57" s="2725"/>
      <c r="E57" s="2725"/>
      <c r="F57" s="2725"/>
      <c r="G57" s="2726"/>
    </row>
    <row r="58" ht="18" customHeight="1" x14ac:dyDescent="0.25">
      <c r="B58" s="2723" t="s">
        <v>2158</v>
      </c>
      <c r="C58" s="2727" t="s">
        <v>2141</v>
      </c>
      <c r="D58" s="2725"/>
      <c r="E58" s="2725"/>
      <c r="F58" s="2725"/>
      <c r="G58" s="2726"/>
    </row>
    <row r="59" ht="18" customHeight="1" x14ac:dyDescent="0.25">
      <c r="B59" s="2723" t="s">
        <v>2159</v>
      </c>
      <c r="C59" s="2724" t="s">
        <v>2139</v>
      </c>
      <c r="D59" s="2725"/>
      <c r="E59" s="2725"/>
      <c r="F59" s="2725"/>
      <c r="G59" s="2726"/>
    </row>
    <row r="60" ht="18" customHeight="1" x14ac:dyDescent="0.25">
      <c r="B60" s="2723" t="s">
        <v>2159</v>
      </c>
      <c r="C60" s="2727" t="s">
        <v>2140</v>
      </c>
      <c r="D60" s="2725"/>
      <c r="E60" s="2725"/>
      <c r="F60" s="2725"/>
      <c r="G60" s="2726"/>
    </row>
    <row r="61" ht="18" customHeight="1" x14ac:dyDescent="0.25">
      <c r="B61" s="2723" t="s">
        <v>2159</v>
      </c>
      <c r="C61" s="2727" t="s">
        <v>2141</v>
      </c>
      <c r="D61" s="2725"/>
      <c r="E61" s="2725"/>
      <c r="F61" s="2725"/>
      <c r="G61" s="2726"/>
    </row>
    <row r="62" ht="18" customHeight="1" x14ac:dyDescent="0.25">
      <c r="B62" s="2723" t="s">
        <v>2160</v>
      </c>
      <c r="C62" s="2727" t="s">
        <v>2140</v>
      </c>
      <c r="D62" s="2725"/>
      <c r="E62" s="2725"/>
      <c r="F62" s="2725"/>
      <c r="G62" s="2726"/>
    </row>
    <row r="63" ht="18" customHeight="1" x14ac:dyDescent="0.25">
      <c r="B63" s="2723" t="s">
        <v>2160</v>
      </c>
      <c r="C63" s="2727" t="s">
        <v>2141</v>
      </c>
      <c r="D63" s="2725"/>
      <c r="E63" s="2725"/>
      <c r="F63" s="2725"/>
      <c r="G63" s="2726"/>
    </row>
    <row r="64" ht="18" customHeight="1" x14ac:dyDescent="0.25">
      <c r="B64" s="2723" t="s">
        <v>2161</v>
      </c>
      <c r="C64" s="2724" t="s">
        <v>2139</v>
      </c>
      <c r="D64" s="2725"/>
      <c r="E64" s="2725"/>
      <c r="F64" s="2725"/>
      <c r="G64" s="2726"/>
    </row>
    <row r="65" ht="18" customHeight="1" x14ac:dyDescent="0.25">
      <c r="B65" s="2723" t="s">
        <v>2161</v>
      </c>
      <c r="C65" s="2727" t="s">
        <v>2140</v>
      </c>
      <c r="D65" s="2725"/>
      <c r="E65" s="2725"/>
      <c r="F65" s="2725"/>
      <c r="G65" s="2726"/>
    </row>
    <row r="66" ht="18" customHeight="1" x14ac:dyDescent="0.25">
      <c r="B66" s="2723" t="s">
        <v>2161</v>
      </c>
      <c r="C66" s="2727" t="s">
        <v>2141</v>
      </c>
      <c r="D66" s="2725"/>
      <c r="E66" s="2725"/>
      <c r="F66" s="2725"/>
      <c r="G66" s="2726"/>
    </row>
    <row r="67" ht="18" customHeight="1" x14ac:dyDescent="0.25">
      <c r="B67" s="2723" t="s">
        <v>2162</v>
      </c>
      <c r="C67" s="2724" t="s">
        <v>2139</v>
      </c>
      <c r="D67" s="2725" t="s">
        <v>2144</v>
      </c>
      <c r="E67" s="2725" t="s">
        <v>2144</v>
      </c>
      <c r="F67" s="2725" t="s">
        <v>2144</v>
      </c>
      <c r="G67" s="2726" t="s">
        <v>2144</v>
      </c>
    </row>
    <row r="68" ht="18" customHeight="1" x14ac:dyDescent="0.25">
      <c r="B68" s="2723" t="s">
        <v>2162</v>
      </c>
      <c r="C68" s="2727" t="s">
        <v>2140</v>
      </c>
      <c r="D68" s="2725"/>
      <c r="E68" s="2725"/>
      <c r="F68" s="2725"/>
      <c r="G68" s="2726"/>
    </row>
    <row r="69" ht="18" customHeight="1" x14ac:dyDescent="0.25">
      <c r="B69" s="2723" t="s">
        <v>2162</v>
      </c>
      <c r="C69" s="2727" t="s">
        <v>2141</v>
      </c>
      <c r="D69" s="2725"/>
      <c r="E69" s="2725"/>
      <c r="F69" s="2725"/>
      <c r="G69" s="2726"/>
    </row>
    <row r="70" ht="18" customHeight="1" x14ac:dyDescent="0.25">
      <c r="B70" s="2723" t="s">
        <v>2163</v>
      </c>
      <c r="C70" s="2724" t="s">
        <v>2139</v>
      </c>
      <c r="D70" s="2725"/>
      <c r="E70" s="2725"/>
      <c r="F70" s="2725"/>
      <c r="G70" s="2726"/>
    </row>
    <row r="71" ht="18" customHeight="1" x14ac:dyDescent="0.25">
      <c r="B71" s="2723" t="s">
        <v>2163</v>
      </c>
      <c r="C71" s="2727" t="s">
        <v>2140</v>
      </c>
      <c r="D71" s="2725"/>
      <c r="E71" s="2725"/>
      <c r="F71" s="2725"/>
      <c r="G71" s="2726"/>
    </row>
    <row r="72" ht="18" customHeight="1" x14ac:dyDescent="0.25">
      <c r="B72" s="2723" t="s">
        <v>2163</v>
      </c>
      <c r="C72" s="2727" t="s">
        <v>2141</v>
      </c>
      <c r="D72" s="2725"/>
      <c r="E72" s="2725"/>
      <c r="F72" s="2725"/>
      <c r="G72" s="2726"/>
    </row>
    <row r="73" ht="18" customHeight="1" x14ac:dyDescent="0.25">
      <c r="B73" s="2723" t="s">
        <v>2164</v>
      </c>
      <c r="C73" s="2724" t="s">
        <v>2139</v>
      </c>
      <c r="D73" s="2725" t="s">
        <v>2144</v>
      </c>
      <c r="E73" s="2725" t="s">
        <v>2144</v>
      </c>
      <c r="F73" s="2725" t="s">
        <v>2144</v>
      </c>
      <c r="G73" s="2726" t="s">
        <v>2144</v>
      </c>
    </row>
    <row r="74" ht="18" customHeight="1" x14ac:dyDescent="0.25">
      <c r="B74" s="2723" t="s">
        <v>2164</v>
      </c>
      <c r="C74" s="2727" t="s">
        <v>2140</v>
      </c>
      <c r="D74" s="2725"/>
      <c r="E74" s="2725"/>
      <c r="F74" s="2725"/>
      <c r="G74" s="2726"/>
    </row>
    <row r="75" ht="18" customHeight="1" x14ac:dyDescent="0.25">
      <c r="B75" s="2723" t="s">
        <v>2164</v>
      </c>
      <c r="C75" s="2727" t="s">
        <v>2141</v>
      </c>
      <c r="D75" s="2725"/>
      <c r="E75" s="2725"/>
      <c r="F75" s="2725"/>
      <c r="G75" s="2726"/>
    </row>
    <row r="76" ht="18" customHeight="1" x14ac:dyDescent="0.25">
      <c r="B76" s="2723" t="s">
        <v>2165</v>
      </c>
      <c r="C76" s="2724" t="s">
        <v>2139</v>
      </c>
      <c r="D76" s="2725"/>
      <c r="E76" s="2725"/>
      <c r="F76" s="2725"/>
      <c r="G76" s="2726"/>
    </row>
    <row r="77" ht="18" customHeight="1" x14ac:dyDescent="0.25">
      <c r="B77" s="2723" t="s">
        <v>2165</v>
      </c>
      <c r="C77" s="2727" t="s">
        <v>2140</v>
      </c>
      <c r="D77" s="2725"/>
      <c r="E77" s="2725"/>
      <c r="F77" s="2725"/>
      <c r="G77" s="2726"/>
    </row>
    <row r="78" ht="18" customHeight="1" x14ac:dyDescent="0.25">
      <c r="B78" s="2723" t="s">
        <v>2165</v>
      </c>
      <c r="C78" s="2727" t="s">
        <v>2141</v>
      </c>
      <c r="D78" s="2725"/>
      <c r="E78" s="2725"/>
      <c r="F78" s="2725"/>
      <c r="G78" s="2726"/>
    </row>
    <row r="79" ht="18" customHeight="1" x14ac:dyDescent="0.25">
      <c r="B79" s="2723" t="s">
        <v>2166</v>
      </c>
      <c r="C79" s="2724" t="s">
        <v>2139</v>
      </c>
      <c r="D79" s="2725"/>
      <c r="E79" s="2725"/>
      <c r="F79" s="2725"/>
      <c r="G79" s="2726"/>
    </row>
    <row r="80" ht="18" customHeight="1" x14ac:dyDescent="0.25">
      <c r="B80" s="2723" t="s">
        <v>2166</v>
      </c>
      <c r="C80" s="2727" t="s">
        <v>2140</v>
      </c>
      <c r="D80" s="2725"/>
      <c r="E80" s="2725"/>
      <c r="F80" s="2725"/>
      <c r="G80" s="2726"/>
    </row>
    <row r="81" ht="18" customHeight="1" x14ac:dyDescent="0.25">
      <c r="B81" s="2723" t="s">
        <v>2166</v>
      </c>
      <c r="C81" s="2727" t="s">
        <v>2141</v>
      </c>
      <c r="D81" s="2725"/>
      <c r="E81" s="2725"/>
      <c r="F81" s="2725"/>
      <c r="G81" s="2726"/>
    </row>
    <row r="82" ht="18" customHeight="1" x14ac:dyDescent="0.25">
      <c r="B82" s="2723" t="s">
        <v>2167</v>
      </c>
      <c r="C82" s="2727" t="s">
        <v>2140</v>
      </c>
      <c r="D82" s="2725"/>
      <c r="E82" s="2725"/>
      <c r="F82" s="2725"/>
      <c r="G82" s="2726"/>
    </row>
    <row r="83" ht="18" customHeight="1" x14ac:dyDescent="0.25">
      <c r="B83" s="2723" t="s">
        <v>2167</v>
      </c>
      <c r="C83" s="2727" t="s">
        <v>2141</v>
      </c>
      <c r="D83" s="2725"/>
      <c r="E83" s="2725"/>
      <c r="F83" s="2725"/>
      <c r="G83" s="2726"/>
    </row>
    <row r="84" ht="18" customHeight="1" x14ac:dyDescent="0.25">
      <c r="B84" s="2723" t="s">
        <v>2168</v>
      </c>
      <c r="C84" s="2724" t="s">
        <v>2139</v>
      </c>
      <c r="D84" s="2725"/>
      <c r="E84" s="2725"/>
      <c r="F84" s="2725"/>
      <c r="G84" s="2726"/>
    </row>
    <row r="85" ht="18" customHeight="1" x14ac:dyDescent="0.25">
      <c r="B85" s="2723" t="s">
        <v>2168</v>
      </c>
      <c r="C85" s="2727" t="s">
        <v>2140</v>
      </c>
      <c r="D85" s="2725"/>
      <c r="E85" s="2725"/>
      <c r="F85" s="2725"/>
      <c r="G85" s="2726"/>
    </row>
    <row r="86" ht="18" customHeight="1" x14ac:dyDescent="0.25">
      <c r="B86" s="2723" t="s">
        <v>2168</v>
      </c>
      <c r="C86" s="2727" t="s">
        <v>2141</v>
      </c>
      <c r="D86" s="2725"/>
      <c r="E86" s="2725"/>
      <c r="F86" s="2725"/>
      <c r="G86" s="2726"/>
    </row>
    <row r="87" ht="18" customHeight="1" x14ac:dyDescent="0.2">
      <c r="B87" s="2723" t="s">
        <v>2169</v>
      </c>
      <c r="C87" s="2727" t="s">
        <v>2170</v>
      </c>
      <c r="D87" s="2725"/>
      <c r="E87" s="2725"/>
      <c r="F87" s="2725"/>
      <c r="G87" s="2726"/>
    </row>
    <row r="88" ht="18" customHeight="1" x14ac:dyDescent="0.25">
      <c r="B88" s="2723" t="s">
        <v>2169</v>
      </c>
      <c r="C88" s="2727" t="s">
        <v>2140</v>
      </c>
      <c r="D88" s="2725"/>
      <c r="E88" s="2725"/>
      <c r="F88" s="2725"/>
      <c r="G88" s="2726"/>
    </row>
    <row r="89" ht="18" customHeight="1" x14ac:dyDescent="0.25">
      <c r="B89" s="2723" t="s">
        <v>2169</v>
      </c>
      <c r="C89" s="2727" t="s">
        <v>2141</v>
      </c>
      <c r="D89" s="2725"/>
      <c r="E89" s="2725"/>
      <c r="F89" s="2725"/>
      <c r="G89" s="2726"/>
    </row>
    <row r="90" ht="18" customHeight="1" x14ac:dyDescent="0.25">
      <c r="B90" s="2723" t="s">
        <v>2171</v>
      </c>
      <c r="C90" s="2724" t="s">
        <v>2139</v>
      </c>
      <c r="D90" s="2725"/>
      <c r="E90" s="2725"/>
      <c r="F90" s="2725"/>
      <c r="G90" s="2726"/>
    </row>
    <row r="91" ht="18" customHeight="1" x14ac:dyDescent="0.25">
      <c r="B91" s="2723" t="s">
        <v>2171</v>
      </c>
      <c r="C91" s="2727" t="s">
        <v>2140</v>
      </c>
      <c r="D91" s="2725"/>
      <c r="E91" s="2725"/>
      <c r="F91" s="2725"/>
      <c r="G91" s="2726"/>
    </row>
    <row r="92" ht="18" customHeight="1" x14ac:dyDescent="0.25">
      <c r="B92" s="2723" t="s">
        <v>2171</v>
      </c>
      <c r="C92" s="2727" t="s">
        <v>2141</v>
      </c>
      <c r="D92" s="2725"/>
      <c r="E92" s="2725"/>
      <c r="F92" s="2725"/>
      <c r="G92" s="2726"/>
    </row>
    <row r="93" ht="18" customHeight="1" x14ac:dyDescent="0.25">
      <c r="B93" s="2723" t="s">
        <v>2172</v>
      </c>
      <c r="C93" s="2724" t="s">
        <v>2139</v>
      </c>
      <c r="D93" s="2725"/>
      <c r="E93" s="2725"/>
      <c r="F93" s="2725"/>
      <c r="G93" s="2726"/>
    </row>
    <row r="94" ht="18" customHeight="1" x14ac:dyDescent="0.25">
      <c r="B94" s="2723" t="s">
        <v>2172</v>
      </c>
      <c r="C94" s="2727" t="s">
        <v>2140</v>
      </c>
      <c r="D94" s="2725"/>
      <c r="E94" s="2725"/>
      <c r="F94" s="2725"/>
      <c r="G94" s="2726"/>
    </row>
    <row r="95" ht="18" customHeight="1" x14ac:dyDescent="0.25">
      <c r="B95" s="2723" t="s">
        <v>2172</v>
      </c>
      <c r="C95" s="2727" t="s">
        <v>2141</v>
      </c>
      <c r="D95" s="2725"/>
      <c r="E95" s="2725"/>
      <c r="F95" s="2725"/>
      <c r="G95" s="2726"/>
    </row>
    <row r="96" ht="18" customHeight="1" x14ac:dyDescent="0.25">
      <c r="B96" s="2723" t="s">
        <v>2173</v>
      </c>
      <c r="C96" s="2724" t="s">
        <v>2139</v>
      </c>
      <c r="D96" s="2725"/>
      <c r="E96" s="2725"/>
      <c r="F96" s="2725"/>
      <c r="G96" s="2726"/>
    </row>
    <row r="97" ht="18" customHeight="1" x14ac:dyDescent="0.25">
      <c r="B97" s="2723" t="s">
        <v>2173</v>
      </c>
      <c r="C97" s="2727" t="s">
        <v>2140</v>
      </c>
      <c r="D97" s="2725"/>
      <c r="E97" s="2725"/>
      <c r="F97" s="2725"/>
      <c r="G97" s="2726"/>
    </row>
    <row r="98" ht="18" customHeight="1" x14ac:dyDescent="0.25">
      <c r="B98" s="2723" t="s">
        <v>2173</v>
      </c>
      <c r="C98" s="2727" t="s">
        <v>2141</v>
      </c>
      <c r="D98" s="2725"/>
      <c r="E98" s="2725"/>
      <c r="F98" s="2725"/>
      <c r="G98" s="2726"/>
    </row>
    <row r="99" ht="18" customHeight="1" x14ac:dyDescent="0.25">
      <c r="B99" s="2723" t="s">
        <v>2174</v>
      </c>
      <c r="C99" s="2727" t="s">
        <v>2140</v>
      </c>
      <c r="D99" s="2725"/>
      <c r="E99" s="2725"/>
      <c r="F99" s="2725"/>
      <c r="G99" s="2726"/>
    </row>
    <row r="100" ht="18" customHeight="1" x14ac:dyDescent="0.25">
      <c r="B100" s="2723" t="s">
        <v>2174</v>
      </c>
      <c r="C100" s="2727" t="s">
        <v>2141</v>
      </c>
      <c r="D100" s="2725"/>
      <c r="E100" s="2725"/>
      <c r="F100" s="2725"/>
      <c r="G100" s="2726"/>
    </row>
    <row r="101" ht="18" customHeight="1" x14ac:dyDescent="0.25">
      <c r="B101" s="2723" t="s">
        <v>2175</v>
      </c>
      <c r="C101" s="2724" t="s">
        <v>2139</v>
      </c>
      <c r="D101" s="2725"/>
      <c r="E101" s="2725"/>
      <c r="F101" s="2725"/>
      <c r="G101" s="2726"/>
    </row>
    <row r="102" ht="18" customHeight="1" x14ac:dyDescent="0.25">
      <c r="B102" s="2723" t="s">
        <v>2175</v>
      </c>
      <c r="C102" s="2727" t="s">
        <v>2140</v>
      </c>
      <c r="D102" s="2725"/>
      <c r="E102" s="2725"/>
      <c r="F102" s="2725"/>
      <c r="G102" s="2726"/>
    </row>
    <row r="103" ht="18" customHeight="1" x14ac:dyDescent="0.25">
      <c r="B103" s="2723" t="s">
        <v>2176</v>
      </c>
      <c r="C103" s="2724" t="s">
        <v>2139</v>
      </c>
      <c r="D103" s="2725"/>
      <c r="E103" s="2725"/>
      <c r="F103" s="2725"/>
      <c r="G103" s="2726"/>
    </row>
    <row r="104" ht="18" customHeight="1" x14ac:dyDescent="0.25">
      <c r="B104" s="2723" t="s">
        <v>2177</v>
      </c>
      <c r="C104" s="2727" t="s">
        <v>2140</v>
      </c>
      <c r="D104" s="2725"/>
      <c r="E104" s="2725"/>
      <c r="F104" s="2725"/>
      <c r="G104" s="2726"/>
    </row>
    <row r="105" ht="18" customHeight="1" x14ac:dyDescent="0.25">
      <c r="B105" s="2723" t="s">
        <v>2178</v>
      </c>
      <c r="C105" s="2724" t="s">
        <v>2139</v>
      </c>
      <c r="D105" s="2725"/>
      <c r="E105" s="2725"/>
      <c r="F105" s="2725"/>
      <c r="G105" s="2726"/>
    </row>
    <row r="106" ht="18" customHeight="1" x14ac:dyDescent="0.25">
      <c r="B106" s="2723" t="s">
        <v>2178</v>
      </c>
      <c r="C106" s="2727" t="s">
        <v>2140</v>
      </c>
      <c r="D106" s="2725"/>
      <c r="E106" s="2725"/>
      <c r="F106" s="2725"/>
      <c r="G106" s="2726"/>
    </row>
    <row r="107" ht="18" customHeight="1" x14ac:dyDescent="0.25">
      <c r="B107" s="2723" t="s">
        <v>2179</v>
      </c>
      <c r="C107" s="2724" t="s">
        <v>2139</v>
      </c>
      <c r="D107" s="2725"/>
      <c r="E107" s="2725"/>
      <c r="F107" s="2725"/>
      <c r="G107" s="2726"/>
    </row>
    <row r="108" ht="18" customHeight="1" x14ac:dyDescent="0.25">
      <c r="B108" s="2723" t="s">
        <v>2179</v>
      </c>
      <c r="C108" s="2727" t="s">
        <v>2140</v>
      </c>
      <c r="D108" s="2725"/>
      <c r="E108" s="2725"/>
      <c r="F108" s="2725"/>
      <c r="G108" s="2726"/>
    </row>
    <row r="109" ht="18" customHeight="1" x14ac:dyDescent="0.25">
      <c r="B109" s="2723" t="s">
        <v>2179</v>
      </c>
      <c r="C109" s="2727" t="s">
        <v>2141</v>
      </c>
      <c r="D109" s="2725"/>
      <c r="E109" s="2725"/>
      <c r="F109" s="2725"/>
      <c r="G109" s="2726"/>
    </row>
    <row r="110" ht="18" customHeight="1" x14ac:dyDescent="0.25">
      <c r="B110" s="2723" t="s">
        <v>2180</v>
      </c>
      <c r="C110" s="2724" t="s">
        <v>2139</v>
      </c>
      <c r="D110" s="2725"/>
      <c r="E110" s="2725"/>
      <c r="F110" s="2725"/>
      <c r="G110" s="2726"/>
    </row>
    <row r="111" ht="18" customHeight="1" x14ac:dyDescent="0.25">
      <c r="B111" s="2723" t="s">
        <v>2180</v>
      </c>
      <c r="C111" s="2727" t="s">
        <v>2140</v>
      </c>
      <c r="D111" s="2725"/>
      <c r="E111" s="2725"/>
      <c r="F111" s="2725"/>
      <c r="G111" s="2726"/>
    </row>
    <row r="112" ht="18" customHeight="1" x14ac:dyDescent="0.25">
      <c r="B112" s="2723" t="s">
        <v>2180</v>
      </c>
      <c r="C112" s="2727" t="s">
        <v>2141</v>
      </c>
      <c r="D112" s="2725"/>
      <c r="E112" s="2725"/>
      <c r="F112" s="2725"/>
      <c r="G112" s="2726"/>
    </row>
    <row r="113" ht="18" customHeight="1" x14ac:dyDescent="0.25">
      <c r="B113" s="2723" t="s">
        <v>2181</v>
      </c>
      <c r="C113" s="2724" t="s">
        <v>2139</v>
      </c>
      <c r="D113" s="2725"/>
      <c r="E113" s="2725"/>
      <c r="F113" s="2725"/>
      <c r="G113" s="2726"/>
    </row>
    <row r="114" ht="18" customHeight="1" x14ac:dyDescent="0.25">
      <c r="B114" s="2728" t="s">
        <v>2182</v>
      </c>
      <c r="C114" s="2724" t="s">
        <v>2139</v>
      </c>
      <c r="D114" s="2725"/>
      <c r="E114" s="2725"/>
      <c r="F114" s="2725"/>
      <c r="G114" s="2726"/>
    </row>
    <row r="115" ht="18" customHeight="1" x14ac:dyDescent="0.25">
      <c r="B115" s="2723" t="s">
        <v>2183</v>
      </c>
      <c r="C115" s="2724" t="s">
        <v>2139</v>
      </c>
      <c r="D115" s="2725"/>
      <c r="E115" s="2725"/>
      <c r="F115" s="2725"/>
      <c r="G115" s="2726"/>
    </row>
    <row r="116" ht="18" customHeight="1" x14ac:dyDescent="0.25">
      <c r="B116" s="2723" t="s">
        <v>2184</v>
      </c>
      <c r="C116" s="2724" t="s">
        <v>2139</v>
      </c>
      <c r="D116" s="2725"/>
      <c r="E116" s="2725"/>
      <c r="F116" s="2725"/>
      <c r="G116" s="2726"/>
    </row>
    <row r="117" ht="18" customHeight="1" x14ac:dyDescent="0.25">
      <c r="B117" s="2723" t="s">
        <v>2185</v>
      </c>
      <c r="C117" s="2724" t="s">
        <v>2139</v>
      </c>
      <c r="D117" s="2725"/>
      <c r="E117" s="2725"/>
      <c r="F117" s="2725"/>
      <c r="G117" s="2726"/>
    </row>
    <row r="118" ht="18" customHeight="1" x14ac:dyDescent="0.25">
      <c r="B118" s="2723" t="s">
        <v>2186</v>
      </c>
      <c r="C118" s="2724" t="s">
        <v>2139</v>
      </c>
      <c r="D118" s="2725"/>
      <c r="E118" s="2725"/>
      <c r="F118" s="2725"/>
      <c r="G118" s="2726"/>
    </row>
    <row r="119" ht="18" customHeight="1" x14ac:dyDescent="0.25">
      <c r="B119" s="2723" t="s">
        <v>2187</v>
      </c>
      <c r="C119" s="2724" t="s">
        <v>2139</v>
      </c>
      <c r="D119" s="2725"/>
      <c r="E119" s="2725"/>
      <c r="F119" s="2725"/>
      <c r="G119" s="2726"/>
    </row>
    <row r="120" ht="18" customHeight="1" x14ac:dyDescent="0.25">
      <c r="B120" s="2723" t="s">
        <v>2187</v>
      </c>
      <c r="C120" s="2727" t="s">
        <v>2140</v>
      </c>
      <c r="D120" s="2725"/>
      <c r="E120" s="2725"/>
      <c r="F120" s="2725"/>
      <c r="G120" s="2726"/>
    </row>
    <row r="121" ht="18" customHeight="1" x14ac:dyDescent="0.25">
      <c r="B121" s="2723" t="s">
        <v>2187</v>
      </c>
      <c r="C121" s="2727" t="s">
        <v>2141</v>
      </c>
      <c r="D121" s="2725"/>
      <c r="E121" s="2725"/>
      <c r="F121" s="2725"/>
      <c r="G121" s="2726"/>
    </row>
    <row r="122" ht="18" customHeight="1" x14ac:dyDescent="0.25">
      <c r="B122" s="2723" t="s">
        <v>2188</v>
      </c>
      <c r="C122" s="2727" t="s">
        <v>2141</v>
      </c>
      <c r="D122" s="2725"/>
      <c r="E122" s="2725"/>
      <c r="F122" s="2725"/>
      <c r="G122" s="2726"/>
    </row>
    <row r="123" ht="18" customHeight="1" x14ac:dyDescent="0.25">
      <c r="B123" s="2723" t="s">
        <v>2189</v>
      </c>
      <c r="C123" s="2724" t="s">
        <v>2139</v>
      </c>
      <c r="D123" s="2725"/>
      <c r="E123" s="2725"/>
      <c r="F123" s="2725"/>
      <c r="G123" s="2726"/>
    </row>
    <row r="124" ht="18" customHeight="1" x14ac:dyDescent="0.25">
      <c r="B124" s="2723" t="s">
        <v>2189</v>
      </c>
      <c r="C124" s="2727" t="s">
        <v>2141</v>
      </c>
      <c r="D124" s="2725"/>
      <c r="E124" s="2725"/>
      <c r="F124" s="2725"/>
      <c r="G124" s="2726"/>
    </row>
    <row r="125" ht="18" customHeight="1" x14ac:dyDescent="0.25">
      <c r="B125" s="2723" t="s">
        <v>2190</v>
      </c>
      <c r="C125" s="2724" t="s">
        <v>2139</v>
      </c>
      <c r="D125" s="2725"/>
      <c r="E125" s="2725"/>
      <c r="F125" s="2725"/>
      <c r="G125" s="2726"/>
    </row>
    <row r="126" ht="18" customHeight="1" x14ac:dyDescent="0.25">
      <c r="B126" s="2723" t="s">
        <v>2190</v>
      </c>
      <c r="C126" s="2727" t="s">
        <v>2141</v>
      </c>
      <c r="D126" s="2725"/>
      <c r="E126" s="2725"/>
      <c r="F126" s="2725"/>
      <c r="G126" s="2726"/>
    </row>
    <row r="127" ht="18" customHeight="1" x14ac:dyDescent="0.25">
      <c r="B127" s="2723" t="s">
        <v>2191</v>
      </c>
      <c r="C127" s="2724" t="s">
        <v>2139</v>
      </c>
      <c r="D127" s="2725"/>
      <c r="E127" s="2725"/>
      <c r="F127" s="2725"/>
      <c r="G127" s="2726"/>
    </row>
    <row r="128" ht="18" customHeight="1" x14ac:dyDescent="0.25">
      <c r="B128" s="2723" t="s">
        <v>2191</v>
      </c>
      <c r="C128" s="2727" t="s">
        <v>2140</v>
      </c>
      <c r="D128" s="2725"/>
      <c r="E128" s="2725"/>
      <c r="F128" s="2725"/>
      <c r="G128" s="2726"/>
    </row>
    <row r="129" ht="18" customHeight="1" x14ac:dyDescent="0.25">
      <c r="B129" s="2723" t="s">
        <v>2192</v>
      </c>
      <c r="C129" s="2724" t="s">
        <v>2139</v>
      </c>
      <c r="D129" s="2725"/>
      <c r="E129" s="2725"/>
      <c r="F129" s="2725"/>
      <c r="G129" s="2726"/>
    </row>
    <row r="130" ht="18" customHeight="1" x14ac:dyDescent="0.25">
      <c r="B130" s="2723" t="s">
        <v>2193</v>
      </c>
      <c r="C130" s="2724" t="s">
        <v>2139</v>
      </c>
      <c r="D130" s="2725"/>
      <c r="E130" s="2725"/>
      <c r="F130" s="2725"/>
      <c r="G130" s="2726"/>
    </row>
    <row r="131" ht="18" customHeight="1" x14ac:dyDescent="0.25">
      <c r="B131" s="2728" t="s">
        <v>2194</v>
      </c>
      <c r="C131" s="2724" t="s">
        <v>2139</v>
      </c>
      <c r="D131" s="2725"/>
      <c r="E131" s="2725"/>
      <c r="F131" s="2725"/>
      <c r="G131" s="2726"/>
    </row>
    <row r="132" ht="18" customHeight="1" x14ac:dyDescent="0.25">
      <c r="B132" s="2728" t="s">
        <v>2194</v>
      </c>
      <c r="C132" s="2727" t="s">
        <v>2140</v>
      </c>
      <c r="D132" s="2725"/>
      <c r="E132" s="2725"/>
      <c r="F132" s="2725"/>
      <c r="G132" s="2726"/>
    </row>
    <row r="133" ht="18" customHeight="1" x14ac:dyDescent="0.2">
      <c r="B133" s="2723" t="s">
        <v>2195</v>
      </c>
      <c r="C133" s="2727" t="s">
        <v>2196</v>
      </c>
      <c r="D133" s="2725"/>
      <c r="E133" s="2725"/>
      <c r="F133" s="2725"/>
      <c r="G133" s="2726"/>
    </row>
    <row r="134" ht="18" customHeight="1" x14ac:dyDescent="0.25">
      <c r="B134" s="2723" t="s">
        <v>2197</v>
      </c>
      <c r="C134" s="2724" t="s">
        <v>2139</v>
      </c>
      <c r="D134" s="2725"/>
      <c r="E134" s="2725"/>
      <c r="F134" s="2725"/>
      <c r="G134" s="2726"/>
    </row>
    <row r="135" ht="18" customHeight="1" x14ac:dyDescent="0.25">
      <c r="B135" s="2723" t="s">
        <v>2197</v>
      </c>
      <c r="C135" s="2727" t="s">
        <v>2140</v>
      </c>
      <c r="D135" s="2725"/>
      <c r="E135" s="2725"/>
      <c r="F135" s="2725"/>
      <c r="G135" s="2726"/>
    </row>
    <row r="136" ht="18" customHeight="1" x14ac:dyDescent="0.25">
      <c r="B136" s="2723" t="s">
        <v>2197</v>
      </c>
      <c r="C136" s="2727" t="s">
        <v>2141</v>
      </c>
      <c r="D136" s="2725"/>
      <c r="E136" s="2725"/>
      <c r="F136" s="2725"/>
      <c r="G136" s="2726"/>
    </row>
    <row r="137" ht="18" customHeight="1" x14ac:dyDescent="0.2">
      <c r="B137" s="2723" t="s">
        <v>2197</v>
      </c>
      <c r="C137" s="2727" t="s">
        <v>2196</v>
      </c>
      <c r="D137" s="2725"/>
      <c r="E137" s="2725"/>
      <c r="F137" s="2725"/>
      <c r="G137" s="2726"/>
    </row>
    <row r="138" ht="18" customHeight="1" x14ac:dyDescent="0.25">
      <c r="B138" s="2723" t="s">
        <v>2198</v>
      </c>
      <c r="C138" s="2724" t="s">
        <v>2139</v>
      </c>
      <c r="D138" s="2725"/>
      <c r="E138" s="2725"/>
      <c r="F138" s="2725"/>
      <c r="G138" s="2726"/>
    </row>
    <row r="139" ht="18" customHeight="1" x14ac:dyDescent="0.25">
      <c r="B139" s="2723" t="s">
        <v>2198</v>
      </c>
      <c r="C139" s="2727" t="s">
        <v>2140</v>
      </c>
      <c r="D139" s="2725"/>
      <c r="E139" s="2725"/>
      <c r="F139" s="2725"/>
      <c r="G139" s="2726"/>
    </row>
    <row r="140" ht="18" customHeight="1" x14ac:dyDescent="0.25">
      <c r="B140" s="2723" t="s">
        <v>2199</v>
      </c>
      <c r="C140" s="2724" t="s">
        <v>2139</v>
      </c>
      <c r="D140" s="2725"/>
      <c r="E140" s="2725"/>
      <c r="F140" s="2725"/>
      <c r="G140" s="2726"/>
    </row>
    <row r="141" ht="18" customHeight="1" x14ac:dyDescent="0.25">
      <c r="B141" s="2723" t="s">
        <v>2199</v>
      </c>
      <c r="C141" s="2727" t="s">
        <v>2140</v>
      </c>
      <c r="D141" s="2725"/>
      <c r="E141" s="2725"/>
      <c r="F141" s="2725"/>
      <c r="G141" s="2726"/>
    </row>
    <row r="142" ht="18" customHeight="1" x14ac:dyDescent="0.25">
      <c r="B142" s="2723" t="s">
        <v>2200</v>
      </c>
      <c r="C142" s="2724" t="s">
        <v>2139</v>
      </c>
      <c r="D142" s="2725"/>
      <c r="E142" s="2725"/>
      <c r="F142" s="2725"/>
      <c r="G142" s="2726"/>
    </row>
    <row r="143" ht="18" customHeight="1" x14ac:dyDescent="0.2">
      <c r="B143" s="2723" t="s">
        <v>2200</v>
      </c>
      <c r="C143" s="2727" t="s">
        <v>2038</v>
      </c>
      <c r="D143" s="2725"/>
      <c r="E143" s="2725"/>
      <c r="F143" s="2725"/>
      <c r="G143" s="2726"/>
    </row>
    <row r="144" ht="18" customHeight="1" x14ac:dyDescent="0.25">
      <c r="B144" s="2723" t="s">
        <v>2200</v>
      </c>
      <c r="C144" s="2727" t="s">
        <v>2201</v>
      </c>
      <c r="D144" s="2725"/>
      <c r="E144" s="2725"/>
      <c r="F144" s="2725"/>
      <c r="G144" s="2726"/>
    </row>
    <row r="145" ht="18" customHeight="1" x14ac:dyDescent="0.25">
      <c r="B145" s="2723" t="s">
        <v>2202</v>
      </c>
      <c r="C145" s="2724" t="s">
        <v>2139</v>
      </c>
      <c r="D145" s="2725"/>
      <c r="E145" s="2725"/>
      <c r="F145" s="2725"/>
      <c r="G145" s="2726"/>
    </row>
    <row r="146" ht="18" customHeight="1" x14ac:dyDescent="0.2">
      <c r="B146" s="2723" t="s">
        <v>2202</v>
      </c>
      <c r="C146" s="2727" t="s">
        <v>2074</v>
      </c>
      <c r="D146" s="2725"/>
      <c r="E146" s="2725"/>
      <c r="F146" s="2725"/>
      <c r="G146" s="2726"/>
    </row>
    <row r="147" ht="18" customHeight="1" x14ac:dyDescent="0.2">
      <c r="B147" s="2723" t="s">
        <v>2202</v>
      </c>
      <c r="C147" s="2727" t="s">
        <v>2038</v>
      </c>
      <c r="D147" s="2725"/>
      <c r="E147" s="2725"/>
      <c r="F147" s="2725"/>
      <c r="G147" s="2726"/>
    </row>
    <row r="148" ht="18" customHeight="1" x14ac:dyDescent="0.25">
      <c r="B148" s="2723" t="s">
        <v>2202</v>
      </c>
      <c r="C148" s="2727" t="s">
        <v>2201</v>
      </c>
      <c r="D148" s="2725"/>
      <c r="E148" s="2725"/>
      <c r="F148" s="2725"/>
      <c r="G148" s="2726"/>
    </row>
    <row r="149" ht="18" customHeight="1" x14ac:dyDescent="0.2">
      <c r="B149" s="2723" t="s">
        <v>2202</v>
      </c>
      <c r="C149" s="2727" t="s">
        <v>2039</v>
      </c>
      <c r="D149" s="2725"/>
      <c r="E149" s="2725"/>
      <c r="F149" s="2725"/>
      <c r="G149" s="2726"/>
    </row>
    <row r="150" ht="18" customHeight="1" x14ac:dyDescent="0.25">
      <c r="B150" s="2723" t="s">
        <v>2203</v>
      </c>
      <c r="C150" s="2724" t="s">
        <v>2139</v>
      </c>
      <c r="D150" s="2725"/>
      <c r="E150" s="2725"/>
      <c r="F150" s="2725"/>
      <c r="G150" s="2726"/>
    </row>
    <row r="151" ht="18" customHeight="1" x14ac:dyDescent="0.25">
      <c r="B151" s="2723" t="s">
        <v>2204</v>
      </c>
      <c r="C151" s="2724" t="s">
        <v>2139</v>
      </c>
      <c r="D151" s="2725"/>
      <c r="E151" s="2725"/>
      <c r="F151" s="2725"/>
      <c r="G151" s="2726"/>
    </row>
    <row r="152" ht="18" customHeight="1" x14ac:dyDescent="0.25">
      <c r="B152" s="2723" t="s">
        <v>2205</v>
      </c>
      <c r="C152" s="2724" t="s">
        <v>2139</v>
      </c>
      <c r="D152" s="2725"/>
      <c r="E152" s="2725"/>
      <c r="F152" s="2725"/>
      <c r="G152" s="2726"/>
    </row>
    <row r="153" ht="18" customHeight="1" x14ac:dyDescent="0.25">
      <c r="B153" s="2723" t="s">
        <v>2205</v>
      </c>
      <c r="C153" s="2727" t="s">
        <v>2140</v>
      </c>
      <c r="D153" s="2725"/>
      <c r="E153" s="2725"/>
      <c r="F153" s="2725"/>
      <c r="G153" s="2726"/>
    </row>
    <row r="154" ht="18" customHeight="1" x14ac:dyDescent="0.25">
      <c r="B154" s="2723" t="s">
        <v>2205</v>
      </c>
      <c r="C154" s="2727" t="s">
        <v>2141</v>
      </c>
      <c r="D154" s="2725"/>
      <c r="E154" s="2725"/>
      <c r="F154" s="2725"/>
      <c r="G154" s="2726"/>
    </row>
    <row r="155" ht="18" customHeight="1" x14ac:dyDescent="0.2">
      <c r="B155" s="2723" t="s">
        <v>2205</v>
      </c>
      <c r="C155" s="2727" t="s">
        <v>2196</v>
      </c>
      <c r="D155" s="2725"/>
      <c r="E155" s="2725"/>
      <c r="F155" s="2725"/>
      <c r="G155" s="2726"/>
    </row>
    <row r="156" ht="18" customHeight="1" x14ac:dyDescent="0.25">
      <c r="B156" s="2723" t="s">
        <v>2206</v>
      </c>
      <c r="C156" s="2724" t="s">
        <v>2139</v>
      </c>
      <c r="D156" s="2725"/>
      <c r="E156" s="2725"/>
      <c r="F156" s="2725"/>
      <c r="G156" s="2726"/>
    </row>
    <row r="157" ht="18" customHeight="1" x14ac:dyDescent="0.25">
      <c r="B157" s="2723" t="s">
        <v>2206</v>
      </c>
      <c r="C157" s="2727" t="s">
        <v>2140</v>
      </c>
      <c r="D157" s="2725"/>
      <c r="E157" s="2725"/>
      <c r="F157" s="2725"/>
      <c r="G157" s="2726"/>
    </row>
    <row r="158" ht="18" customHeight="1" x14ac:dyDescent="0.25">
      <c r="B158" s="2723" t="s">
        <v>2206</v>
      </c>
      <c r="C158" s="2727" t="s">
        <v>2141</v>
      </c>
      <c r="D158" s="2725"/>
      <c r="E158" s="2725"/>
      <c r="F158" s="2725"/>
      <c r="G158" s="2726"/>
    </row>
    <row r="159" ht="18" customHeight="1" x14ac:dyDescent="0.25">
      <c r="B159" s="2723" t="s">
        <v>2207</v>
      </c>
      <c r="C159" s="2727" t="s">
        <v>2141</v>
      </c>
      <c r="D159" s="2725"/>
      <c r="E159" s="2725"/>
      <c r="F159" s="2725"/>
      <c r="G159" s="2726"/>
    </row>
    <row r="160" ht="18" customHeight="1" x14ac:dyDescent="0.2">
      <c r="B160" s="2723" t="s">
        <v>2207</v>
      </c>
      <c r="C160" s="2727" t="s">
        <v>2196</v>
      </c>
      <c r="D160" s="2725"/>
      <c r="E160" s="2725"/>
      <c r="F160" s="2725"/>
      <c r="G160" s="2726"/>
    </row>
    <row r="161" ht="18" customHeight="1" x14ac:dyDescent="0.2">
      <c r="B161" s="2723" t="s">
        <v>2208</v>
      </c>
      <c r="C161" s="2727" t="s">
        <v>2196</v>
      </c>
      <c r="D161" s="2725"/>
      <c r="E161" s="2725" t="s">
        <v>2144</v>
      </c>
      <c r="F161" s="2725" t="s">
        <v>2144</v>
      </c>
      <c r="G161" s="2726" t="s">
        <v>2144</v>
      </c>
    </row>
    <row r="162" ht="18" customHeight="1" x14ac:dyDescent="0.2">
      <c r="B162" s="2723" t="s">
        <v>2209</v>
      </c>
      <c r="C162" s="2727" t="s">
        <v>2196</v>
      </c>
      <c r="D162" s="2725"/>
      <c r="E162" s="2725" t="s">
        <v>2144</v>
      </c>
      <c r="F162" s="2725" t="s">
        <v>2144</v>
      </c>
      <c r="G162" s="2726"/>
    </row>
    <row r="163" ht="18" customHeight="1" x14ac:dyDescent="0.2">
      <c r="B163" s="2723" t="s">
        <v>2210</v>
      </c>
      <c r="C163" s="2727" t="s">
        <v>2196</v>
      </c>
      <c r="D163" s="2725"/>
      <c r="E163" s="2725"/>
      <c r="F163" s="2725"/>
      <c r="G163" s="2726"/>
    </row>
    <row r="164" ht="18" customHeight="1" x14ac:dyDescent="0.2">
      <c r="B164" s="2723" t="s">
        <v>2211</v>
      </c>
      <c r="C164" s="2727" t="s">
        <v>2196</v>
      </c>
      <c r="D164" s="2725"/>
      <c r="E164" s="2725"/>
      <c r="F164" s="2725"/>
      <c r="G164" s="2726"/>
    </row>
    <row r="165" ht="18" customHeight="1" x14ac:dyDescent="0.2">
      <c r="B165" s="2723" t="s">
        <v>2212</v>
      </c>
      <c r="C165" s="2727" t="s">
        <v>2196</v>
      </c>
      <c r="D165" s="2725"/>
      <c r="E165" s="2725"/>
      <c r="F165" s="2725"/>
      <c r="G165" s="2726"/>
    </row>
    <row r="166" ht="18" customHeight="1" x14ac:dyDescent="0.2">
      <c r="B166" s="2723" t="s">
        <v>2213</v>
      </c>
      <c r="C166" s="2727" t="s">
        <v>2196</v>
      </c>
      <c r="D166" s="2725"/>
      <c r="E166" s="2725"/>
      <c r="F166" s="2725"/>
      <c r="G166" s="2726"/>
    </row>
    <row r="167" ht="18" customHeight="1" x14ac:dyDescent="0.25">
      <c r="B167" s="2723" t="s">
        <v>2214</v>
      </c>
      <c r="C167" s="2724" t="s">
        <v>2139</v>
      </c>
      <c r="D167" s="2725"/>
      <c r="E167" s="2725"/>
      <c r="F167" s="2725"/>
      <c r="G167" s="2726"/>
    </row>
    <row r="168" ht="18" customHeight="1" x14ac:dyDescent="0.25">
      <c r="B168" s="2723" t="s">
        <v>2214</v>
      </c>
      <c r="C168" s="2727" t="s">
        <v>2140</v>
      </c>
      <c r="D168" s="2725"/>
      <c r="E168" s="2725"/>
      <c r="F168" s="2725"/>
      <c r="G168" s="2726"/>
    </row>
    <row r="169" ht="18" customHeight="1" x14ac:dyDescent="0.25">
      <c r="B169" s="2723" t="s">
        <v>2214</v>
      </c>
      <c r="C169" s="2727" t="s">
        <v>2141</v>
      </c>
      <c r="D169" s="2725"/>
      <c r="E169" s="2725"/>
      <c r="F169" s="2725"/>
      <c r="G169" s="2726"/>
    </row>
    <row r="170" ht="18" customHeight="1" x14ac:dyDescent="0.2">
      <c r="B170" s="2723" t="s">
        <v>2214</v>
      </c>
      <c r="C170" s="2727" t="s">
        <v>2196</v>
      </c>
      <c r="D170" s="2725"/>
      <c r="E170" s="2725"/>
      <c r="F170" s="2725"/>
      <c r="G170" s="2726"/>
    </row>
    <row r="171" ht="18" customHeight="1" x14ac:dyDescent="0.25">
      <c r="B171" s="2723" t="s">
        <v>2215</v>
      </c>
      <c r="C171" s="2724" t="s">
        <v>2139</v>
      </c>
      <c r="D171" s="2725"/>
      <c r="E171" s="2725"/>
      <c r="F171" s="2725"/>
      <c r="G171" s="2726"/>
    </row>
    <row r="172" ht="18" customHeight="1" x14ac:dyDescent="0.25">
      <c r="B172" s="2723" t="s">
        <v>2215</v>
      </c>
      <c r="C172" s="2727" t="s">
        <v>2140</v>
      </c>
      <c r="D172" s="2725"/>
      <c r="E172" s="2725"/>
      <c r="F172" s="2725"/>
      <c r="G172" s="2726"/>
    </row>
    <row r="173" ht="18" customHeight="1" x14ac:dyDescent="0.25">
      <c r="B173" s="2723" t="s">
        <v>2215</v>
      </c>
      <c r="C173" s="2727" t="s">
        <v>2141</v>
      </c>
      <c r="D173" s="2725"/>
      <c r="E173" s="2725"/>
      <c r="F173" s="2725"/>
      <c r="G173" s="2726"/>
    </row>
    <row r="174" ht="18" customHeight="1" x14ac:dyDescent="0.2">
      <c r="B174" s="2723" t="s">
        <v>2215</v>
      </c>
      <c r="C174" s="2727" t="s">
        <v>2196</v>
      </c>
      <c r="D174" s="2725"/>
      <c r="E174" s="2725"/>
      <c r="F174" s="2725"/>
      <c r="G174" s="2726"/>
    </row>
    <row r="175" ht="18" customHeight="1" x14ac:dyDescent="0.25">
      <c r="B175" s="2728" t="s">
        <v>2216</v>
      </c>
      <c r="C175" s="2724" t="s">
        <v>2139</v>
      </c>
      <c r="D175" s="2725"/>
      <c r="E175" s="2725"/>
      <c r="F175" s="2725"/>
      <c r="G175" s="2726"/>
    </row>
    <row r="176" ht="18" customHeight="1" x14ac:dyDescent="0.25">
      <c r="B176" s="2723" t="s">
        <v>2217</v>
      </c>
      <c r="C176" s="2727" t="s">
        <v>2140</v>
      </c>
      <c r="D176" s="2725" t="s">
        <v>2144</v>
      </c>
      <c r="E176" s="2725" t="s">
        <v>2144</v>
      </c>
      <c r="F176" s="2725" t="s">
        <v>2144</v>
      </c>
      <c r="G176" s="2726" t="s">
        <v>2144</v>
      </c>
    </row>
    <row r="177" ht="18" customHeight="1" x14ac:dyDescent="0.25">
      <c r="B177" s="2723" t="s">
        <v>2218</v>
      </c>
      <c r="C177" s="2727" t="s">
        <v>2140</v>
      </c>
      <c r="D177" s="2725" t="s">
        <v>2144</v>
      </c>
      <c r="E177" s="2725" t="s">
        <v>2144</v>
      </c>
      <c r="F177" s="2725" t="s">
        <v>2144</v>
      </c>
      <c r="G177" s="2726" t="s">
        <v>2144</v>
      </c>
    </row>
    <row r="178" ht="18" customHeight="1" x14ac:dyDescent="0.25">
      <c r="B178" s="2723" t="s">
        <v>2218</v>
      </c>
      <c r="C178" s="2727" t="s">
        <v>2141</v>
      </c>
      <c r="D178" s="2725"/>
      <c r="E178" s="2725"/>
      <c r="F178" s="2725"/>
      <c r="G178" s="2726"/>
    </row>
    <row r="179" ht="18" customHeight="1" x14ac:dyDescent="0.25">
      <c r="B179" s="2723" t="s">
        <v>2219</v>
      </c>
      <c r="C179" s="2727" t="s">
        <v>2140</v>
      </c>
      <c r="D179" s="2725"/>
      <c r="E179" s="2725"/>
      <c r="F179" s="2725"/>
      <c r="G179" s="2726"/>
    </row>
    <row r="180" ht="18" customHeight="1" x14ac:dyDescent="0.25">
      <c r="B180" s="2723" t="s">
        <v>2220</v>
      </c>
      <c r="C180" s="2727" t="s">
        <v>2140</v>
      </c>
      <c r="D180" s="2725"/>
      <c r="E180" s="2725"/>
      <c r="F180" s="2725"/>
      <c r="G180" s="2726"/>
    </row>
    <row r="181" ht="18" customHeight="1" x14ac:dyDescent="0.25">
      <c r="B181" s="2723" t="s">
        <v>2221</v>
      </c>
      <c r="C181" s="2727" t="s">
        <v>2141</v>
      </c>
      <c r="D181" s="2725" t="s">
        <v>2144</v>
      </c>
      <c r="E181" s="2725" t="s">
        <v>2144</v>
      </c>
      <c r="F181" s="2725" t="s">
        <v>2144</v>
      </c>
      <c r="G181" s="2726" t="s">
        <v>2144</v>
      </c>
    </row>
    <row r="182" ht="18" customHeight="1" x14ac:dyDescent="0.25">
      <c r="B182" s="2728" t="s">
        <v>2222</v>
      </c>
      <c r="C182" s="2727" t="s">
        <v>2141</v>
      </c>
      <c r="D182" s="2725" t="s">
        <v>2144</v>
      </c>
      <c r="E182" s="2725" t="s">
        <v>2144</v>
      </c>
      <c r="F182" s="2725"/>
      <c r="G182" s="2726" t="s">
        <v>2144</v>
      </c>
    </row>
    <row r="183" ht="18" customHeight="1" x14ac:dyDescent="0.25">
      <c r="B183" s="2723" t="s">
        <v>2223</v>
      </c>
      <c r="C183" s="2727" t="s">
        <v>2140</v>
      </c>
      <c r="D183" s="2725"/>
      <c r="E183" s="2725"/>
      <c r="F183" s="2725"/>
      <c r="G183" s="2726"/>
    </row>
    <row r="184" ht="18" customHeight="1" x14ac:dyDescent="0.25">
      <c r="B184" s="2723" t="s">
        <v>2223</v>
      </c>
      <c r="C184" s="2727" t="s">
        <v>2141</v>
      </c>
      <c r="D184" s="2725"/>
      <c r="E184" s="2725"/>
      <c r="F184" s="2725"/>
      <c r="G184" s="2726"/>
    </row>
    <row r="185" ht="18" customHeight="1" x14ac:dyDescent="0.25">
      <c r="B185" s="2723" t="s">
        <v>2224</v>
      </c>
      <c r="C185" s="2727" t="s">
        <v>2140</v>
      </c>
      <c r="D185" s="2725"/>
      <c r="E185" s="2725"/>
      <c r="F185" s="2725"/>
      <c r="G185" s="2726"/>
    </row>
    <row r="186" ht="18" customHeight="1" x14ac:dyDescent="0.25">
      <c r="B186" s="2723" t="s">
        <v>2224</v>
      </c>
      <c r="C186" s="2727" t="s">
        <v>2141</v>
      </c>
      <c r="D186" s="2725"/>
      <c r="E186" s="2725"/>
      <c r="F186" s="2725"/>
      <c r="G186" s="2726"/>
    </row>
    <row r="187" ht="18" customHeight="1" x14ac:dyDescent="0.25">
      <c r="B187" s="2723" t="s">
        <v>2225</v>
      </c>
      <c r="C187" s="2724" t="s">
        <v>2139</v>
      </c>
      <c r="D187" s="2725"/>
      <c r="E187" s="2725"/>
      <c r="F187" s="2725"/>
      <c r="G187" s="2726"/>
    </row>
    <row r="188" ht="18" customHeight="1" x14ac:dyDescent="0.25">
      <c r="B188" s="2723" t="s">
        <v>2226</v>
      </c>
      <c r="C188" s="2724" t="s">
        <v>2139</v>
      </c>
      <c r="D188" s="2725"/>
      <c r="E188" s="2725"/>
      <c r="F188" s="2725"/>
      <c r="G188" s="2726"/>
    </row>
    <row r="189" ht="18" customHeight="1" x14ac:dyDescent="0.25">
      <c r="B189" s="2723" t="s">
        <v>2227</v>
      </c>
      <c r="C189" s="2724" t="s">
        <v>2139</v>
      </c>
      <c r="D189" s="2725"/>
      <c r="E189" s="2725"/>
      <c r="F189" s="2725"/>
      <c r="G189" s="2726"/>
    </row>
    <row r="190" ht="18" customHeight="1" x14ac:dyDescent="0.25">
      <c r="B190" s="2723" t="s">
        <v>2228</v>
      </c>
      <c r="C190" s="2724" t="s">
        <v>2139</v>
      </c>
      <c r="D190" s="2725"/>
      <c r="E190" s="2725"/>
      <c r="F190" s="2725"/>
      <c r="G190" s="2726"/>
    </row>
    <row r="191" ht="18" customHeight="1" x14ac:dyDescent="0.25">
      <c r="B191" s="2723" t="s">
        <v>2228</v>
      </c>
      <c r="C191" s="2727" t="s">
        <v>2140</v>
      </c>
      <c r="D191" s="2725"/>
      <c r="E191" s="2725"/>
      <c r="F191" s="2725"/>
      <c r="G191" s="2726"/>
    </row>
    <row r="192" ht="18" customHeight="1" x14ac:dyDescent="0.25">
      <c r="B192" s="2723" t="s">
        <v>2228</v>
      </c>
      <c r="C192" s="2727" t="s">
        <v>2141</v>
      </c>
      <c r="D192" s="2725"/>
      <c r="E192" s="2725"/>
      <c r="F192" s="2725"/>
      <c r="G192" s="2726"/>
    </row>
    <row r="193" ht="18" customHeight="1" x14ac:dyDescent="0.25">
      <c r="B193" s="2728" t="s">
        <v>2229</v>
      </c>
      <c r="C193" s="2724" t="s">
        <v>2139</v>
      </c>
      <c r="D193" s="2725"/>
      <c r="E193" s="2725"/>
      <c r="F193" s="2725"/>
      <c r="G193" s="2726"/>
    </row>
    <row r="194" ht="18" customHeight="1" x14ac:dyDescent="0.25">
      <c r="B194" s="2723" t="s">
        <v>2230</v>
      </c>
      <c r="C194" s="2724" t="s">
        <v>2139</v>
      </c>
      <c r="D194" s="2725"/>
      <c r="E194" s="2725" t="s">
        <v>2144</v>
      </c>
      <c r="F194" s="2725"/>
      <c r="G194" s="2726" t="s">
        <v>2144</v>
      </c>
    </row>
    <row r="195" ht="18" customHeight="1" x14ac:dyDescent="0.25">
      <c r="B195" s="2723" t="s">
        <v>2231</v>
      </c>
      <c r="C195" s="2724" t="s">
        <v>2139</v>
      </c>
      <c r="D195" s="2725" t="s">
        <v>2144</v>
      </c>
      <c r="E195" s="2725" t="s">
        <v>2144</v>
      </c>
      <c r="F195" s="2725"/>
      <c r="G195" s="2726" t="s">
        <v>2144</v>
      </c>
    </row>
    <row r="196" ht="18" customHeight="1" x14ac:dyDescent="0.25">
      <c r="B196" s="2723" t="s">
        <v>2232</v>
      </c>
      <c r="C196" s="2724" t="s">
        <v>2139</v>
      </c>
      <c r="D196" s="2725" t="s">
        <v>2144</v>
      </c>
      <c r="E196" s="2725" t="s">
        <v>2144</v>
      </c>
      <c r="F196" s="2725"/>
      <c r="G196" s="2726" t="s">
        <v>2144</v>
      </c>
    </row>
    <row r="197" ht="18" customHeight="1" x14ac:dyDescent="0.25">
      <c r="B197" s="2723" t="s">
        <v>2233</v>
      </c>
      <c r="C197" s="2724" t="s">
        <v>2139</v>
      </c>
      <c r="D197" s="2725"/>
      <c r="E197" s="2725"/>
      <c r="F197" s="2725"/>
      <c r="G197" s="2726"/>
    </row>
    <row r="198" ht="18" customHeight="1" x14ac:dyDescent="0.25">
      <c r="B198" s="2723" t="s">
        <v>2234</v>
      </c>
      <c r="C198" s="2724" t="s">
        <v>2139</v>
      </c>
      <c r="D198" s="2725" t="s">
        <v>2144</v>
      </c>
      <c r="E198" s="2725"/>
      <c r="F198" s="2725"/>
      <c r="G198" s="2726" t="s">
        <v>2144</v>
      </c>
    </row>
    <row r="199" ht="18" customHeight="1" x14ac:dyDescent="0.25">
      <c r="B199" s="2723" t="s">
        <v>2235</v>
      </c>
      <c r="C199" s="2724" t="s">
        <v>2139</v>
      </c>
      <c r="D199" s="2725" t="s">
        <v>2144</v>
      </c>
      <c r="E199" s="2725" t="s">
        <v>2144</v>
      </c>
      <c r="F199" s="2725"/>
      <c r="G199" s="2726" t="s">
        <v>2144</v>
      </c>
    </row>
    <row r="200" ht="18" customHeight="1" x14ac:dyDescent="0.25">
      <c r="B200" s="2723" t="s">
        <v>2236</v>
      </c>
      <c r="C200" s="2724" t="s">
        <v>2139</v>
      </c>
      <c r="D200" s="2725"/>
      <c r="E200" s="2725"/>
      <c r="F200" s="2725"/>
      <c r="G200" s="2726"/>
    </row>
    <row r="201" ht="18" customHeight="1" x14ac:dyDescent="0.25">
      <c r="B201" s="2723" t="s">
        <v>2237</v>
      </c>
      <c r="C201" s="2724" t="s">
        <v>2139</v>
      </c>
      <c r="D201" s="2725"/>
      <c r="E201" s="2725"/>
      <c r="F201" s="2725"/>
      <c r="G201" s="2726"/>
    </row>
    <row r="202" ht="18" customHeight="1" x14ac:dyDescent="0.25">
      <c r="B202" s="2723" t="s">
        <v>2238</v>
      </c>
      <c r="C202" s="2724" t="s">
        <v>2139</v>
      </c>
      <c r="D202" s="2725" t="s">
        <v>2144</v>
      </c>
      <c r="E202" s="2725"/>
      <c r="F202" s="2725"/>
      <c r="G202" s="2726" t="s">
        <v>2144</v>
      </c>
    </row>
    <row r="203" ht="18" customHeight="1" x14ac:dyDescent="0.25">
      <c r="B203" s="2723" t="s">
        <v>2239</v>
      </c>
      <c r="C203" s="2724" t="s">
        <v>2139</v>
      </c>
      <c r="D203" s="2725"/>
      <c r="E203" s="2725" t="s">
        <v>2144</v>
      </c>
      <c r="F203" s="2725"/>
      <c r="G203" s="2726" t="s">
        <v>2144</v>
      </c>
    </row>
    <row r="204" ht="18" customHeight="1" x14ac:dyDescent="0.25">
      <c r="B204" s="2723" t="s">
        <v>2240</v>
      </c>
      <c r="C204" s="2724" t="s">
        <v>2139</v>
      </c>
      <c r="D204" s="2725"/>
      <c r="E204" s="2725"/>
      <c r="F204" s="2725"/>
      <c r="G204" s="2726"/>
    </row>
    <row r="205" ht="18" customHeight="1" x14ac:dyDescent="0.25">
      <c r="B205" s="2723" t="s">
        <v>2241</v>
      </c>
      <c r="C205" s="2724" t="s">
        <v>2139</v>
      </c>
      <c r="D205" s="2725" t="s">
        <v>2144</v>
      </c>
      <c r="E205" s="2725" t="s">
        <v>2144</v>
      </c>
      <c r="F205" s="2725"/>
      <c r="G205" s="2726" t="s">
        <v>2144</v>
      </c>
    </row>
    <row r="206" ht="18" customHeight="1" x14ac:dyDescent="0.25">
      <c r="B206" s="2723" t="s">
        <v>2242</v>
      </c>
      <c r="C206" s="2724" t="s">
        <v>2139</v>
      </c>
      <c r="D206" s="2725"/>
      <c r="E206" s="2725"/>
      <c r="F206" s="2725"/>
      <c r="G206" s="2726"/>
    </row>
    <row r="207" ht="18" customHeight="1" x14ac:dyDescent="0.25">
      <c r="B207" s="2723" t="s">
        <v>2243</v>
      </c>
      <c r="C207" s="2724" t="s">
        <v>2139</v>
      </c>
      <c r="D207" s="2725"/>
      <c r="E207" s="2725" t="s">
        <v>2144</v>
      </c>
      <c r="F207" s="2725"/>
      <c r="G207" s="2726" t="s">
        <v>2144</v>
      </c>
    </row>
    <row r="208" ht="18" customHeight="1" x14ac:dyDescent="0.25">
      <c r="B208" s="2723" t="s">
        <v>2244</v>
      </c>
      <c r="C208" s="2724" t="s">
        <v>2139</v>
      </c>
      <c r="D208" s="2725"/>
      <c r="E208" s="2725" t="s">
        <v>2144</v>
      </c>
      <c r="F208" s="2725"/>
      <c r="G208" s="2726" t="s">
        <v>2144</v>
      </c>
    </row>
    <row r="209" ht="18" customHeight="1" x14ac:dyDescent="0.25">
      <c r="B209" s="2728" t="s">
        <v>2245</v>
      </c>
      <c r="C209" s="2727" t="s">
        <v>2141</v>
      </c>
      <c r="D209" s="2725"/>
      <c r="E209" s="2725"/>
      <c r="F209" s="2725"/>
      <c r="G209" s="2726"/>
    </row>
    <row r="210" ht="18" customHeight="1" x14ac:dyDescent="0.25">
      <c r="B210" s="2728" t="s">
        <v>2246</v>
      </c>
      <c r="C210" s="2724" t="s">
        <v>2139</v>
      </c>
      <c r="D210" s="2725"/>
      <c r="E210" s="2725"/>
      <c r="F210" s="2725"/>
      <c r="G210" s="2726"/>
    </row>
    <row r="211" ht="18" customHeight="1" x14ac:dyDescent="0.25">
      <c r="B211" s="2728" t="s">
        <v>2246</v>
      </c>
      <c r="C211" s="2727" t="s">
        <v>2140</v>
      </c>
      <c r="D211" s="2725"/>
      <c r="E211" s="2725"/>
      <c r="F211" s="2725"/>
      <c r="G211" s="2726"/>
    </row>
    <row r="212" ht="18" customHeight="1" x14ac:dyDescent="0.25">
      <c r="B212" s="2728" t="s">
        <v>2246</v>
      </c>
      <c r="C212" s="2727" t="s">
        <v>2141</v>
      </c>
      <c r="D212" s="2725"/>
      <c r="E212" s="2725"/>
      <c r="F212" s="2725"/>
      <c r="G212" s="2726"/>
    </row>
    <row r="213" ht="18" customHeight="1" x14ac:dyDescent="0.25">
      <c r="B213" s="2728" t="s">
        <v>2247</v>
      </c>
      <c r="C213" s="2727" t="s">
        <v>2141</v>
      </c>
      <c r="D213" s="2725"/>
      <c r="E213" s="2725"/>
      <c r="F213" s="2725"/>
      <c r="G213" s="2726"/>
    </row>
    <row r="214" ht="18" customHeight="1" x14ac:dyDescent="0.25">
      <c r="B214" s="2728" t="s">
        <v>2248</v>
      </c>
      <c r="C214" s="2724" t="s">
        <v>2139</v>
      </c>
      <c r="D214" s="2725"/>
      <c r="E214" s="2725"/>
      <c r="F214" s="2725"/>
      <c r="G214" s="2726"/>
    </row>
    <row r="215" ht="18" customHeight="1" x14ac:dyDescent="0.25">
      <c r="B215" s="2723" t="s">
        <v>2248</v>
      </c>
      <c r="C215" s="2727" t="s">
        <v>2140</v>
      </c>
      <c r="D215" s="2725"/>
      <c r="E215" s="2725"/>
      <c r="F215" s="2725"/>
      <c r="G215" s="2726"/>
    </row>
    <row r="216" ht="18" customHeight="1" x14ac:dyDescent="0.25">
      <c r="B216" s="2723" t="s">
        <v>2248</v>
      </c>
      <c r="C216" s="2727" t="s">
        <v>2141</v>
      </c>
      <c r="D216" s="2725"/>
      <c r="E216" s="2725"/>
      <c r="F216" s="2725"/>
      <c r="G216" s="2726"/>
    </row>
    <row r="217" ht="18" customHeight="1" x14ac:dyDescent="0.25">
      <c r="B217" s="2728" t="s">
        <v>2249</v>
      </c>
      <c r="C217" s="2724" t="s">
        <v>2139</v>
      </c>
      <c r="D217" s="2725"/>
      <c r="E217" s="2725"/>
      <c r="F217" s="2725"/>
      <c r="G217" s="2726"/>
    </row>
    <row r="218" ht="18" customHeight="1" x14ac:dyDescent="0.25">
      <c r="B218" s="2728" t="s">
        <v>2249</v>
      </c>
      <c r="C218" s="2727" t="s">
        <v>2140</v>
      </c>
      <c r="D218" s="2725"/>
      <c r="E218" s="2725"/>
      <c r="F218" s="2725"/>
      <c r="G218" s="2726"/>
    </row>
    <row r="219" ht="18" customHeight="1" x14ac:dyDescent="0.25">
      <c r="B219" s="2728" t="s">
        <v>2249</v>
      </c>
      <c r="C219" s="2727" t="s">
        <v>2141</v>
      </c>
      <c r="D219" s="2725"/>
      <c r="E219" s="2725"/>
      <c r="F219" s="2725"/>
      <c r="G219" s="2726"/>
    </row>
    <row r="220" ht="18" customHeight="1" x14ac:dyDescent="0.25">
      <c r="B220" s="2728" t="s">
        <v>2250</v>
      </c>
      <c r="C220" s="2724" t="s">
        <v>2139</v>
      </c>
      <c r="D220" s="2725"/>
      <c r="E220" s="2725"/>
      <c r="F220" s="2725"/>
      <c r="G220" s="2726"/>
    </row>
    <row r="221" ht="18" customHeight="1" x14ac:dyDescent="0.25">
      <c r="B221" s="2723" t="s">
        <v>2251</v>
      </c>
      <c r="C221" s="2727" t="s">
        <v>2140</v>
      </c>
      <c r="D221" s="2725"/>
      <c r="E221" s="2725"/>
      <c r="F221" s="2725"/>
      <c r="G221" s="2726"/>
    </row>
    <row r="222" ht="18" customHeight="1" x14ac:dyDescent="0.25">
      <c r="B222" s="2723" t="s">
        <v>2252</v>
      </c>
      <c r="C222" s="2727" t="s">
        <v>2140</v>
      </c>
      <c r="D222" s="2725"/>
      <c r="E222" s="2725"/>
      <c r="F222" s="2725"/>
      <c r="G222" s="2726"/>
    </row>
    <row r="223" ht="18" customHeight="1" x14ac:dyDescent="0.25">
      <c r="B223" s="2723" t="s">
        <v>2252</v>
      </c>
      <c r="C223" s="2727" t="s">
        <v>2141</v>
      </c>
      <c r="D223" s="2725"/>
      <c r="E223" s="2725"/>
      <c r="F223" s="2725"/>
      <c r="G223" s="2726"/>
    </row>
    <row r="224" ht="18" customHeight="1" x14ac:dyDescent="0.25">
      <c r="B224" s="2723" t="s">
        <v>2253</v>
      </c>
      <c r="C224" s="2724" t="s">
        <v>2139</v>
      </c>
      <c r="D224" s="2725"/>
      <c r="E224" s="2725"/>
      <c r="F224" s="2725"/>
      <c r="G224" s="2726"/>
    </row>
    <row r="225" ht="18" customHeight="1" x14ac:dyDescent="0.25">
      <c r="B225" s="2723" t="s">
        <v>2253</v>
      </c>
      <c r="C225" s="2727" t="s">
        <v>2140</v>
      </c>
      <c r="D225" s="2725"/>
      <c r="E225" s="2725"/>
      <c r="F225" s="2725"/>
      <c r="G225" s="2726"/>
    </row>
    <row r="226" ht="18" customHeight="1" x14ac:dyDescent="0.25">
      <c r="B226" s="2723" t="s">
        <v>2253</v>
      </c>
      <c r="C226" s="2727" t="s">
        <v>2141</v>
      </c>
      <c r="D226" s="2725"/>
      <c r="E226" s="2725"/>
      <c r="F226" s="2725"/>
      <c r="G226" s="2726"/>
    </row>
    <row r="227" ht="18" customHeight="1" x14ac:dyDescent="0.25">
      <c r="B227" s="2723" t="s">
        <v>2254</v>
      </c>
      <c r="C227" s="2727" t="s">
        <v>2140</v>
      </c>
      <c r="D227" s="2725"/>
      <c r="E227" s="2725"/>
      <c r="F227" s="2725"/>
      <c r="G227" s="2726"/>
    </row>
    <row r="228" ht="18" customHeight="1" x14ac:dyDescent="0.25">
      <c r="B228" s="2723" t="s">
        <v>2254</v>
      </c>
      <c r="C228" s="2727" t="s">
        <v>2141</v>
      </c>
      <c r="D228" s="2725"/>
      <c r="E228" s="2725"/>
      <c r="F228" s="2725"/>
      <c r="G228" s="2726"/>
    </row>
    <row r="229" ht="18" customHeight="1" x14ac:dyDescent="0.25">
      <c r="B229" s="2728" t="s">
        <v>2255</v>
      </c>
      <c r="C229" s="2724" t="s">
        <v>2139</v>
      </c>
      <c r="D229" s="2725"/>
      <c r="E229" s="2725"/>
      <c r="F229" s="2725"/>
      <c r="G229" s="2726"/>
    </row>
    <row r="230" ht="18" customHeight="1" x14ac:dyDescent="0.25">
      <c r="B230" s="2728" t="s">
        <v>2255</v>
      </c>
      <c r="C230" s="2727" t="s">
        <v>2140</v>
      </c>
      <c r="D230" s="2725"/>
      <c r="E230" s="2725"/>
      <c r="F230" s="2725"/>
      <c r="G230" s="2726"/>
    </row>
    <row r="231" ht="18" customHeight="1" x14ac:dyDescent="0.25">
      <c r="B231" s="2728" t="s">
        <v>2255</v>
      </c>
      <c r="C231" s="2727" t="s">
        <v>2141</v>
      </c>
      <c r="D231" s="2725"/>
      <c r="E231" s="2725"/>
      <c r="F231" s="2725"/>
      <c r="G231" s="2726"/>
    </row>
    <row r="232" ht="18" customHeight="1" x14ac:dyDescent="0.25">
      <c r="B232" s="2728" t="s">
        <v>2256</v>
      </c>
      <c r="C232" s="2724" t="s">
        <v>2139</v>
      </c>
      <c r="D232" s="2725"/>
      <c r="E232" s="2725"/>
      <c r="F232" s="2725"/>
      <c r="G232" s="2726"/>
    </row>
    <row r="233" ht="18" customHeight="1" x14ac:dyDescent="0.25">
      <c r="B233" s="2728" t="s">
        <v>2257</v>
      </c>
      <c r="C233" s="2727" t="s">
        <v>2139</v>
      </c>
      <c r="D233" s="2725"/>
      <c r="E233" s="2725"/>
      <c r="F233" s="2725"/>
      <c r="G233" s="2726"/>
    </row>
    <row r="234" ht="18" customHeight="1" x14ac:dyDescent="0.25">
      <c r="B234" s="2728" t="s">
        <v>2257</v>
      </c>
      <c r="C234" s="2727" t="s">
        <v>2140</v>
      </c>
      <c r="D234" s="2725"/>
      <c r="E234" s="2725"/>
      <c r="F234" s="2725"/>
      <c r="G234" s="2726"/>
    </row>
    <row r="235" ht="18" customHeight="1" x14ac:dyDescent="0.25">
      <c r="B235" s="2728" t="s">
        <v>2257</v>
      </c>
      <c r="C235" s="2727" t="s">
        <v>2141</v>
      </c>
      <c r="D235" s="2725"/>
      <c r="E235" s="2725"/>
      <c r="F235" s="2725"/>
      <c r="G235" s="2726"/>
    </row>
    <row r="236" ht="18" customHeight="1" x14ac:dyDescent="0.2">
      <c r="B236" s="2728" t="s">
        <v>2257</v>
      </c>
      <c r="C236" s="2727" t="s">
        <v>2196</v>
      </c>
      <c r="D236" s="2725"/>
      <c r="E236" s="2725"/>
      <c r="F236" s="2725"/>
      <c r="G236" s="2726"/>
    </row>
    <row r="237" ht="18" customHeight="1" x14ac:dyDescent="0.25">
      <c r="B237" s="2729" t="s">
        <v>2258</v>
      </c>
      <c r="C237" s="2730" t="s">
        <v>2139</v>
      </c>
      <c r="D237" s="2731"/>
      <c r="E237" s="2731"/>
      <c r="F237" s="2731"/>
      <c r="G237" s="2732"/>
    </row>
    <row r="238" ht="14.1" customHeight="1" x14ac:dyDescent="0.2">
      <c r="B238" s="212" t="s">
        <v>2259</v>
      </c>
      <c r="C238" s="98"/>
      <c r="D238" s="98"/>
      <c r="E238" s="98"/>
      <c r="F238" s="98"/>
      <c r="G238" s="98"/>
    </row>
    <row r="239" ht="14.1" customHeight="1" x14ac:dyDescent="0.2">
      <c r="B239" s="2733" t="s">
        <v>2260</v>
      </c>
      <c r="C239" s="2734"/>
      <c r="D239" s="2734"/>
      <c r="E239" s="2734"/>
      <c r="F239" s="2734"/>
      <c r="G239" s="2734"/>
    </row>
    <row r="240" ht="14.1" customHeight="1" x14ac:dyDescent="0.2">
      <c r="B240" s="2735"/>
      <c r="C240" s="2736"/>
      <c r="D240" s="2737"/>
      <c r="E240" s="2737"/>
      <c r="F240" s="2737"/>
      <c r="G240" s="2737"/>
    </row>
    <row r="241" ht="14.1" customHeight="1" x14ac:dyDescent="0.2">
      <c r="B241" s="147" t="s">
        <v>2261</v>
      </c>
    </row>
    <row r="242" ht="14.1" customHeight="1" x14ac:dyDescent="0.2">
      <c r="B242" s="147" t="s">
        <v>2262</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2263</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2264</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2265</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2266</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2267</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2268</v>
      </c>
      <c r="D7" s="2745"/>
      <c r="E7" s="2745"/>
      <c r="F7" s="2745"/>
      <c r="G7" s="2745"/>
      <c r="H7" s="2745"/>
      <c r="I7" s="2746" t="s">
        <v>2269</v>
      </c>
      <c r="J7" s="2746"/>
      <c r="K7" s="2746"/>
      <c r="L7" s="2746"/>
      <c r="M7" s="2746"/>
      <c r="N7" s="2746"/>
      <c r="O7" s="2746" t="s">
        <v>2270</v>
      </c>
      <c r="P7" s="2746"/>
      <c r="Q7" s="2746"/>
      <c r="R7" s="2746"/>
      <c r="S7" s="2746"/>
      <c r="T7" s="2746"/>
    </row>
    <row r="8" ht="80.1" customHeight="1" x14ac:dyDescent="0.2">
      <c r="B8" s="2747"/>
      <c r="C8" s="2748" t="s">
        <v>2271</v>
      </c>
      <c r="D8" s="2749" t="s">
        <v>2272</v>
      </c>
      <c r="E8" s="2749" t="s">
        <v>2273</v>
      </c>
      <c r="F8" s="2749" t="s">
        <v>2274</v>
      </c>
      <c r="G8" s="2750" t="s">
        <v>2275</v>
      </c>
      <c r="H8" s="2751" t="s">
        <v>2276</v>
      </c>
      <c r="I8" s="2752" t="s">
        <v>2271</v>
      </c>
      <c r="J8" s="2749" t="s">
        <v>2272</v>
      </c>
      <c r="K8" s="2749" t="s">
        <v>2273</v>
      </c>
      <c r="L8" s="2749" t="s">
        <v>2277</v>
      </c>
      <c r="M8" s="2750" t="s">
        <v>2275</v>
      </c>
      <c r="N8" s="2751" t="s">
        <v>2276</v>
      </c>
      <c r="O8" s="2752" t="s">
        <v>2271</v>
      </c>
      <c r="P8" s="2749" t="s">
        <v>2272</v>
      </c>
      <c r="Q8" s="2749" t="s">
        <v>2273</v>
      </c>
      <c r="R8" s="2749" t="s">
        <v>2278</v>
      </c>
      <c r="S8" s="2750" t="s">
        <v>2275</v>
      </c>
      <c r="T8" s="2751" t="s">
        <v>2276</v>
      </c>
    </row>
    <row r="9" ht="18" customHeight="1" x14ac:dyDescent="0.2">
      <c r="B9" s="2753"/>
      <c r="C9" s="2754" t="s">
        <v>2279</v>
      </c>
      <c r="D9" s="2754"/>
      <c r="E9" s="2754"/>
      <c r="F9" s="2755" t="s">
        <v>336</v>
      </c>
      <c r="G9" s="2755"/>
      <c r="H9" s="2755"/>
      <c r="I9" s="2754" t="s">
        <v>2279</v>
      </c>
      <c r="J9" s="2754"/>
      <c r="K9" s="2754"/>
      <c r="L9" s="2755" t="s">
        <v>336</v>
      </c>
      <c r="M9" s="2755"/>
      <c r="N9" s="2755"/>
      <c r="O9" s="2754" t="s">
        <v>2279</v>
      </c>
      <c r="P9" s="2754"/>
      <c r="Q9" s="2754"/>
      <c r="R9" s="2756" t="s">
        <v>336</v>
      </c>
      <c r="S9" s="2756"/>
      <c r="T9" s="2756"/>
    </row>
    <row r="10" ht="18" customHeight="1" x14ac:dyDescent="0.2">
      <c r="B10" s="2757" t="s">
        <v>1980</v>
      </c>
      <c r="C10" s="2758">
        <v>226.9903410449132</v>
      </c>
      <c r="D10" s="2758">
        <v>228.76210838907718</v>
      </c>
      <c r="E10" s="2759">
        <v>1.771767344163976</v>
      </c>
      <c r="F10" s="2760">
        <v>0.780547461186204</v>
      </c>
      <c r="G10" s="2761">
        <v>0.7145435238461437</v>
      </c>
      <c r="H10" s="2762">
        <v>0.6845436922215995</v>
      </c>
      <c r="I10" s="2763">
        <v>19.61034853307998</v>
      </c>
      <c r="J10" s="2758">
        <v>19.622313097031572</v>
      </c>
      <c r="K10" s="2759">
        <v>0.011964563951593732</v>
      </c>
      <c r="L10" s="2760">
        <v>0.06101148039980599</v>
      </c>
      <c r="M10" s="2761">
        <v>0.004825239451113342</v>
      </c>
      <c r="N10" s="2762">
        <v>0.004622653651577529</v>
      </c>
      <c r="O10" s="2763">
        <v>8.672078124246882</v>
      </c>
      <c r="P10" s="2758">
        <v>8.721187257481791</v>
      </c>
      <c r="Q10" s="2759">
        <v>0.04910913323490895</v>
      </c>
      <c r="R10" s="2760">
        <v>0.5662902539773162</v>
      </c>
      <c r="S10" s="2761">
        <v>0.019805429437610177</v>
      </c>
      <c r="T10" s="2762">
        <v>0.018973906194376597</v>
      </c>
    </row>
    <row r="11" ht="18" customHeight="1" x14ac:dyDescent="0.2">
      <c r="B11" s="2764" t="s">
        <v>1981</v>
      </c>
      <c r="C11" s="2446">
        <v>218.13792839322832</v>
      </c>
      <c r="D11" s="2446">
        <v>218.0721855937609</v>
      </c>
      <c r="E11" s="2765">
        <v>-0.06574279946741513</v>
      </c>
      <c r="F11" s="2766">
        <v>-0.030138179064808604</v>
      </c>
      <c r="G11" s="2767">
        <v>-0.02651369083739562</v>
      </c>
      <c r="H11" s="2768">
        <v>-0.02540052385130961</v>
      </c>
      <c r="I11" s="2478">
        <v>1.5541499035702366</v>
      </c>
      <c r="J11" s="2446">
        <v>1.5519693650947493</v>
      </c>
      <c r="K11" s="2765">
        <v>-0.0021805384754873813</v>
      </c>
      <c r="L11" s="2766">
        <v>-0.14030425703969657</v>
      </c>
      <c r="M11" s="2767">
        <v>-0.0008793985572028082</v>
      </c>
      <c r="N11" s="2768">
        <v>-0.0008424773511929248</v>
      </c>
      <c r="O11" s="2478">
        <v>1.737025014933617</v>
      </c>
      <c r="P11" s="2446">
        <v>1.7375997089439672</v>
      </c>
      <c r="Q11" s="2765">
        <v>0.0005746940103501519</v>
      </c>
      <c r="R11" s="2766">
        <v>0.03308495878927309</v>
      </c>
      <c r="S11" s="2767">
        <v>0.00023177077094319946</v>
      </c>
      <c r="T11" s="2768">
        <v>0.0002220399653704882</v>
      </c>
    </row>
    <row r="12" ht="18" customHeight="1" x14ac:dyDescent="0.2">
      <c r="B12" s="2548" t="s">
        <v>153</v>
      </c>
      <c r="C12" s="2446">
        <v>218.1377132194567</v>
      </c>
      <c r="D12" s="2446">
        <v>218.0719704199893</v>
      </c>
      <c r="E12" s="2446">
        <v>-0.06574279946741513</v>
      </c>
      <c r="F12" s="2769">
        <v>-0.030138208793485798</v>
      </c>
      <c r="G12" s="2767">
        <v>-0.02651369083739562</v>
      </c>
      <c r="H12" s="2768">
        <v>-0.02540052385130961</v>
      </c>
      <c r="I12" s="2478">
        <v>0.7877561018222522</v>
      </c>
      <c r="J12" s="2446">
        <v>0.7855755633467647</v>
      </c>
      <c r="K12" s="2446">
        <v>-0.0021805384754874924</v>
      </c>
      <c r="L12" s="2769">
        <v>-0.27680375568572935</v>
      </c>
      <c r="M12" s="2767">
        <v>-0.0008793985572028529</v>
      </c>
      <c r="N12" s="2768">
        <v>-0.0008424773511929678</v>
      </c>
      <c r="O12" s="2436">
        <v>1.737025014933617</v>
      </c>
      <c r="P12" s="2428">
        <v>1.7375997089439672</v>
      </c>
      <c r="Q12" s="2446">
        <v>0.0005746940103501519</v>
      </c>
      <c r="R12" s="2769">
        <v>0.03308495878927309</v>
      </c>
      <c r="S12" s="2767">
        <v>0.00023177077094319946</v>
      </c>
      <c r="T12" s="2768">
        <v>0.0002220399653704882</v>
      </c>
    </row>
    <row r="13" ht="18" customHeight="1" x14ac:dyDescent="0.2">
      <c r="B13" s="2551" t="s">
        <v>1983</v>
      </c>
      <c r="C13" s="2428">
        <v>2.4437159999999998</v>
      </c>
      <c r="D13" s="2446">
        <v>2.4437159999999998</v>
      </c>
      <c r="E13" s="2446">
        <v>0</v>
      </c>
      <c r="F13" s="2769">
        <v>0</v>
      </c>
      <c r="G13" s="2767">
        <v>0</v>
      </c>
      <c r="H13" s="2768">
        <v>0</v>
      </c>
      <c r="I13" s="2478">
        <v>0.03359023653888</v>
      </c>
      <c r="J13" s="2446">
        <v>0.03359023653888</v>
      </c>
      <c r="K13" s="2446">
        <v>0</v>
      </c>
      <c r="L13" s="2769">
        <v>0</v>
      </c>
      <c r="M13" s="2767">
        <v>0</v>
      </c>
      <c r="N13" s="2768">
        <v>0</v>
      </c>
      <c r="O13" s="2436">
        <v>0.054912432326399994</v>
      </c>
      <c r="P13" s="2428">
        <v>0.054912432326399994</v>
      </c>
      <c r="Q13" s="2446">
        <v>0</v>
      </c>
      <c r="R13" s="2769">
        <v>0</v>
      </c>
      <c r="S13" s="2767">
        <v>0</v>
      </c>
      <c r="T13" s="2768">
        <v>0</v>
      </c>
    </row>
    <row r="14" ht="18" customHeight="1" x14ac:dyDescent="0.2">
      <c r="B14" s="2551" t="s">
        <v>2043</v>
      </c>
      <c r="C14" s="2428">
        <v>37.49806404660521</v>
      </c>
      <c r="D14" s="2446">
        <v>37.501584816147925</v>
      </c>
      <c r="E14" s="2446">
        <v>0.0035207695427175167</v>
      </c>
      <c r="F14" s="2769">
        <v>0.009389203502190564</v>
      </c>
      <c r="G14" s="2767">
        <v>0.0014199059961174675</v>
      </c>
      <c r="H14" s="2768">
        <v>0.001360291795743892</v>
      </c>
      <c r="I14" s="2478">
        <v>0.018677271889311783</v>
      </c>
      <c r="J14" s="2446">
        <v>0.01867727188931178</v>
      </c>
      <c r="K14" s="2446">
        <v>-3.469446952e-18</v>
      </c>
      <c r="L14" s="2769">
        <v>-1.85757693763565e-14</v>
      </c>
      <c r="M14" s="2767">
        <v>-1.3992078921e-18</v>
      </c>
      <c r="N14" s="2768">
        <v>-1.3404626935e-18</v>
      </c>
      <c r="O14" s="2436">
        <v>0.07436156917927543</v>
      </c>
      <c r="P14" s="2428">
        <v>0.07436156917927543</v>
      </c>
      <c r="Q14" s="2446">
        <v>0</v>
      </c>
      <c r="R14" s="2769">
        <v>0</v>
      </c>
      <c r="S14" s="2767">
        <v>0</v>
      </c>
      <c r="T14" s="2768">
        <v>0</v>
      </c>
    </row>
    <row r="15" ht="18" customHeight="1" x14ac:dyDescent="0.2">
      <c r="B15" s="2551" t="s">
        <v>1985</v>
      </c>
      <c r="C15" s="2428">
        <v>85.14205274263885</v>
      </c>
      <c r="D15" s="2446">
        <v>85.07087030202908</v>
      </c>
      <c r="E15" s="2446">
        <v>-0.07118244060977474</v>
      </c>
      <c r="F15" s="2769">
        <v>-0.08360432749365322</v>
      </c>
      <c r="G15" s="2767">
        <v>-0.02870746665289591</v>
      </c>
      <c r="H15" s="2768">
        <v>-0.02750219484339374</v>
      </c>
      <c r="I15" s="2478">
        <v>0.42844068210377884</v>
      </c>
      <c r="J15" s="2446">
        <v>0.4262601436282912</v>
      </c>
      <c r="K15" s="2446">
        <v>-0.002180538475487659</v>
      </c>
      <c r="L15" s="2769">
        <v>-0.5089475781759396</v>
      </c>
      <c r="M15" s="2767">
        <v>-0.00087939855720292</v>
      </c>
      <c r="N15" s="2768">
        <v>-0.0008424773511930322</v>
      </c>
      <c r="O15" s="2436">
        <v>1.3674883804589935</v>
      </c>
      <c r="P15" s="2428">
        <v>1.3680630744693434</v>
      </c>
      <c r="Q15" s="2446">
        <v>0.0005746940103499298</v>
      </c>
      <c r="R15" s="2769">
        <v>0.04202551323741672</v>
      </c>
      <c r="S15" s="2767">
        <v>0.00023177077094310993</v>
      </c>
      <c r="T15" s="2768">
        <v>0.00022203996537040245</v>
      </c>
    </row>
    <row r="16" ht="18" customHeight="1" x14ac:dyDescent="0.2">
      <c r="B16" s="2551" t="s">
        <v>1986</v>
      </c>
      <c r="C16" s="2428">
        <v>93.05388043021264</v>
      </c>
      <c r="D16" s="2446">
        <v>93.05579930181224</v>
      </c>
      <c r="E16" s="2446">
        <v>0.0019188715995994698</v>
      </c>
      <c r="F16" s="2769">
        <v>0.0020621080934271844</v>
      </c>
      <c r="G16" s="2767">
        <v>0.0007738698193656264</v>
      </c>
      <c r="H16" s="2768">
        <v>0.0007413791963237694</v>
      </c>
      <c r="I16" s="2478">
        <v>0.3070479112902815</v>
      </c>
      <c r="J16" s="2446">
        <v>0.3070479112902815</v>
      </c>
      <c r="K16" s="2446">
        <v>0</v>
      </c>
      <c r="L16" s="2769">
        <v>0</v>
      </c>
      <c r="M16" s="2767">
        <v>0</v>
      </c>
      <c r="N16" s="2768">
        <v>0</v>
      </c>
      <c r="O16" s="2436">
        <v>0.2402626329689482</v>
      </c>
      <c r="P16" s="2428">
        <v>0.24026263296894823</v>
      </c>
      <c r="Q16" s="2446">
        <v>2.77555756156e-17</v>
      </c>
      <c r="R16" s="2769">
        <v>1.15521815742426e-14</v>
      </c>
      <c r="S16" s="2767">
        <v>1.11936631365e-17</v>
      </c>
      <c r="T16" s="2768">
        <v>1.07237015482e-17</v>
      </c>
    </row>
    <row r="17" ht="18" customHeight="1" x14ac:dyDescent="0.2">
      <c r="B17" s="2551" t="s">
        <v>1987</v>
      </c>
      <c r="C17" s="2428" t="s">
        <v>85</v>
      </c>
      <c r="D17" s="2446" t="s">
        <v>85</v>
      </c>
      <c r="E17" s="2446" t="s">
        <v>2280</v>
      </c>
      <c r="F17" s="2769" t="s">
        <v>2280</v>
      </c>
      <c r="G17" s="2767" t="s">
        <v>2280</v>
      </c>
      <c r="H17" s="2768" t="s">
        <v>2280</v>
      </c>
      <c r="I17" s="2478" t="s">
        <v>85</v>
      </c>
      <c r="J17" s="2446" t="s">
        <v>85</v>
      </c>
      <c r="K17" s="2446" t="s">
        <v>2280</v>
      </c>
      <c r="L17" s="2769" t="s">
        <v>2280</v>
      </c>
      <c r="M17" s="2767" t="s">
        <v>2280</v>
      </c>
      <c r="N17" s="2768" t="s">
        <v>2280</v>
      </c>
      <c r="O17" s="2436" t="s">
        <v>85</v>
      </c>
      <c r="P17" s="2428" t="s">
        <v>85</v>
      </c>
      <c r="Q17" s="2446" t="s">
        <v>2280</v>
      </c>
      <c r="R17" s="2769" t="s">
        <v>2280</v>
      </c>
      <c r="S17" s="2767" t="s">
        <v>2280</v>
      </c>
      <c r="T17" s="2768" t="s">
        <v>2280</v>
      </c>
    </row>
    <row r="18" ht="18" customHeight="1" x14ac:dyDescent="0.2">
      <c r="B18" s="2548" t="s">
        <v>108</v>
      </c>
      <c r="C18" s="2428">
        <v>0.00021517377161985924</v>
      </c>
      <c r="D18" s="2446">
        <v>0.00021517377161985924</v>
      </c>
      <c r="E18" s="2446">
        <v>0</v>
      </c>
      <c r="F18" s="2769">
        <v>0</v>
      </c>
      <c r="G18" s="2767">
        <v>0</v>
      </c>
      <c r="H18" s="2768">
        <v>0</v>
      </c>
      <c r="I18" s="2478">
        <v>0.7663938017479847</v>
      </c>
      <c r="J18" s="2446">
        <v>0.7663938017479847</v>
      </c>
      <c r="K18" s="2446">
        <v>0</v>
      </c>
      <c r="L18" s="2769">
        <v>0</v>
      </c>
      <c r="M18" s="2767">
        <v>0</v>
      </c>
      <c r="N18" s="2768">
        <v>0</v>
      </c>
      <c r="O18" s="2436" t="s">
        <v>85</v>
      </c>
      <c r="P18" s="2428" t="s">
        <v>85</v>
      </c>
      <c r="Q18" s="2446" t="s">
        <v>2280</v>
      </c>
      <c r="R18" s="2769" t="s">
        <v>2280</v>
      </c>
      <c r="S18" s="2767" t="s">
        <v>2280</v>
      </c>
      <c r="T18" s="2768" t="s">
        <v>2280</v>
      </c>
    </row>
    <row r="19" ht="18" customHeight="1" x14ac:dyDescent="0.2">
      <c r="B19" s="2551" t="s">
        <v>1988</v>
      </c>
      <c r="C19" s="2428" t="s">
        <v>85</v>
      </c>
      <c r="D19" s="2446" t="s">
        <v>85</v>
      </c>
      <c r="E19" s="2446" t="s">
        <v>2280</v>
      </c>
      <c r="F19" s="2769" t="s">
        <v>2280</v>
      </c>
      <c r="G19" s="2767" t="s">
        <v>2280</v>
      </c>
      <c r="H19" s="2768" t="s">
        <v>2280</v>
      </c>
      <c r="I19" s="2478" t="s">
        <v>85</v>
      </c>
      <c r="J19" s="2446" t="s">
        <v>85</v>
      </c>
      <c r="K19" s="2446" t="s">
        <v>2280</v>
      </c>
      <c r="L19" s="2769" t="s">
        <v>2280</v>
      </c>
      <c r="M19" s="2767" t="s">
        <v>2280</v>
      </c>
      <c r="N19" s="2768" t="s">
        <v>2280</v>
      </c>
      <c r="O19" s="2436" t="s">
        <v>85</v>
      </c>
      <c r="P19" s="2428" t="s">
        <v>85</v>
      </c>
      <c r="Q19" s="2446" t="s">
        <v>2280</v>
      </c>
      <c r="R19" s="2769" t="s">
        <v>2280</v>
      </c>
      <c r="S19" s="2767" t="s">
        <v>2280</v>
      </c>
      <c r="T19" s="2768" t="s">
        <v>2280</v>
      </c>
    </row>
    <row r="20" ht="18" customHeight="1" x14ac:dyDescent="0.2">
      <c r="B20" s="2552" t="s">
        <v>1989</v>
      </c>
      <c r="C20" s="2433">
        <v>0.00021517377161985924</v>
      </c>
      <c r="D20" s="2770">
        <v>0.00021517377161985924</v>
      </c>
      <c r="E20" s="2770">
        <v>0</v>
      </c>
      <c r="F20" s="2771">
        <v>0</v>
      </c>
      <c r="G20" s="2772">
        <v>0</v>
      </c>
      <c r="H20" s="2773">
        <v>0</v>
      </c>
      <c r="I20" s="2774">
        <v>0.7663938017479847</v>
      </c>
      <c r="J20" s="2770">
        <v>0.7663938017479847</v>
      </c>
      <c r="K20" s="2770">
        <v>0</v>
      </c>
      <c r="L20" s="2771">
        <v>0</v>
      </c>
      <c r="M20" s="2772">
        <v>0</v>
      </c>
      <c r="N20" s="2773">
        <v>0</v>
      </c>
      <c r="O20" s="2441" t="s">
        <v>85</v>
      </c>
      <c r="P20" s="2433" t="s">
        <v>85</v>
      </c>
      <c r="Q20" s="2770" t="s">
        <v>2280</v>
      </c>
      <c r="R20" s="2771" t="s">
        <v>2280</v>
      </c>
      <c r="S20" s="2772" t="s">
        <v>2280</v>
      </c>
      <c r="T20" s="2773" t="s">
        <v>2280</v>
      </c>
    </row>
    <row r="21" ht="18" customHeight="1" x14ac:dyDescent="0.2">
      <c r="B21" s="2553" t="s">
        <v>2044</v>
      </c>
      <c r="C21" s="2457" t="s">
        <v>85</v>
      </c>
      <c r="D21" s="2457" t="s">
        <v>85</v>
      </c>
      <c r="E21" s="2775" t="s">
        <v>2280</v>
      </c>
      <c r="F21" s="2776" t="s">
        <v>2280</v>
      </c>
      <c r="G21" s="2777" t="s">
        <v>2280</v>
      </c>
      <c r="H21" s="2778" t="s">
        <v>2280</v>
      </c>
      <c r="I21" s="2779"/>
      <c r="J21" s="2780"/>
      <c r="K21" s="2780"/>
      <c r="L21" s="2781"/>
      <c r="M21" s="2781"/>
      <c r="N21" s="2781"/>
      <c r="O21" s="2780"/>
      <c r="P21" s="2780"/>
      <c r="Q21" s="2780"/>
      <c r="R21" s="2781"/>
      <c r="S21" s="2781"/>
      <c r="T21" s="2781"/>
    </row>
    <row r="22" ht="18" customHeight="1" x14ac:dyDescent="0.2">
      <c r="B22" s="2782" t="s">
        <v>1991</v>
      </c>
      <c r="C22" s="2446">
        <v>0.17605346214134576</v>
      </c>
      <c r="D22" s="2446">
        <v>0.17605346214134576</v>
      </c>
      <c r="E22" s="2446">
        <v>0</v>
      </c>
      <c r="F22" s="2766">
        <v>0</v>
      </c>
      <c r="G22" s="2767">
        <v>0</v>
      </c>
      <c r="H22" s="2768">
        <v>0</v>
      </c>
      <c r="I22" s="2478" t="s">
        <v>85</v>
      </c>
      <c r="J22" s="2446" t="s">
        <v>85</v>
      </c>
      <c r="K22" s="2446" t="s">
        <v>2280</v>
      </c>
      <c r="L22" s="2766" t="s">
        <v>2280</v>
      </c>
      <c r="M22" s="2767" t="s">
        <v>2280</v>
      </c>
      <c r="N22" s="2768" t="s">
        <v>2280</v>
      </c>
      <c r="O22" s="2478">
        <v>0.2863024716083916</v>
      </c>
      <c r="P22" s="2446">
        <v>0.2863024716083916</v>
      </c>
      <c r="Q22" s="2446">
        <v>0</v>
      </c>
      <c r="R22" s="2766">
        <v>0</v>
      </c>
      <c r="S22" s="2767">
        <v>0</v>
      </c>
      <c r="T22" s="2768">
        <v>0</v>
      </c>
    </row>
    <row r="23" ht="18" customHeight="1" x14ac:dyDescent="0.2">
      <c r="B23" s="2556" t="s">
        <v>1992</v>
      </c>
      <c r="C23" s="2446" t="s">
        <v>85</v>
      </c>
      <c r="D23" s="2446" t="s">
        <v>85</v>
      </c>
      <c r="E23" s="2446" t="s">
        <v>2280</v>
      </c>
      <c r="F23" s="2769" t="s">
        <v>2280</v>
      </c>
      <c r="G23" s="2767" t="s">
        <v>2280</v>
      </c>
      <c r="H23" s="2768" t="s">
        <v>2280</v>
      </c>
      <c r="I23" s="2478"/>
      <c r="J23" s="2446"/>
      <c r="K23" s="2446"/>
      <c r="L23" s="2769"/>
      <c r="M23" s="2767" t="s">
        <v>2280</v>
      </c>
      <c r="N23" s="2768" t="s">
        <v>2280</v>
      </c>
      <c r="O23" s="2436"/>
      <c r="P23" s="2428"/>
      <c r="Q23" s="2446"/>
      <c r="R23" s="2769"/>
      <c r="S23" s="2767" t="s">
        <v>2280</v>
      </c>
      <c r="T23" s="2768" t="s">
        <v>2280</v>
      </c>
    </row>
    <row r="24" ht="18" customHeight="1" x14ac:dyDescent="0.2">
      <c r="B24" s="2556" t="s">
        <v>796</v>
      </c>
      <c r="C24" s="2446" t="s">
        <v>85</v>
      </c>
      <c r="D24" s="2446" t="s">
        <v>85</v>
      </c>
      <c r="E24" s="2446" t="s">
        <v>2280</v>
      </c>
      <c r="F24" s="2769" t="s">
        <v>2280</v>
      </c>
      <c r="G24" s="2767" t="s">
        <v>2280</v>
      </c>
      <c r="H24" s="2768" t="s">
        <v>2280</v>
      </c>
      <c r="I24" s="2478" t="s">
        <v>85</v>
      </c>
      <c r="J24" s="2446" t="s">
        <v>85</v>
      </c>
      <c r="K24" s="2446" t="s">
        <v>2280</v>
      </c>
      <c r="L24" s="2769" t="s">
        <v>2280</v>
      </c>
      <c r="M24" s="2767" t="s">
        <v>2280</v>
      </c>
      <c r="N24" s="2768" t="s">
        <v>2280</v>
      </c>
      <c r="O24" s="2436" t="s">
        <v>85</v>
      </c>
      <c r="P24" s="2428" t="s">
        <v>85</v>
      </c>
      <c r="Q24" s="2446" t="s">
        <v>2280</v>
      </c>
      <c r="R24" s="2769" t="s">
        <v>2280</v>
      </c>
      <c r="S24" s="2767" t="s">
        <v>2280</v>
      </c>
      <c r="T24" s="2768" t="s">
        <v>2280</v>
      </c>
    </row>
    <row r="25" ht="18" customHeight="1" x14ac:dyDescent="0.2">
      <c r="B25" s="2556" t="s">
        <v>586</v>
      </c>
      <c r="C25" s="2446" t="s">
        <v>85</v>
      </c>
      <c r="D25" s="2446" t="s">
        <v>85</v>
      </c>
      <c r="E25" s="2446" t="s">
        <v>2280</v>
      </c>
      <c r="F25" s="2769" t="s">
        <v>2280</v>
      </c>
      <c r="G25" s="2767" t="s">
        <v>2280</v>
      </c>
      <c r="H25" s="2768" t="s">
        <v>2280</v>
      </c>
      <c r="I25" s="2478" t="s">
        <v>85</v>
      </c>
      <c r="J25" s="2446" t="s">
        <v>85</v>
      </c>
      <c r="K25" s="2446" t="s">
        <v>2280</v>
      </c>
      <c r="L25" s="2769" t="s">
        <v>2280</v>
      </c>
      <c r="M25" s="2767" t="s">
        <v>2280</v>
      </c>
      <c r="N25" s="2768" t="s">
        <v>2280</v>
      </c>
      <c r="O25" s="2436"/>
      <c r="P25" s="2428"/>
      <c r="Q25" s="2446"/>
      <c r="R25" s="2769"/>
      <c r="S25" s="2767" t="s">
        <v>2280</v>
      </c>
      <c r="T25" s="2768" t="s">
        <v>2280</v>
      </c>
    </row>
    <row r="26" ht="18" customHeight="1" x14ac:dyDescent="0.2">
      <c r="B26" s="2558" t="s">
        <v>2045</v>
      </c>
      <c r="C26" s="2446">
        <v>0.17605346214134576</v>
      </c>
      <c r="D26" s="2446">
        <v>0.17605346214134576</v>
      </c>
      <c r="E26" s="2446">
        <v>0</v>
      </c>
      <c r="F26" s="2769">
        <v>0</v>
      </c>
      <c r="G26" s="2767">
        <v>0</v>
      </c>
      <c r="H26" s="2768">
        <v>0</v>
      </c>
      <c r="I26" s="2478" t="s">
        <v>85</v>
      </c>
      <c r="J26" s="2446" t="s">
        <v>85</v>
      </c>
      <c r="K26" s="2446" t="s">
        <v>2280</v>
      </c>
      <c r="L26" s="2769" t="s">
        <v>2280</v>
      </c>
      <c r="M26" s="2767" t="s">
        <v>2280</v>
      </c>
      <c r="N26" s="2768" t="s">
        <v>2280</v>
      </c>
      <c r="O26" s="2436" t="s">
        <v>85</v>
      </c>
      <c r="P26" s="2428" t="s">
        <v>85</v>
      </c>
      <c r="Q26" s="2446" t="s">
        <v>2280</v>
      </c>
      <c r="R26" s="2769" t="s">
        <v>2280</v>
      </c>
      <c r="S26" s="2767" t="s">
        <v>2280</v>
      </c>
      <c r="T26" s="2768" t="s">
        <v>2280</v>
      </c>
    </row>
    <row r="27" ht="18" customHeight="1" x14ac:dyDescent="0.2">
      <c r="B27" s="2558" t="s">
        <v>2281</v>
      </c>
      <c r="C27" s="189"/>
      <c r="D27" s="189"/>
      <c r="E27" s="189"/>
      <c r="F27" s="2783"/>
      <c r="G27" s="2784"/>
      <c r="H27" s="2785"/>
      <c r="I27" s="2561"/>
      <c r="J27" s="2561"/>
      <c r="K27" s="2561"/>
      <c r="L27" s="2786"/>
      <c r="M27" s="2786"/>
      <c r="N27" s="2786"/>
      <c r="O27" s="2436" t="s">
        <v>85</v>
      </c>
      <c r="P27" s="2428" t="s">
        <v>85</v>
      </c>
      <c r="Q27" s="2446" t="s">
        <v>2280</v>
      </c>
      <c r="R27" s="2769" t="s">
        <v>2280</v>
      </c>
      <c r="S27" s="2767" t="s">
        <v>2280</v>
      </c>
      <c r="T27" s="2768" t="s">
        <v>2280</v>
      </c>
    </row>
    <row r="28" ht="18" customHeight="1" x14ac:dyDescent="0.2">
      <c r="B28" s="2558" t="s">
        <v>2048</v>
      </c>
      <c r="C28" s="2428" t="s">
        <v>85</v>
      </c>
      <c r="D28" s="2446" t="s">
        <v>85</v>
      </c>
      <c r="E28" s="2446" t="s">
        <v>2280</v>
      </c>
      <c r="F28" s="2769" t="s">
        <v>2280</v>
      </c>
      <c r="G28" s="2787" t="s">
        <v>2280</v>
      </c>
      <c r="H28" s="2788" t="s">
        <v>2280</v>
      </c>
      <c r="I28" s="2478" t="s">
        <v>85</v>
      </c>
      <c r="J28" s="2446" t="s">
        <v>85</v>
      </c>
      <c r="K28" s="2446" t="s">
        <v>2280</v>
      </c>
      <c r="L28" s="2769" t="s">
        <v>2280</v>
      </c>
      <c r="M28" s="2767" t="s">
        <v>2280</v>
      </c>
      <c r="N28" s="2768" t="s">
        <v>2280</v>
      </c>
      <c r="O28" s="2436">
        <v>0.2863024716083916</v>
      </c>
      <c r="P28" s="2428">
        <v>0.2863024716083916</v>
      </c>
      <c r="Q28" s="2446">
        <v>0</v>
      </c>
      <c r="R28" s="2769">
        <v>0</v>
      </c>
      <c r="S28" s="2767">
        <v>0</v>
      </c>
      <c r="T28" s="2768">
        <v>0</v>
      </c>
    </row>
    <row r="29" ht="18" customHeight="1" x14ac:dyDescent="0.2">
      <c r="B29" s="2553" t="s">
        <v>2049</v>
      </c>
      <c r="C29" s="2457" t="s">
        <v>85</v>
      </c>
      <c r="D29" s="2457" t="s">
        <v>85</v>
      </c>
      <c r="E29" s="2775" t="s">
        <v>2280</v>
      </c>
      <c r="F29" s="2776" t="s">
        <v>2280</v>
      </c>
      <c r="G29" s="2777" t="s">
        <v>2280</v>
      </c>
      <c r="H29" s="2778" t="s">
        <v>2280</v>
      </c>
      <c r="I29" s="2455" t="s">
        <v>85</v>
      </c>
      <c r="J29" s="2457" t="s">
        <v>85</v>
      </c>
      <c r="K29" s="2775" t="s">
        <v>2280</v>
      </c>
      <c r="L29" s="2776" t="s">
        <v>2280</v>
      </c>
      <c r="M29" s="2777" t="s">
        <v>2280</v>
      </c>
      <c r="N29" s="2778" t="s">
        <v>2280</v>
      </c>
      <c r="O29" s="2455" t="s">
        <v>85</v>
      </c>
      <c r="P29" s="2457" t="s">
        <v>85</v>
      </c>
      <c r="Q29" s="2775" t="s">
        <v>2280</v>
      </c>
      <c r="R29" s="2776" t="s">
        <v>2280</v>
      </c>
      <c r="S29" s="2777" t="s">
        <v>2280</v>
      </c>
      <c r="T29" s="2778" t="s">
        <v>2280</v>
      </c>
    </row>
    <row r="30" ht="18" customHeight="1" x14ac:dyDescent="0.2">
      <c r="B30" s="2789" t="s">
        <v>1997</v>
      </c>
      <c r="C30" s="2790">
        <v>0.04836654820808408</v>
      </c>
      <c r="D30" s="2791">
        <v>0.04836654820808408</v>
      </c>
      <c r="E30" s="2446">
        <v>0</v>
      </c>
      <c r="F30" s="2792">
        <v>0</v>
      </c>
      <c r="G30" s="2793">
        <v>0</v>
      </c>
      <c r="H30" s="2794">
        <v>0</v>
      </c>
      <c r="I30" s="2795">
        <v>16.897811950357056</v>
      </c>
      <c r="J30" s="2791">
        <v>16.897811950357056</v>
      </c>
      <c r="K30" s="2446">
        <v>0</v>
      </c>
      <c r="L30" s="2792">
        <v>0</v>
      </c>
      <c r="M30" s="2793">
        <v>0</v>
      </c>
      <c r="N30" s="2794">
        <v>0</v>
      </c>
      <c r="O30" s="2795">
        <v>5.7956247915362695</v>
      </c>
      <c r="P30" s="2791">
        <v>5.7956247915362695</v>
      </c>
      <c r="Q30" s="2446">
        <v>0</v>
      </c>
      <c r="R30" s="2792">
        <v>0</v>
      </c>
      <c r="S30" s="2793">
        <v>0</v>
      </c>
      <c r="T30" s="2794">
        <v>0</v>
      </c>
    </row>
    <row r="31" ht="18" customHeight="1" x14ac:dyDescent="0.2">
      <c r="B31" s="2548" t="s">
        <v>1998</v>
      </c>
      <c r="C31" s="189"/>
      <c r="D31" s="189"/>
      <c r="E31" s="189"/>
      <c r="F31" s="2783"/>
      <c r="G31" s="2784"/>
      <c r="H31" s="2785"/>
      <c r="I31" s="2478">
        <v>14.288943215544085</v>
      </c>
      <c r="J31" s="2446">
        <v>14.288943215544085</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2.6088687348129707</v>
      </c>
      <c r="J32" s="2428">
        <v>2.6088687348129707</v>
      </c>
      <c r="K32" s="2448">
        <v>0</v>
      </c>
      <c r="L32" s="2802">
        <v>0</v>
      </c>
      <c r="M32" s="2798">
        <v>0</v>
      </c>
      <c r="N32" s="2799">
        <v>0</v>
      </c>
      <c r="O32" s="2436">
        <v>1.1656922233468916</v>
      </c>
      <c r="P32" s="2428">
        <v>1.1656922233468916</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2280</v>
      </c>
      <c r="L33" s="2802" t="s">
        <v>2280</v>
      </c>
      <c r="M33" s="2805" t="s">
        <v>2280</v>
      </c>
      <c r="N33" s="2806" t="s">
        <v>2280</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2280</v>
      </c>
      <c r="L34" s="2802" t="s">
        <v>2280</v>
      </c>
      <c r="M34" s="2798" t="s">
        <v>2280</v>
      </c>
      <c r="N34" s="2799" t="s">
        <v>2280</v>
      </c>
      <c r="O34" s="2436">
        <v>4.6299325681893775</v>
      </c>
      <c r="P34" s="2428">
        <v>4.6299325681893775</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2280</v>
      </c>
      <c r="N35" s="2799" t="s">
        <v>2280</v>
      </c>
      <c r="O35" s="2436"/>
      <c r="P35" s="2428"/>
      <c r="Q35" s="2448"/>
      <c r="R35" s="2802"/>
      <c r="S35" s="2798" t="s">
        <v>2280</v>
      </c>
      <c r="T35" s="2799" t="s">
        <v>2280</v>
      </c>
    </row>
    <row r="36" ht="18" customHeight="1" x14ac:dyDescent="0.2">
      <c r="B36" s="2548" t="s">
        <v>2003</v>
      </c>
      <c r="C36" s="49"/>
      <c r="D36" s="49"/>
      <c r="E36" s="49"/>
      <c r="F36" s="2801"/>
      <c r="G36" s="2784"/>
      <c r="H36" s="2785"/>
      <c r="I36" s="2478" t="s">
        <v>85</v>
      </c>
      <c r="J36" s="2428" t="s">
        <v>85</v>
      </c>
      <c r="K36" s="2448" t="s">
        <v>2280</v>
      </c>
      <c r="L36" s="2802" t="s">
        <v>2280</v>
      </c>
      <c r="M36" s="2798" t="s">
        <v>2280</v>
      </c>
      <c r="N36" s="2799" t="s">
        <v>2280</v>
      </c>
      <c r="O36" s="2436" t="s">
        <v>85</v>
      </c>
      <c r="P36" s="2428" t="s">
        <v>85</v>
      </c>
      <c r="Q36" s="2448" t="s">
        <v>2280</v>
      </c>
      <c r="R36" s="2802" t="s">
        <v>2280</v>
      </c>
      <c r="S36" s="2798" t="s">
        <v>2280</v>
      </c>
      <c r="T36" s="2799" t="s">
        <v>2280</v>
      </c>
    </row>
    <row r="37" ht="18" customHeight="1" x14ac:dyDescent="0.2">
      <c r="B37" s="2548" t="s">
        <v>911</v>
      </c>
      <c r="C37" s="2428" t="s">
        <v>85</v>
      </c>
      <c r="D37" s="2428" t="s">
        <v>85</v>
      </c>
      <c r="E37" s="2448" t="s">
        <v>2280</v>
      </c>
      <c r="F37" s="2802" t="s">
        <v>2280</v>
      </c>
      <c r="G37" s="2798" t="s">
        <v>2280</v>
      </c>
      <c r="H37" s="2799" t="s">
        <v>2280</v>
      </c>
      <c r="I37" s="2807"/>
      <c r="J37" s="2561"/>
      <c r="K37" s="2561"/>
      <c r="L37" s="2786"/>
      <c r="M37" s="2808"/>
      <c r="N37" s="2809"/>
      <c r="O37" s="2472"/>
      <c r="P37" s="2561"/>
      <c r="Q37" s="2561"/>
      <c r="R37" s="2786"/>
      <c r="S37" s="2808"/>
      <c r="T37" s="2809"/>
    </row>
    <row r="38" ht="18" customHeight="1" x14ac:dyDescent="0.2">
      <c r="B38" s="2548" t="s">
        <v>912</v>
      </c>
      <c r="C38" s="2428">
        <v>0.04836654820808408</v>
      </c>
      <c r="D38" s="2428">
        <v>0.04836654820808408</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2280</v>
      </c>
      <c r="F39" s="2802" t="s">
        <v>2280</v>
      </c>
      <c r="G39" s="2798" t="s">
        <v>2280</v>
      </c>
      <c r="H39" s="2799" t="s">
        <v>2280</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2280</v>
      </c>
      <c r="H40" s="2812" t="s">
        <v>2280</v>
      </c>
      <c r="I40" s="2455"/>
      <c r="J40" s="2457"/>
      <c r="K40" s="2458"/>
      <c r="L40" s="2810"/>
      <c r="M40" s="2811" t="s">
        <v>2280</v>
      </c>
      <c r="N40" s="2812" t="s">
        <v>2280</v>
      </c>
      <c r="O40" s="2455"/>
      <c r="P40" s="2457"/>
      <c r="Q40" s="2458"/>
      <c r="R40" s="2810"/>
      <c r="S40" s="2811" t="s">
        <v>2280</v>
      </c>
      <c r="T40" s="2812" t="s">
        <v>2280</v>
      </c>
    </row>
    <row r="41" ht="18" customHeight="1" x14ac:dyDescent="0.2">
      <c r="B41" s="2813" t="s">
        <v>2282</v>
      </c>
      <c r="C41" s="2446">
        <v>8.617806007325736</v>
      </c>
      <c r="D41" s="2446">
        <v>10.455332827137696</v>
      </c>
      <c r="E41" s="2814">
        <v>1.8375268198119592</v>
      </c>
      <c r="F41" s="2815">
        <v>21.32244353435124</v>
      </c>
      <c r="G41" s="2784"/>
      <c r="H41" s="2815">
        <v>0.7099506591164926</v>
      </c>
      <c r="I41" s="2478" t="s">
        <v>85</v>
      </c>
      <c r="J41" s="2446" t="s">
        <v>79</v>
      </c>
      <c r="K41" s="2814" t="s">
        <v>2280</v>
      </c>
      <c r="L41" s="2815" t="s">
        <v>2280</v>
      </c>
      <c r="M41" s="2784"/>
      <c r="N41" s="2815" t="s">
        <v>2280</v>
      </c>
      <c r="O41" s="2478">
        <v>0.36947565828658074</v>
      </c>
      <c r="P41" s="2446">
        <v>0.4113164329697516</v>
      </c>
      <c r="Q41" s="2814">
        <v>0.04184077468317088</v>
      </c>
      <c r="R41" s="2815">
        <v>11.32436569088333</v>
      </c>
      <c r="S41" s="2784"/>
      <c r="T41" s="2816">
        <v>0.01616568816519458</v>
      </c>
      <c r="U41" s="2817"/>
    </row>
    <row r="42" ht="18" customHeight="1" x14ac:dyDescent="0.2">
      <c r="B42" s="2548" t="s">
        <v>1257</v>
      </c>
      <c r="C42" s="2428">
        <v>-5.965576250186727</v>
      </c>
      <c r="D42" s="2428">
        <v>-5.689641646333852</v>
      </c>
      <c r="E42" s="2471">
        <v>0.2759346038528747</v>
      </c>
      <c r="F42" s="2818">
        <v>-4.6254476060755705</v>
      </c>
      <c r="G42" s="2784"/>
      <c r="H42" s="2818">
        <v>0.10661066372813206</v>
      </c>
      <c r="I42" s="2436" t="s">
        <v>85</v>
      </c>
      <c r="J42" s="2428" t="s">
        <v>79</v>
      </c>
      <c r="K42" s="2471" t="s">
        <v>2280</v>
      </c>
      <c r="L42" s="2818" t="s">
        <v>2280</v>
      </c>
      <c r="M42" s="2784"/>
      <c r="N42" s="2818" t="s">
        <v>2280</v>
      </c>
      <c r="O42" s="2436">
        <v>0.08477089521825419</v>
      </c>
      <c r="P42" s="2428">
        <v>0.0853469984022857</v>
      </c>
      <c r="Q42" s="2471">
        <v>0.0005761031840315067</v>
      </c>
      <c r="R42" s="2818">
        <v>0.6796002124883201</v>
      </c>
      <c r="S42" s="2784"/>
      <c r="T42" s="2819">
        <v>0.0002225844166258935</v>
      </c>
      <c r="U42" s="2817"/>
    </row>
    <row r="43" ht="18" customHeight="1" x14ac:dyDescent="0.2">
      <c r="B43" s="2548" t="s">
        <v>1260</v>
      </c>
      <c r="C43" s="2428">
        <v>4.386100375172825</v>
      </c>
      <c r="D43" s="2428">
        <v>4.360036725000397</v>
      </c>
      <c r="E43" s="2471">
        <v>-0.02606365017242851</v>
      </c>
      <c r="F43" s="2818">
        <v>-0.594232870728626</v>
      </c>
      <c r="G43" s="2784"/>
      <c r="H43" s="2818">
        <v>-0.01007000573781605</v>
      </c>
      <c r="I43" s="2436" t="s">
        <v>85</v>
      </c>
      <c r="J43" s="2428" t="s">
        <v>85</v>
      </c>
      <c r="K43" s="2471" t="s">
        <v>2280</v>
      </c>
      <c r="L43" s="2818" t="s">
        <v>2280</v>
      </c>
      <c r="M43" s="2784"/>
      <c r="N43" s="2818" t="s">
        <v>2280</v>
      </c>
      <c r="O43" s="2436">
        <v>0.00502102730199209</v>
      </c>
      <c r="P43" s="2428">
        <v>0.006050103916326523</v>
      </c>
      <c r="Q43" s="2471">
        <v>0.0010290766143344326</v>
      </c>
      <c r="R43" s="2818">
        <v>20.49533994619282</v>
      </c>
      <c r="S43" s="2784"/>
      <c r="T43" s="2819">
        <v>0.0003975961671693387</v>
      </c>
      <c r="U43" s="2817"/>
    </row>
    <row r="44" ht="18" customHeight="1" x14ac:dyDescent="0.2">
      <c r="B44" s="2548" t="s">
        <v>1263</v>
      </c>
      <c r="C44" s="2428">
        <v>5.634920587552104</v>
      </c>
      <c r="D44" s="2428">
        <v>5.921074316667204</v>
      </c>
      <c r="E44" s="2471">
        <v>0.2861537291151004</v>
      </c>
      <c r="F44" s="2818">
        <v>5.078221150928588</v>
      </c>
      <c r="G44" s="2784"/>
      <c r="H44" s="2818">
        <v>0.11055894608095974</v>
      </c>
      <c r="I44" s="2436" t="s">
        <v>85</v>
      </c>
      <c r="J44" s="2428" t="s">
        <v>85</v>
      </c>
      <c r="K44" s="2471" t="s">
        <v>2280</v>
      </c>
      <c r="L44" s="2818" t="s">
        <v>2280</v>
      </c>
      <c r="M44" s="2784"/>
      <c r="N44" s="2818" t="s">
        <v>2280</v>
      </c>
      <c r="O44" s="2436">
        <v>0.15047964077002685</v>
      </c>
      <c r="P44" s="2428">
        <v>0.16568983674866475</v>
      </c>
      <c r="Q44" s="2471">
        <v>0.015210195978637903</v>
      </c>
      <c r="R44" s="2818">
        <v>10.107809867703732</v>
      </c>
      <c r="S44" s="2784"/>
      <c r="T44" s="2819">
        <v>0.005876642748229412</v>
      </c>
      <c r="U44" s="2817"/>
    </row>
    <row r="45" ht="18" customHeight="1" x14ac:dyDescent="0.2">
      <c r="B45" s="2548" t="s">
        <v>2051</v>
      </c>
      <c r="C45" s="2428">
        <v>2.5150865294190203</v>
      </c>
      <c r="D45" s="2428">
        <v>3.215435593333625</v>
      </c>
      <c r="E45" s="2471">
        <v>0.7003490639146048</v>
      </c>
      <c r="F45" s="2818">
        <v>27.845923220637026</v>
      </c>
      <c r="G45" s="2784"/>
      <c r="H45" s="2818">
        <v>0.27058831151573287</v>
      </c>
      <c r="I45" s="2436" t="s">
        <v>85</v>
      </c>
      <c r="J45" s="2428" t="s">
        <v>85</v>
      </c>
      <c r="K45" s="2471" t="s">
        <v>2280</v>
      </c>
      <c r="L45" s="2818" t="s">
        <v>2280</v>
      </c>
      <c r="M45" s="2784"/>
      <c r="N45" s="2818" t="s">
        <v>2280</v>
      </c>
      <c r="O45" s="2436">
        <v>0.0041628754284094936</v>
      </c>
      <c r="P45" s="2428">
        <v>0.008161501636415937</v>
      </c>
      <c r="Q45" s="2471">
        <v>0.003998626208006444</v>
      </c>
      <c r="R45" s="2818">
        <v>96.05442864607157</v>
      </c>
      <c r="S45" s="2784"/>
      <c r="T45" s="2819">
        <v>0.0015449174843745483</v>
      </c>
      <c r="U45" s="2817"/>
    </row>
    <row r="46" ht="18" customHeight="1" x14ac:dyDescent="0.2">
      <c r="B46" s="2548" t="s">
        <v>2052</v>
      </c>
      <c r="C46" s="2428">
        <v>2.21164984926949</v>
      </c>
      <c r="D46" s="2428">
        <v>3.0603149500002775</v>
      </c>
      <c r="E46" s="2471">
        <v>0.8486651007307877</v>
      </c>
      <c r="F46" s="2818">
        <v>38.37248925326505</v>
      </c>
      <c r="G46" s="2784"/>
      <c r="H46" s="2818">
        <v>0.3278920019761368</v>
      </c>
      <c r="I46" s="2436" t="s">
        <v>85</v>
      </c>
      <c r="J46" s="2428" t="s">
        <v>85</v>
      </c>
      <c r="K46" s="2471" t="s">
        <v>2280</v>
      </c>
      <c r="L46" s="2818" t="s">
        <v>2280</v>
      </c>
      <c r="M46" s="2784"/>
      <c r="N46" s="2818" t="s">
        <v>2280</v>
      </c>
      <c r="O46" s="2436">
        <v>0.09843411266097943</v>
      </c>
      <c r="P46" s="2428">
        <v>0.11828041072920348</v>
      </c>
      <c r="Q46" s="2471">
        <v>0.01984629806822405</v>
      </c>
      <c r="R46" s="2818">
        <v>20.162012468764175</v>
      </c>
      <c r="S46" s="2784"/>
      <c r="T46" s="2819">
        <v>0.007667856731473398</v>
      </c>
      <c r="U46" s="2817"/>
    </row>
    <row r="47" ht="18" customHeight="1" x14ac:dyDescent="0.2">
      <c r="B47" s="2548" t="s">
        <v>2053</v>
      </c>
      <c r="C47" s="2428">
        <v>1.1296936942957283</v>
      </c>
      <c r="D47" s="2428">
        <v>0.8821816666667469</v>
      </c>
      <c r="E47" s="2471">
        <v>-0.2475120276289814</v>
      </c>
      <c r="F47" s="2818">
        <v>-21.909658244422168</v>
      </c>
      <c r="G47" s="2784"/>
      <c r="H47" s="2818">
        <v>-0.09562925844665335</v>
      </c>
      <c r="I47" s="2436"/>
      <c r="J47" s="2428"/>
      <c r="K47" s="2471"/>
      <c r="L47" s="2818"/>
      <c r="M47" s="2784"/>
      <c r="N47" s="2818" t="s">
        <v>2280</v>
      </c>
      <c r="O47" s="2436">
        <v>0.026607106906918677</v>
      </c>
      <c r="P47" s="2428">
        <v>0.027787581536855198</v>
      </c>
      <c r="Q47" s="2471">
        <v>0.0011804746299365204</v>
      </c>
      <c r="R47" s="2818">
        <v>4.436689167545533</v>
      </c>
      <c r="S47" s="2784"/>
      <c r="T47" s="2819">
        <v>0.0004560906173219796</v>
      </c>
      <c r="U47" s="2817"/>
    </row>
    <row r="48" ht="18" customHeight="1" x14ac:dyDescent="0.2">
      <c r="B48" s="2548" t="s">
        <v>2054</v>
      </c>
      <c r="C48" s="2428">
        <v>-1.2940687781967053</v>
      </c>
      <c r="D48" s="2428">
        <v>-1.2940687781967053</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2280</v>
      </c>
      <c r="I49" s="2822"/>
      <c r="J49" s="2823"/>
      <c r="K49" s="2824"/>
      <c r="L49" s="2825"/>
      <c r="M49" s="2826"/>
      <c r="N49" s="2825" t="s">
        <v>2280</v>
      </c>
      <c r="O49" s="2455"/>
      <c r="P49" s="2457"/>
      <c r="Q49" s="2498"/>
      <c r="R49" s="2820"/>
      <c r="S49" s="2821"/>
      <c r="T49" s="2827" t="s">
        <v>2280</v>
      </c>
      <c r="U49" s="2817"/>
    </row>
    <row r="50" ht="18" customHeight="1" x14ac:dyDescent="0.2">
      <c r="B50" s="2828" t="s">
        <v>2015</v>
      </c>
      <c r="C50" s="2446">
        <v>0.010186634009728607</v>
      </c>
      <c r="D50" s="2446">
        <v>0.01016995782916257</v>
      </c>
      <c r="E50" s="2446">
        <v>-0.000016676180566036272</v>
      </c>
      <c r="F50" s="2766">
        <v>-0.16370648587266326</v>
      </c>
      <c r="G50" s="2767">
        <v>-0.0000067254071846395495</v>
      </c>
      <c r="H50" s="2768">
        <v>-0.00000644304358268613</v>
      </c>
      <c r="I50" s="2446">
        <v>1.1583866791526836</v>
      </c>
      <c r="J50" s="2446">
        <v>1.1725317815797676</v>
      </c>
      <c r="K50" s="2446">
        <v>0.014145102427084</v>
      </c>
      <c r="L50" s="2766">
        <v>1.2211036851209833</v>
      </c>
      <c r="M50" s="2767">
        <v>0.0057046380083173144</v>
      </c>
      <c r="N50" s="2768">
        <v>0.005465131002771569</v>
      </c>
      <c r="O50" s="2446">
        <v>0.483650187882024</v>
      </c>
      <c r="P50" s="2446">
        <v>0.49034385242341205</v>
      </c>
      <c r="Q50" s="2446">
        <v>0.006693664541388034</v>
      </c>
      <c r="R50" s="2766">
        <v>1.3839888227275552</v>
      </c>
      <c r="S50" s="2767">
        <v>0.0026995162003644714</v>
      </c>
      <c r="T50" s="2768">
        <v>0.002586178063811573</v>
      </c>
    </row>
    <row r="51" ht="18" customHeight="1" x14ac:dyDescent="0.2">
      <c r="B51" s="2548" t="s">
        <v>2056</v>
      </c>
      <c r="C51" s="49"/>
      <c r="D51" s="49"/>
      <c r="E51" s="189"/>
      <c r="F51" s="2801"/>
      <c r="G51" s="2803"/>
      <c r="H51" s="2804"/>
      <c r="I51" s="2446">
        <v>0.3564076716435457</v>
      </c>
      <c r="J51" s="2446">
        <v>0.3564076716435457</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0.042355857600000005</v>
      </c>
      <c r="J52" s="2428">
        <v>0.05650096002708421</v>
      </c>
      <c r="K52" s="2446">
        <v>0.014145102427084208</v>
      </c>
      <c r="L52" s="2802">
        <v>33.39585886955151</v>
      </c>
      <c r="M52" s="2805">
        <v>0.005704638008317399</v>
      </c>
      <c r="N52" s="2806">
        <v>0.005465131002771649</v>
      </c>
      <c r="O52" s="2446">
        <v>0.020043396900000007</v>
      </c>
      <c r="P52" s="2446">
        <v>0.026737061441388068</v>
      </c>
      <c r="Q52" s="2446">
        <v>0.006693664541388061</v>
      </c>
      <c r="R52" s="2766">
        <v>33.39585886955149</v>
      </c>
      <c r="S52" s="2767">
        <v>0.0026995162003644823</v>
      </c>
      <c r="T52" s="2768">
        <v>0.002586178063811584</v>
      </c>
    </row>
    <row r="53" ht="18" customHeight="1" x14ac:dyDescent="0.2">
      <c r="B53" s="2565" t="s">
        <v>2058</v>
      </c>
      <c r="C53" s="2446">
        <v>0.010186634009728607</v>
      </c>
      <c r="D53" s="2446">
        <v>0.01016995782916257</v>
      </c>
      <c r="E53" s="2446">
        <v>-0.000016676180566036272</v>
      </c>
      <c r="F53" s="2766">
        <v>-0.16370648587266326</v>
      </c>
      <c r="G53" s="2767">
        <v>-0.0000067254071846395495</v>
      </c>
      <c r="H53" s="2768">
        <v>-0.00000644304358268613</v>
      </c>
      <c r="I53" s="2433">
        <v>0.0058952964000000005</v>
      </c>
      <c r="J53" s="2428">
        <v>0.005895296400000001</v>
      </c>
      <c r="K53" s="2446">
        <v>8.67361738e-19</v>
      </c>
      <c r="L53" s="2797">
        <v>1.47127757306385e-14</v>
      </c>
      <c r="M53" s="2798">
        <v>3.49801973e-19</v>
      </c>
      <c r="N53" s="2799">
        <v>3.351156734e-19</v>
      </c>
      <c r="O53" s="2446">
        <v>0.0013948692375</v>
      </c>
      <c r="P53" s="2446">
        <v>0.0013948692374999999</v>
      </c>
      <c r="Q53" s="2446">
        <v>-2.168404345e-19</v>
      </c>
      <c r="R53" s="2766">
        <v>-1.5545574356901e-14</v>
      </c>
      <c r="S53" s="2767">
        <v>-8.74504933e-20</v>
      </c>
      <c r="T53" s="2768">
        <v>-8.37789183e-20</v>
      </c>
    </row>
    <row r="54" ht="18" customHeight="1" x14ac:dyDescent="0.2">
      <c r="B54" s="2548" t="s">
        <v>2019</v>
      </c>
      <c r="C54" s="483"/>
      <c r="D54" s="49"/>
      <c r="E54" s="189"/>
      <c r="F54" s="2801"/>
      <c r="G54" s="2803"/>
      <c r="H54" s="2804"/>
      <c r="I54" s="2428">
        <v>0.7537278535091378</v>
      </c>
      <c r="J54" s="2428">
        <v>0.7537278535091378</v>
      </c>
      <c r="K54" s="2446">
        <v>0</v>
      </c>
      <c r="L54" s="2766">
        <v>0</v>
      </c>
      <c r="M54" s="2767">
        <v>0</v>
      </c>
      <c r="N54" s="2768">
        <v>0</v>
      </c>
      <c r="O54" s="2446">
        <v>0.462211921744524</v>
      </c>
      <c r="P54" s="2446">
        <v>0.462211921744524</v>
      </c>
      <c r="Q54" s="2446">
        <v>0</v>
      </c>
      <c r="R54" s="2766">
        <v>0</v>
      </c>
      <c r="S54" s="2767">
        <v>0</v>
      </c>
      <c r="T54" s="2768">
        <v>0</v>
      </c>
    </row>
    <row r="55" ht="18" customHeight="1" x14ac:dyDescent="0.2">
      <c r="B55" s="2548" t="s">
        <v>2060</v>
      </c>
      <c r="C55" s="2457"/>
      <c r="D55" s="2457"/>
      <c r="E55" s="2775"/>
      <c r="F55" s="2776"/>
      <c r="G55" s="2777" t="s">
        <v>2280</v>
      </c>
      <c r="H55" s="2778" t="s">
        <v>2280</v>
      </c>
      <c r="I55" s="2457"/>
      <c r="J55" s="2457"/>
      <c r="K55" s="2775"/>
      <c r="L55" s="2776"/>
      <c r="M55" s="2777" t="s">
        <v>2280</v>
      </c>
      <c r="N55" s="2778" t="s">
        <v>2280</v>
      </c>
      <c r="O55" s="2455"/>
      <c r="P55" s="2457"/>
      <c r="Q55" s="2457"/>
      <c r="R55" s="2831"/>
      <c r="S55" s="2832" t="s">
        <v>2280</v>
      </c>
      <c r="T55" s="2778" t="s">
        <v>2280</v>
      </c>
    </row>
    <row r="56" ht="18" customHeight="1" x14ac:dyDescent="0.2">
      <c r="B56" s="2833" t="s">
        <v>2283</v>
      </c>
      <c r="C56" s="2791" t="s">
        <v>164</v>
      </c>
      <c r="D56" s="2791" t="s">
        <v>164</v>
      </c>
      <c r="E56" s="2791" t="s">
        <v>2280</v>
      </c>
      <c r="F56" s="2792" t="s">
        <v>2280</v>
      </c>
      <c r="G56" s="2793" t="s">
        <v>2280</v>
      </c>
      <c r="H56" s="2794" t="s">
        <v>2280</v>
      </c>
      <c r="I56" s="2791" t="s">
        <v>164</v>
      </c>
      <c r="J56" s="2791" t="s">
        <v>164</v>
      </c>
      <c r="K56" s="2791" t="s">
        <v>2280</v>
      </c>
      <c r="L56" s="2792" t="s">
        <v>2280</v>
      </c>
      <c r="M56" s="2793" t="s">
        <v>2280</v>
      </c>
      <c r="N56" s="2794" t="s">
        <v>2280</v>
      </c>
      <c r="O56" s="2795" t="s">
        <v>164</v>
      </c>
      <c r="P56" s="2791" t="s">
        <v>164</v>
      </c>
      <c r="Q56" s="2791" t="s">
        <v>2280</v>
      </c>
      <c r="R56" s="2834" t="s">
        <v>2280</v>
      </c>
      <c r="S56" s="2835" t="s">
        <v>2280</v>
      </c>
      <c r="T56" s="2794" t="s">
        <v>2280</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2284</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0.45120971904</v>
      </c>
      <c r="D59" s="2428">
        <v>0.45120971904</v>
      </c>
      <c r="E59" s="2446">
        <v>0</v>
      </c>
      <c r="F59" s="2766">
        <v>0</v>
      </c>
      <c r="G59" s="2767">
        <v>0</v>
      </c>
      <c r="H59" s="2768">
        <v>0</v>
      </c>
      <c r="I59" s="2428">
        <v>0.0000862969408</v>
      </c>
      <c r="J59" s="2428">
        <v>0.0000862969408</v>
      </c>
      <c r="K59" s="2446">
        <v>0</v>
      </c>
      <c r="L59" s="2766">
        <v>0</v>
      </c>
      <c r="M59" s="2767">
        <v>0</v>
      </c>
      <c r="N59" s="2768">
        <v>0</v>
      </c>
      <c r="O59" s="2436">
        <v>0.0032669556160000003</v>
      </c>
      <c r="P59" s="2428">
        <v>0.0032669556160000003</v>
      </c>
      <c r="Q59" s="2446">
        <v>0</v>
      </c>
      <c r="R59" s="2844">
        <v>0</v>
      </c>
      <c r="S59" s="2845">
        <v>0</v>
      </c>
      <c r="T59" s="2788">
        <v>0</v>
      </c>
    </row>
    <row r="60" ht="18" customHeight="1" x14ac:dyDescent="0.2">
      <c r="B60" s="2846" t="s">
        <v>124</v>
      </c>
      <c r="C60" s="2428">
        <v>0.45120971904</v>
      </c>
      <c r="D60" s="2428">
        <v>0.45120971904</v>
      </c>
      <c r="E60" s="2446">
        <v>0</v>
      </c>
      <c r="F60" s="2766">
        <v>0</v>
      </c>
      <c r="G60" s="2767">
        <v>0</v>
      </c>
      <c r="H60" s="2768">
        <v>0</v>
      </c>
      <c r="I60" s="2428">
        <v>0.0000862969408</v>
      </c>
      <c r="J60" s="2428">
        <v>0.0000862969408</v>
      </c>
      <c r="K60" s="2446">
        <v>0</v>
      </c>
      <c r="L60" s="2766">
        <v>0</v>
      </c>
      <c r="M60" s="2767">
        <v>0</v>
      </c>
      <c r="N60" s="2768">
        <v>0</v>
      </c>
      <c r="O60" s="2436">
        <v>0.0032669556160000003</v>
      </c>
      <c r="P60" s="2428">
        <v>0.0032669556160000003</v>
      </c>
      <c r="Q60" s="2446">
        <v>0</v>
      </c>
      <c r="R60" s="2844">
        <v>0</v>
      </c>
      <c r="S60" s="2845">
        <v>0</v>
      </c>
      <c r="T60" s="2788">
        <v>0</v>
      </c>
    </row>
    <row r="61" ht="18" customHeight="1" x14ac:dyDescent="0.2">
      <c r="B61" s="2846" t="s">
        <v>2023</v>
      </c>
      <c r="C61" s="2428" t="s">
        <v>85</v>
      </c>
      <c r="D61" s="2428" t="s">
        <v>85</v>
      </c>
      <c r="E61" s="2446" t="s">
        <v>2280</v>
      </c>
      <c r="F61" s="2766" t="s">
        <v>2280</v>
      </c>
      <c r="G61" s="2767" t="s">
        <v>2280</v>
      </c>
      <c r="H61" s="2768" t="s">
        <v>2280</v>
      </c>
      <c r="I61" s="2428" t="s">
        <v>85</v>
      </c>
      <c r="J61" s="2428" t="s">
        <v>85</v>
      </c>
      <c r="K61" s="2446" t="s">
        <v>2280</v>
      </c>
      <c r="L61" s="2766" t="s">
        <v>2280</v>
      </c>
      <c r="M61" s="2767" t="s">
        <v>2280</v>
      </c>
      <c r="N61" s="2768" t="s">
        <v>2280</v>
      </c>
      <c r="O61" s="2436" t="s">
        <v>85</v>
      </c>
      <c r="P61" s="2428" t="s">
        <v>85</v>
      </c>
      <c r="Q61" s="2446" t="s">
        <v>2280</v>
      </c>
      <c r="R61" s="2844" t="s">
        <v>2280</v>
      </c>
      <c r="S61" s="2845" t="s">
        <v>2280</v>
      </c>
      <c r="T61" s="2788" t="s">
        <v>2280</v>
      </c>
    </row>
    <row r="62" ht="18" customHeight="1" x14ac:dyDescent="0.2">
      <c r="B62" s="2843" t="s">
        <v>126</v>
      </c>
      <c r="C62" s="2428" t="s">
        <v>85</v>
      </c>
      <c r="D62" s="2428" t="s">
        <v>85</v>
      </c>
      <c r="E62" s="2446" t="s">
        <v>2280</v>
      </c>
      <c r="F62" s="2766" t="s">
        <v>2280</v>
      </c>
      <c r="G62" s="2767" t="s">
        <v>2280</v>
      </c>
      <c r="H62" s="2768" t="s">
        <v>2280</v>
      </c>
      <c r="I62" s="2428" t="s">
        <v>85</v>
      </c>
      <c r="J62" s="2428" t="s">
        <v>85</v>
      </c>
      <c r="K62" s="2446" t="s">
        <v>2280</v>
      </c>
      <c r="L62" s="2766" t="s">
        <v>2280</v>
      </c>
      <c r="M62" s="2767" t="s">
        <v>2280</v>
      </c>
      <c r="N62" s="2768" t="s">
        <v>2280</v>
      </c>
      <c r="O62" s="2436" t="s">
        <v>85</v>
      </c>
      <c r="P62" s="2428" t="s">
        <v>85</v>
      </c>
      <c r="Q62" s="2446" t="s">
        <v>2280</v>
      </c>
      <c r="R62" s="2844" t="s">
        <v>2280</v>
      </c>
      <c r="S62" s="2845" t="s">
        <v>2280</v>
      </c>
      <c r="T62" s="2788" t="s">
        <v>2280</v>
      </c>
    </row>
    <row r="63" ht="18" customHeight="1" x14ac:dyDescent="0.2">
      <c r="B63" s="2843" t="s">
        <v>2285</v>
      </c>
      <c r="C63" s="2428">
        <v>6.4496751862008</v>
      </c>
      <c r="D63" s="2428">
        <v>6.490936340174339</v>
      </c>
      <c r="E63" s="2446">
        <v>0.041261153973539244</v>
      </c>
      <c r="F63" s="2766">
        <v>0.6397400300377646</v>
      </c>
      <c r="G63" s="2767">
        <v>0.016640384786030023</v>
      </c>
      <c r="H63" s="2768">
        <v>0.015941744710109305</v>
      </c>
      <c r="I63" s="2561"/>
      <c r="J63" s="2561"/>
      <c r="K63" s="2847"/>
      <c r="L63" s="2848"/>
      <c r="M63" s="2808"/>
      <c r="N63" s="2809"/>
      <c r="O63" s="2472"/>
      <c r="P63" s="2561"/>
      <c r="Q63" s="2847"/>
      <c r="R63" s="2849"/>
      <c r="S63" s="2850"/>
      <c r="T63" s="2851"/>
    </row>
    <row r="64" ht="18" customHeight="1" x14ac:dyDescent="0.2">
      <c r="B64" s="2843" t="s">
        <v>2286</v>
      </c>
      <c r="C64" s="2433" t="s">
        <v>85</v>
      </c>
      <c r="D64" s="2433" t="s">
        <v>85</v>
      </c>
      <c r="E64" s="2446" t="s">
        <v>2280</v>
      </c>
      <c r="F64" s="2769" t="s">
        <v>2280</v>
      </c>
      <c r="G64" s="2787" t="s">
        <v>2280</v>
      </c>
      <c r="H64" s="2788" t="s">
        <v>2280</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2280</v>
      </c>
      <c r="F65" s="2771" t="s">
        <v>2280</v>
      </c>
      <c r="G65" s="2859" t="s">
        <v>2280</v>
      </c>
      <c r="H65" s="2860" t="s">
        <v>2280</v>
      </c>
      <c r="I65" s="2854"/>
      <c r="J65" s="2854"/>
      <c r="K65" s="2854"/>
      <c r="L65" s="2861"/>
      <c r="M65" s="2862"/>
      <c r="N65" s="2857"/>
      <c r="O65" s="2853"/>
      <c r="P65" s="2854"/>
      <c r="Q65" s="2863"/>
      <c r="R65" s="2855"/>
      <c r="S65" s="2856"/>
      <c r="T65" s="2857"/>
    </row>
    <row r="66" ht="18" customHeight="1" x14ac:dyDescent="0.25">
      <c r="B66" s="2864" t="s">
        <v>2287</v>
      </c>
      <c r="C66" s="2780"/>
      <c r="D66" s="2780"/>
      <c r="E66" s="2865"/>
      <c r="F66" s="2866"/>
      <c r="G66" s="2867"/>
      <c r="H66" s="2868"/>
      <c r="I66" s="268"/>
      <c r="J66" s="268"/>
      <c r="K66" s="268"/>
      <c r="L66" s="2821"/>
      <c r="M66" s="2869"/>
      <c r="N66" s="2870"/>
      <c r="O66" s="2455" t="s">
        <v>155</v>
      </c>
      <c r="P66" s="2457" t="s">
        <v>155</v>
      </c>
      <c r="Q66" s="2458" t="s">
        <v>2280</v>
      </c>
      <c r="R66" s="2871" t="s">
        <v>2280</v>
      </c>
      <c r="S66" s="2872" t="s">
        <v>2280</v>
      </c>
      <c r="T66" s="2812" t="s">
        <v>2280</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2288</v>
      </c>
      <c r="C68" s="2879" t="s">
        <v>155</v>
      </c>
      <c r="D68" s="2879" t="s">
        <v>155</v>
      </c>
      <c r="E68" s="2879" t="s">
        <v>2280</v>
      </c>
      <c r="F68" s="2880" t="s">
        <v>2280</v>
      </c>
      <c r="G68" s="2880" t="s">
        <v>2280</v>
      </c>
      <c r="H68" s="2881" t="s">
        <v>2280</v>
      </c>
      <c r="I68" s="2882"/>
      <c r="J68" s="2882"/>
      <c r="K68" s="2882"/>
      <c r="L68" s="2883"/>
      <c r="M68" s="2883"/>
      <c r="N68" s="2883"/>
      <c r="O68" s="2882"/>
      <c r="P68" s="2882"/>
      <c r="Q68" s="2882"/>
      <c r="R68" s="2883"/>
      <c r="S68" s="2883"/>
      <c r="T68" s="2884"/>
    </row>
    <row r="69" ht="15.75" customHeight="1" x14ac:dyDescent="0.2"/>
    <row r="70" ht="15.75" customHeight="1" x14ac:dyDescent="0.2">
      <c r="B70" s="2111" t="s">
        <v>2289</v>
      </c>
    </row>
    <row r="71" ht="15.75" customHeight="1" x14ac:dyDescent="0.2">
      <c r="B71" s="2111" t="s">
        <v>2290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2266</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2267</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2291</v>
      </c>
      <c r="V7" s="2889"/>
      <c r="W7" s="2889"/>
      <c r="X7" s="2889"/>
      <c r="Y7" s="2889"/>
      <c r="Z7" s="2889"/>
      <c r="AA7" s="2889" t="s">
        <v>2292</v>
      </c>
      <c r="AB7" s="2889"/>
      <c r="AC7" s="2889"/>
      <c r="AD7" s="2889"/>
      <c r="AE7" s="2889"/>
      <c r="AF7" s="2889"/>
    </row>
    <row r="8" ht="80.1" customHeight="1" x14ac:dyDescent="0.2">
      <c r="B8" s="2891" t="s">
        <v>67</v>
      </c>
      <c r="C8" s="2892" t="s">
        <v>2271</v>
      </c>
      <c r="D8" s="2893" t="s">
        <v>2272</v>
      </c>
      <c r="E8" s="2893" t="s">
        <v>2273</v>
      </c>
      <c r="F8" s="2893" t="s">
        <v>2293</v>
      </c>
      <c r="G8" s="2750" t="s">
        <v>2275</v>
      </c>
      <c r="H8" s="2751" t="s">
        <v>2276</v>
      </c>
      <c r="I8" s="2893" t="s">
        <v>2271</v>
      </c>
      <c r="J8" s="2893" t="s">
        <v>2272</v>
      </c>
      <c r="K8" s="2893" t="s">
        <v>2273</v>
      </c>
      <c r="L8" s="2893" t="s">
        <v>2293</v>
      </c>
      <c r="M8" s="2750" t="s">
        <v>2275</v>
      </c>
      <c r="N8" s="2751" t="s">
        <v>2276</v>
      </c>
      <c r="O8" s="2893" t="s">
        <v>2271</v>
      </c>
      <c r="P8" s="2893" t="s">
        <v>2272</v>
      </c>
      <c r="Q8" s="2894" t="s">
        <v>2273</v>
      </c>
      <c r="R8" s="2893" t="s">
        <v>2293</v>
      </c>
      <c r="S8" s="2750" t="s">
        <v>2275</v>
      </c>
      <c r="T8" s="2751" t="s">
        <v>2276</v>
      </c>
      <c r="U8" s="2892" t="s">
        <v>2271</v>
      </c>
      <c r="V8" s="2893" t="s">
        <v>2272</v>
      </c>
      <c r="W8" s="2894" t="s">
        <v>2273</v>
      </c>
      <c r="X8" s="2893" t="s">
        <v>2293</v>
      </c>
      <c r="Y8" s="2750" t="s">
        <v>2275</v>
      </c>
      <c r="Z8" s="2751" t="s">
        <v>2276</v>
      </c>
      <c r="AA8" s="2893" t="s">
        <v>2271</v>
      </c>
      <c r="AB8" s="2893" t="s">
        <v>2272</v>
      </c>
      <c r="AC8" s="2894" t="s">
        <v>2273</v>
      </c>
      <c r="AD8" s="2893" t="s">
        <v>2293</v>
      </c>
      <c r="AE8" s="2750" t="s">
        <v>2275</v>
      </c>
      <c r="AF8" s="2751" t="s">
        <v>2276</v>
      </c>
    </row>
    <row r="9" ht="18" customHeight="1" x14ac:dyDescent="0.2">
      <c r="B9" s="2895"/>
      <c r="C9" s="2896" t="s">
        <v>2279</v>
      </c>
      <c r="D9" s="2896"/>
      <c r="E9" s="2896"/>
      <c r="F9" s="2755" t="s">
        <v>336</v>
      </c>
      <c r="G9" s="2755"/>
      <c r="H9" s="2755"/>
      <c r="I9" s="2754" t="s">
        <v>2279</v>
      </c>
      <c r="J9" s="2754"/>
      <c r="K9" s="2754"/>
      <c r="L9" s="2755" t="s">
        <v>336</v>
      </c>
      <c r="M9" s="2755"/>
      <c r="N9" s="2755"/>
      <c r="O9" s="2754" t="s">
        <v>2279</v>
      </c>
      <c r="P9" s="2754"/>
      <c r="Q9" s="2754"/>
      <c r="R9" s="2755" t="s">
        <v>336</v>
      </c>
      <c r="S9" s="2755"/>
      <c r="T9" s="2755"/>
      <c r="U9" s="2896" t="s">
        <v>2279</v>
      </c>
      <c r="V9" s="2896"/>
      <c r="W9" s="2896"/>
      <c r="X9" s="2755" t="s">
        <v>336</v>
      </c>
      <c r="Y9" s="2755"/>
      <c r="Z9" s="2755"/>
      <c r="AA9" s="2754" t="s">
        <v>2279</v>
      </c>
      <c r="AB9" s="2754"/>
      <c r="AC9" s="2754"/>
      <c r="AD9" s="2755" t="s">
        <v>336</v>
      </c>
      <c r="AE9" s="2755"/>
      <c r="AF9" s="2755"/>
    </row>
    <row r="10" ht="18" customHeight="1" x14ac:dyDescent="0.2">
      <c r="B10" s="2897" t="s">
        <v>2294</v>
      </c>
      <c r="C10" s="2898">
        <v>1.718284653447548</v>
      </c>
      <c r="D10" s="2899">
        <v>1.7174954266970324</v>
      </c>
      <c r="E10" s="2899">
        <v>-0.0007892267505156259</v>
      </c>
      <c r="F10" s="2900">
        <v>-0.04593108300956595</v>
      </c>
      <c r="G10" s="2901">
        <v>-0.00031829058441822404</v>
      </c>
      <c r="H10" s="2902">
        <v>-0.0003049272781652651</v>
      </c>
      <c r="I10" s="2903">
        <v>0.0014775727664502265</v>
      </c>
      <c r="J10" s="2899">
        <v>0.0014769771816270816</v>
      </c>
      <c r="K10" s="2899">
        <v>-5.955848231449252e-7</v>
      </c>
      <c r="L10" s="2900">
        <v>-0.04030832434572947</v>
      </c>
      <c r="M10" s="2901">
        <v>-2.4019591493264976e-7</v>
      </c>
      <c r="N10" s="2902">
        <v>-2.3011138297006715e-7</v>
      </c>
      <c r="O10" s="2898" t="s">
        <v>155</v>
      </c>
      <c r="P10" s="2899" t="s">
        <v>155</v>
      </c>
      <c r="Q10" s="2899" t="s">
        <v>2280</v>
      </c>
      <c r="R10" s="2904" t="s">
        <v>2280</v>
      </c>
      <c r="S10" s="2905" t="s">
        <v>2280</v>
      </c>
      <c r="T10" s="2902" t="s">
        <v>2280</v>
      </c>
      <c r="U10" s="2898" t="s">
        <v>155</v>
      </c>
      <c r="V10" s="2899" t="s">
        <v>155</v>
      </c>
      <c r="W10" s="2899" t="s">
        <v>2280</v>
      </c>
      <c r="X10" s="2904" t="s">
        <v>2280</v>
      </c>
      <c r="Y10" s="2905" t="s">
        <v>2280</v>
      </c>
      <c r="Z10" s="2902" t="s">
        <v>2280</v>
      </c>
      <c r="AA10" s="2899" t="s">
        <v>155</v>
      </c>
      <c r="AB10" s="2899" t="s">
        <v>155</v>
      </c>
      <c r="AC10" s="2899" t="s">
        <v>2280</v>
      </c>
      <c r="AD10" s="2904" t="s">
        <v>2280</v>
      </c>
      <c r="AE10" s="2905" t="s">
        <v>2280</v>
      </c>
      <c r="AF10" s="2902" t="s">
        <v>2280</v>
      </c>
    </row>
    <row r="11" ht="18" customHeight="1" x14ac:dyDescent="0.2">
      <c r="B11" s="2906" t="s">
        <v>584</v>
      </c>
      <c r="C11" s="2436" t="s">
        <v>85</v>
      </c>
      <c r="D11" s="2428" t="s">
        <v>85</v>
      </c>
      <c r="E11" s="2428" t="s">
        <v>2280</v>
      </c>
      <c r="F11" s="2769" t="s">
        <v>2280</v>
      </c>
      <c r="G11" s="2787" t="s">
        <v>2280</v>
      </c>
      <c r="H11" s="2788" t="s">
        <v>2280</v>
      </c>
      <c r="I11" s="2470" t="s">
        <v>85</v>
      </c>
      <c r="J11" s="2446" t="s">
        <v>85</v>
      </c>
      <c r="K11" s="2446" t="s">
        <v>2280</v>
      </c>
      <c r="L11" s="2797" t="s">
        <v>2280</v>
      </c>
      <c r="M11" s="2798" t="s">
        <v>2280</v>
      </c>
      <c r="N11" s="2768" t="s">
        <v>2280</v>
      </c>
      <c r="O11" s="2436" t="s">
        <v>85</v>
      </c>
      <c r="P11" s="2428" t="s">
        <v>85</v>
      </c>
      <c r="Q11" s="2428" t="s">
        <v>2280</v>
      </c>
      <c r="R11" s="2844" t="s">
        <v>2280</v>
      </c>
      <c r="S11" s="2845" t="s">
        <v>2280</v>
      </c>
      <c r="T11" s="2788" t="s">
        <v>2280</v>
      </c>
      <c r="U11" s="2436"/>
      <c r="V11" s="2428"/>
      <c r="W11" s="2428"/>
      <c r="X11" s="2844"/>
      <c r="Y11" s="2845" t="s">
        <v>2280</v>
      </c>
      <c r="Z11" s="2788" t="s">
        <v>2280</v>
      </c>
      <c r="AA11" s="2428" t="s">
        <v>85</v>
      </c>
      <c r="AB11" s="2428" t="s">
        <v>85</v>
      </c>
      <c r="AC11" s="2428" t="s">
        <v>2280</v>
      </c>
      <c r="AD11" s="2844" t="s">
        <v>2280</v>
      </c>
      <c r="AE11" s="2845" t="s">
        <v>2280</v>
      </c>
      <c r="AF11" s="2788" t="s">
        <v>2280</v>
      </c>
    </row>
    <row r="12" ht="18" customHeight="1" x14ac:dyDescent="0.2">
      <c r="B12" s="2906" t="s">
        <v>765</v>
      </c>
      <c r="C12" s="2441" t="s">
        <v>85</v>
      </c>
      <c r="D12" s="2433" t="s">
        <v>85</v>
      </c>
      <c r="E12" s="2433" t="s">
        <v>2280</v>
      </c>
      <c r="F12" s="2771" t="s">
        <v>2280</v>
      </c>
      <c r="G12" s="2859" t="s">
        <v>2280</v>
      </c>
      <c r="H12" s="2860" t="s">
        <v>2280</v>
      </c>
      <c r="I12" s="2470" t="s">
        <v>85</v>
      </c>
      <c r="J12" s="2446" t="s">
        <v>85</v>
      </c>
      <c r="K12" s="2446" t="s">
        <v>2280</v>
      </c>
      <c r="L12" s="2797" t="s">
        <v>2280</v>
      </c>
      <c r="M12" s="2798" t="s">
        <v>2280</v>
      </c>
      <c r="N12" s="2768" t="s">
        <v>2280</v>
      </c>
      <c r="O12" s="2436" t="s">
        <v>85</v>
      </c>
      <c r="P12" s="2428" t="s">
        <v>85</v>
      </c>
      <c r="Q12" s="2428" t="s">
        <v>2280</v>
      </c>
      <c r="R12" s="2907" t="s">
        <v>2280</v>
      </c>
      <c r="S12" s="2908" t="s">
        <v>2280</v>
      </c>
      <c r="T12" s="2788" t="s">
        <v>2280</v>
      </c>
      <c r="U12" s="2436"/>
      <c r="V12" s="2428"/>
      <c r="W12" s="2428"/>
      <c r="X12" s="2844"/>
      <c r="Y12" s="2845" t="s">
        <v>2280</v>
      </c>
      <c r="Z12" s="2788" t="s">
        <v>2280</v>
      </c>
      <c r="AA12" s="2436" t="s">
        <v>85</v>
      </c>
      <c r="AB12" s="2428" t="s">
        <v>85</v>
      </c>
      <c r="AC12" s="2428" t="s">
        <v>2280</v>
      </c>
      <c r="AD12" s="2907" t="s">
        <v>2280</v>
      </c>
      <c r="AE12" s="2908" t="s">
        <v>2280</v>
      </c>
      <c r="AF12" s="2788" t="s">
        <v>2280</v>
      </c>
    </row>
    <row r="13" ht="18" customHeight="1" x14ac:dyDescent="0.2">
      <c r="B13" s="2906" t="s">
        <v>677</v>
      </c>
      <c r="C13" s="2909"/>
      <c r="D13" s="2910"/>
      <c r="E13" s="2910"/>
      <c r="F13" s="2911"/>
      <c r="G13" s="2911"/>
      <c r="H13" s="2912"/>
      <c r="I13" s="2470"/>
      <c r="J13" s="2446"/>
      <c r="K13" s="2446"/>
      <c r="L13" s="2797"/>
      <c r="M13" s="2798" t="s">
        <v>2280</v>
      </c>
      <c r="N13" s="2768" t="s">
        <v>2280</v>
      </c>
      <c r="O13" s="844"/>
      <c r="P13" s="49"/>
      <c r="Q13" s="49"/>
      <c r="R13" s="2913"/>
      <c r="S13" s="2911"/>
      <c r="T13" s="2804"/>
      <c r="U13" s="2436"/>
      <c r="V13" s="2428"/>
      <c r="W13" s="2428"/>
      <c r="X13" s="2844"/>
      <c r="Y13" s="2845" t="s">
        <v>2280</v>
      </c>
      <c r="Z13" s="2788" t="s">
        <v>2280</v>
      </c>
      <c r="AA13" s="49"/>
      <c r="AB13" s="49"/>
      <c r="AC13" s="49"/>
      <c r="AD13" s="2913"/>
      <c r="AE13" s="2911"/>
      <c r="AF13" s="2804"/>
    </row>
    <row r="14" ht="18" customHeight="1" x14ac:dyDescent="0.2">
      <c r="B14" s="2906" t="s">
        <v>678</v>
      </c>
      <c r="C14" s="2436"/>
      <c r="D14" s="2428"/>
      <c r="E14" s="2428"/>
      <c r="F14" s="2769"/>
      <c r="G14" s="2787" t="s">
        <v>2280</v>
      </c>
      <c r="H14" s="2788" t="s">
        <v>2280</v>
      </c>
      <c r="I14" s="2470"/>
      <c r="J14" s="2446"/>
      <c r="K14" s="2446"/>
      <c r="L14" s="2797"/>
      <c r="M14" s="2798" t="s">
        <v>2280</v>
      </c>
      <c r="N14" s="2768" t="s">
        <v>2280</v>
      </c>
      <c r="O14" s="2436"/>
      <c r="P14" s="2428"/>
      <c r="Q14" s="2428"/>
      <c r="R14" s="2844"/>
      <c r="S14" s="2845" t="s">
        <v>2280</v>
      </c>
      <c r="T14" s="2788" t="s">
        <v>2280</v>
      </c>
      <c r="U14" s="2436"/>
      <c r="V14" s="2428"/>
      <c r="W14" s="2428"/>
      <c r="X14" s="2844"/>
      <c r="Y14" s="2845" t="s">
        <v>2280</v>
      </c>
      <c r="Z14" s="2788" t="s">
        <v>2280</v>
      </c>
      <c r="AA14" s="49"/>
      <c r="AB14" s="49"/>
      <c r="AC14" s="49"/>
      <c r="AD14" s="2913"/>
      <c r="AE14" s="2911"/>
      <c r="AF14" s="2804"/>
    </row>
    <row r="15" ht="18" customHeight="1" x14ac:dyDescent="0.2">
      <c r="B15" s="2906" t="s">
        <v>681</v>
      </c>
      <c r="C15" s="2436" t="s">
        <v>85</v>
      </c>
      <c r="D15" s="2428" t="s">
        <v>85</v>
      </c>
      <c r="E15" s="2428" t="s">
        <v>2280</v>
      </c>
      <c r="F15" s="2769" t="s">
        <v>2280</v>
      </c>
      <c r="G15" s="2787" t="s">
        <v>2280</v>
      </c>
      <c r="H15" s="2788" t="s">
        <v>2280</v>
      </c>
      <c r="I15" s="2470" t="s">
        <v>85</v>
      </c>
      <c r="J15" s="2446" t="s">
        <v>85</v>
      </c>
      <c r="K15" s="2446" t="s">
        <v>2280</v>
      </c>
      <c r="L15" s="2797" t="s">
        <v>2280</v>
      </c>
      <c r="M15" s="2798" t="s">
        <v>2280</v>
      </c>
      <c r="N15" s="2768" t="s">
        <v>2280</v>
      </c>
      <c r="O15" s="2436" t="s">
        <v>85</v>
      </c>
      <c r="P15" s="2428" t="s">
        <v>85</v>
      </c>
      <c r="Q15" s="2428" t="s">
        <v>2280</v>
      </c>
      <c r="R15" s="2844" t="s">
        <v>2280</v>
      </c>
      <c r="S15" s="2845" t="s">
        <v>2280</v>
      </c>
      <c r="T15" s="2788" t="s">
        <v>2280</v>
      </c>
      <c r="U15" s="2436"/>
      <c r="V15" s="2428"/>
      <c r="W15" s="2428"/>
      <c r="X15" s="2844"/>
      <c r="Y15" s="2845" t="s">
        <v>2280</v>
      </c>
      <c r="Z15" s="2788" t="s">
        <v>2280</v>
      </c>
      <c r="AA15" s="2428" t="s">
        <v>85</v>
      </c>
      <c r="AB15" s="2428" t="s">
        <v>85</v>
      </c>
      <c r="AC15" s="2428" t="s">
        <v>2280</v>
      </c>
      <c r="AD15" s="2844" t="s">
        <v>2280</v>
      </c>
      <c r="AE15" s="2845" t="s">
        <v>2280</v>
      </c>
      <c r="AF15" s="2788" t="s">
        <v>2280</v>
      </c>
    </row>
    <row r="16" ht="18" customHeight="1" x14ac:dyDescent="0.2">
      <c r="B16" s="2914" t="s">
        <v>599</v>
      </c>
      <c r="C16" s="2436" t="s">
        <v>85</v>
      </c>
      <c r="D16" s="2428" t="s">
        <v>85</v>
      </c>
      <c r="E16" s="2428" t="s">
        <v>2280</v>
      </c>
      <c r="F16" s="2769" t="s">
        <v>2280</v>
      </c>
      <c r="G16" s="2787" t="s">
        <v>2280</v>
      </c>
      <c r="H16" s="2788" t="s">
        <v>2280</v>
      </c>
      <c r="I16" s="2470"/>
      <c r="J16" s="2446"/>
      <c r="K16" s="2446"/>
      <c r="L16" s="2797"/>
      <c r="M16" s="2798" t="s">
        <v>2280</v>
      </c>
      <c r="N16" s="2768" t="s">
        <v>2280</v>
      </c>
      <c r="O16" s="2436"/>
      <c r="P16" s="2428"/>
      <c r="Q16" s="2428"/>
      <c r="R16" s="2844"/>
      <c r="S16" s="2845" t="s">
        <v>2280</v>
      </c>
      <c r="T16" s="2788" t="s">
        <v>2280</v>
      </c>
      <c r="U16" s="2436"/>
      <c r="V16" s="2428"/>
      <c r="W16" s="2428"/>
      <c r="X16" s="2844"/>
      <c r="Y16" s="2845" t="s">
        <v>2280</v>
      </c>
      <c r="Z16" s="2788" t="s">
        <v>2280</v>
      </c>
      <c r="AA16" s="2428"/>
      <c r="AB16" s="2428"/>
      <c r="AC16" s="2428"/>
      <c r="AD16" s="2844"/>
      <c r="AE16" s="2845" t="s">
        <v>2280</v>
      </c>
      <c r="AF16" s="2788" t="s">
        <v>2280</v>
      </c>
    </row>
    <row r="17" ht="18" customHeight="1" x14ac:dyDescent="0.2">
      <c r="B17" s="2906" t="s">
        <v>600</v>
      </c>
      <c r="C17" s="2436"/>
      <c r="D17" s="2428"/>
      <c r="E17" s="2428"/>
      <c r="F17" s="2769"/>
      <c r="G17" s="2787" t="s">
        <v>2280</v>
      </c>
      <c r="H17" s="2788" t="s">
        <v>2280</v>
      </c>
      <c r="I17" s="2470"/>
      <c r="J17" s="2446"/>
      <c r="K17" s="2446"/>
      <c r="L17" s="2797"/>
      <c r="M17" s="2798" t="s">
        <v>2280</v>
      </c>
      <c r="N17" s="2768" t="s">
        <v>2280</v>
      </c>
      <c r="O17" s="2436"/>
      <c r="P17" s="2428"/>
      <c r="Q17" s="2428"/>
      <c r="R17" s="2844"/>
      <c r="S17" s="2845" t="s">
        <v>2280</v>
      </c>
      <c r="T17" s="2788" t="s">
        <v>2280</v>
      </c>
      <c r="U17" s="2436"/>
      <c r="V17" s="2428"/>
      <c r="W17" s="2428"/>
      <c r="X17" s="2844"/>
      <c r="Y17" s="2845" t="s">
        <v>2280</v>
      </c>
      <c r="Z17" s="2788" t="s">
        <v>2280</v>
      </c>
      <c r="AA17" s="2428"/>
      <c r="AB17" s="2428"/>
      <c r="AC17" s="2428"/>
      <c r="AD17" s="2844"/>
      <c r="AE17" s="2845" t="s">
        <v>2280</v>
      </c>
      <c r="AF17" s="2788" t="s">
        <v>2280</v>
      </c>
    </row>
    <row r="18" ht="18" customHeight="1" x14ac:dyDescent="0.2">
      <c r="B18" s="2906" t="s">
        <v>601</v>
      </c>
      <c r="C18" s="2436"/>
      <c r="D18" s="2428"/>
      <c r="E18" s="2428"/>
      <c r="F18" s="2769"/>
      <c r="G18" s="2787" t="s">
        <v>2280</v>
      </c>
      <c r="H18" s="2788" t="s">
        <v>2280</v>
      </c>
      <c r="I18" s="2470"/>
      <c r="J18" s="2446"/>
      <c r="K18" s="2446"/>
      <c r="L18" s="2797"/>
      <c r="M18" s="2798" t="s">
        <v>2280</v>
      </c>
      <c r="N18" s="2768" t="s">
        <v>2280</v>
      </c>
      <c r="O18" s="2436"/>
      <c r="P18" s="2428"/>
      <c r="Q18" s="2428"/>
      <c r="R18" s="2844"/>
      <c r="S18" s="2845" t="s">
        <v>2280</v>
      </c>
      <c r="T18" s="2788" t="s">
        <v>2280</v>
      </c>
      <c r="U18" s="2436"/>
      <c r="V18" s="2428"/>
      <c r="W18" s="2428"/>
      <c r="X18" s="2844"/>
      <c r="Y18" s="2845" t="s">
        <v>2280</v>
      </c>
      <c r="Z18" s="2788" t="s">
        <v>2280</v>
      </c>
      <c r="AA18" s="2428"/>
      <c r="AB18" s="2428"/>
      <c r="AC18" s="2428"/>
      <c r="AD18" s="2844"/>
      <c r="AE18" s="2845" t="s">
        <v>2280</v>
      </c>
      <c r="AF18" s="2788" t="s">
        <v>2280</v>
      </c>
    </row>
    <row r="19" ht="18" customHeight="1" x14ac:dyDescent="0.2">
      <c r="B19" s="2906" t="s">
        <v>602</v>
      </c>
      <c r="C19" s="2436"/>
      <c r="D19" s="2428"/>
      <c r="E19" s="2428"/>
      <c r="F19" s="2769"/>
      <c r="G19" s="2787" t="s">
        <v>2280</v>
      </c>
      <c r="H19" s="2788" t="s">
        <v>2280</v>
      </c>
      <c r="I19" s="2470"/>
      <c r="J19" s="2446"/>
      <c r="K19" s="2446"/>
      <c r="L19" s="2797"/>
      <c r="M19" s="2798" t="s">
        <v>2280</v>
      </c>
      <c r="N19" s="2768" t="s">
        <v>2280</v>
      </c>
      <c r="O19" s="2436"/>
      <c r="P19" s="2428"/>
      <c r="Q19" s="2428"/>
      <c r="R19" s="2844"/>
      <c r="S19" s="2845" t="s">
        <v>2280</v>
      </c>
      <c r="T19" s="2788" t="s">
        <v>2280</v>
      </c>
      <c r="U19" s="2436"/>
      <c r="V19" s="2428"/>
      <c r="W19" s="2428"/>
      <c r="X19" s="2844"/>
      <c r="Y19" s="2845" t="s">
        <v>2280</v>
      </c>
      <c r="Z19" s="2788" t="s">
        <v>2280</v>
      </c>
      <c r="AA19" s="2428"/>
      <c r="AB19" s="2428"/>
      <c r="AC19" s="2428"/>
      <c r="AD19" s="2844"/>
      <c r="AE19" s="2845" t="s">
        <v>2280</v>
      </c>
      <c r="AF19" s="2788" t="s">
        <v>2280</v>
      </c>
    </row>
    <row r="20" ht="18" customHeight="1" x14ac:dyDescent="0.2">
      <c r="B20" s="2906" t="s">
        <v>2295</v>
      </c>
      <c r="C20" s="2436" t="s">
        <v>85</v>
      </c>
      <c r="D20" s="2428" t="s">
        <v>85</v>
      </c>
      <c r="E20" s="2428" t="s">
        <v>2280</v>
      </c>
      <c r="F20" s="2769" t="s">
        <v>2280</v>
      </c>
      <c r="G20" s="2787" t="s">
        <v>2280</v>
      </c>
      <c r="H20" s="2788" t="s">
        <v>2280</v>
      </c>
      <c r="I20" s="2470" t="s">
        <v>85</v>
      </c>
      <c r="J20" s="2446" t="s">
        <v>85</v>
      </c>
      <c r="K20" s="2446" t="s">
        <v>2280</v>
      </c>
      <c r="L20" s="2797" t="s">
        <v>2280</v>
      </c>
      <c r="M20" s="2798" t="s">
        <v>2280</v>
      </c>
      <c r="N20" s="2768" t="s">
        <v>2280</v>
      </c>
      <c r="O20" s="2436" t="s">
        <v>85</v>
      </c>
      <c r="P20" s="2428" t="s">
        <v>85</v>
      </c>
      <c r="Q20" s="2428" t="s">
        <v>2280</v>
      </c>
      <c r="R20" s="2844" t="s">
        <v>2280</v>
      </c>
      <c r="S20" s="2845" t="s">
        <v>2280</v>
      </c>
      <c r="T20" s="2788" t="s">
        <v>2280</v>
      </c>
      <c r="U20" s="2436"/>
      <c r="V20" s="2428"/>
      <c r="W20" s="2428"/>
      <c r="X20" s="2844"/>
      <c r="Y20" s="2845" t="s">
        <v>2280</v>
      </c>
      <c r="Z20" s="2788" t="s">
        <v>2280</v>
      </c>
      <c r="AA20" s="2428" t="s">
        <v>85</v>
      </c>
      <c r="AB20" s="2428" t="s">
        <v>85</v>
      </c>
      <c r="AC20" s="2428" t="s">
        <v>2280</v>
      </c>
      <c r="AD20" s="2844" t="s">
        <v>2280</v>
      </c>
      <c r="AE20" s="2845" t="s">
        <v>2280</v>
      </c>
      <c r="AF20" s="2788" t="s">
        <v>2280</v>
      </c>
    </row>
    <row r="21" ht="18" customHeight="1" x14ac:dyDescent="0.2">
      <c r="B21" s="2906" t="s">
        <v>605</v>
      </c>
      <c r="C21" s="2436">
        <v>1.2229168984104122</v>
      </c>
      <c r="D21" s="2428">
        <v>1.2222346231907346</v>
      </c>
      <c r="E21" s="2428">
        <v>-0.0006822752196775639</v>
      </c>
      <c r="F21" s="2769">
        <v>-0.05579080807243794</v>
      </c>
      <c r="G21" s="2787">
        <v>-0.0002751576505273872</v>
      </c>
      <c r="H21" s="2788">
        <v>-0.0002636052637090243</v>
      </c>
      <c r="I21" s="2470">
        <v>0.0014775727664502265</v>
      </c>
      <c r="J21" s="2446">
        <v>0.0014769771816270816</v>
      </c>
      <c r="K21" s="2446">
        <v>-5.955848231449252e-7</v>
      </c>
      <c r="L21" s="2797">
        <v>-0.04030832434572947</v>
      </c>
      <c r="M21" s="2798">
        <v>-2.4019591493264976e-7</v>
      </c>
      <c r="N21" s="2768">
        <v>-2.3011138297006715e-7</v>
      </c>
      <c r="O21" s="2436"/>
      <c r="P21" s="2428"/>
      <c r="Q21" s="2428"/>
      <c r="R21" s="2844"/>
      <c r="S21" s="2845" t="s">
        <v>2280</v>
      </c>
      <c r="T21" s="2788" t="s">
        <v>2280</v>
      </c>
      <c r="U21" s="2436"/>
      <c r="V21" s="2428"/>
      <c r="W21" s="2428"/>
      <c r="X21" s="2844"/>
      <c r="Y21" s="2845" t="s">
        <v>2280</v>
      </c>
      <c r="Z21" s="2788" t="s">
        <v>2280</v>
      </c>
      <c r="AA21" s="2428"/>
      <c r="AB21" s="2428"/>
      <c r="AC21" s="2428"/>
      <c r="AD21" s="2844"/>
      <c r="AE21" s="2845" t="s">
        <v>2280</v>
      </c>
      <c r="AF21" s="2788" t="s">
        <v>2280</v>
      </c>
    </row>
    <row r="22" ht="18" customHeight="1" x14ac:dyDescent="0.2">
      <c r="B22" s="2906" t="s">
        <v>606</v>
      </c>
      <c r="C22" s="2436">
        <v>0.43735793700920517</v>
      </c>
      <c r="D22" s="2428">
        <v>0.43725098547836727</v>
      </c>
      <c r="E22" s="2428">
        <v>-0.00010695153083789544</v>
      </c>
      <c r="F22" s="2769">
        <v>-0.024454004783648044</v>
      </c>
      <c r="G22" s="2787">
        <v>-0.00004313293389076966</v>
      </c>
      <c r="H22" s="2788">
        <v>-0.000041322014456176465</v>
      </c>
      <c r="I22" s="2470"/>
      <c r="J22" s="2446"/>
      <c r="K22" s="2446"/>
      <c r="L22" s="2797"/>
      <c r="M22" s="2798" t="s">
        <v>2280</v>
      </c>
      <c r="N22" s="2768" t="s">
        <v>2280</v>
      </c>
      <c r="O22" s="2436"/>
      <c r="P22" s="2428"/>
      <c r="Q22" s="2428"/>
      <c r="R22" s="2844"/>
      <c r="S22" s="2845" t="s">
        <v>2280</v>
      </c>
      <c r="T22" s="2788" t="s">
        <v>2280</v>
      </c>
      <c r="U22" s="2436"/>
      <c r="V22" s="2428"/>
      <c r="W22" s="2428"/>
      <c r="X22" s="2844"/>
      <c r="Y22" s="2845" t="s">
        <v>2280</v>
      </c>
      <c r="Z22" s="2788" t="s">
        <v>2280</v>
      </c>
      <c r="AA22" s="2428"/>
      <c r="AB22" s="2428"/>
      <c r="AC22" s="2428"/>
      <c r="AD22" s="2844"/>
      <c r="AE22" s="2845" t="s">
        <v>2280</v>
      </c>
      <c r="AF22" s="2788" t="s">
        <v>2280</v>
      </c>
    </row>
    <row r="23" ht="18" customHeight="1" x14ac:dyDescent="0.2">
      <c r="B23" s="2906" t="s">
        <v>607</v>
      </c>
      <c r="C23" s="2436"/>
      <c r="D23" s="2428"/>
      <c r="E23" s="2428"/>
      <c r="F23" s="2769"/>
      <c r="G23" s="2787" t="s">
        <v>2280</v>
      </c>
      <c r="H23" s="2788" t="s">
        <v>2280</v>
      </c>
      <c r="I23" s="2470"/>
      <c r="J23" s="2446"/>
      <c r="K23" s="2446"/>
      <c r="L23" s="2797"/>
      <c r="M23" s="2798" t="s">
        <v>2280</v>
      </c>
      <c r="N23" s="2768" t="s">
        <v>2280</v>
      </c>
      <c r="O23" s="2436"/>
      <c r="P23" s="2428"/>
      <c r="Q23" s="2428"/>
      <c r="R23" s="2844"/>
      <c r="S23" s="2845" t="s">
        <v>2280</v>
      </c>
      <c r="T23" s="2788" t="s">
        <v>2280</v>
      </c>
      <c r="U23" s="2436"/>
      <c r="V23" s="2428"/>
      <c r="W23" s="2428"/>
      <c r="X23" s="2844"/>
      <c r="Y23" s="2845" t="s">
        <v>2280</v>
      </c>
      <c r="Z23" s="2788" t="s">
        <v>2280</v>
      </c>
      <c r="AA23" s="2428"/>
      <c r="AB23" s="2428"/>
      <c r="AC23" s="2428"/>
      <c r="AD23" s="2844"/>
      <c r="AE23" s="2845" t="s">
        <v>2280</v>
      </c>
      <c r="AF23" s="2788" t="s">
        <v>2280</v>
      </c>
    </row>
    <row r="24" ht="18" customHeight="1" x14ac:dyDescent="0.2">
      <c r="B24" s="2906" t="s">
        <v>608</v>
      </c>
      <c r="C24" s="2436">
        <v>0.0580098180279306</v>
      </c>
      <c r="D24" s="2428">
        <v>0.0580098180279306</v>
      </c>
      <c r="E24" s="2428">
        <v>0</v>
      </c>
      <c r="F24" s="2769">
        <v>0</v>
      </c>
      <c r="G24" s="2787">
        <v>0</v>
      </c>
      <c r="H24" s="2788">
        <v>0</v>
      </c>
      <c r="I24" s="2470" t="s">
        <v>85</v>
      </c>
      <c r="J24" s="2446" t="s">
        <v>85</v>
      </c>
      <c r="K24" s="2446" t="s">
        <v>2280</v>
      </c>
      <c r="L24" s="2797" t="s">
        <v>2280</v>
      </c>
      <c r="M24" s="2798" t="s">
        <v>2280</v>
      </c>
      <c r="N24" s="2768" t="s">
        <v>2280</v>
      </c>
      <c r="O24" s="2436" t="s">
        <v>85</v>
      </c>
      <c r="P24" s="2428" t="s">
        <v>85</v>
      </c>
      <c r="Q24" s="2428" t="s">
        <v>2280</v>
      </c>
      <c r="R24" s="2844" t="s">
        <v>2280</v>
      </c>
      <c r="S24" s="2845" t="s">
        <v>2280</v>
      </c>
      <c r="T24" s="2788" t="s">
        <v>2280</v>
      </c>
      <c r="U24" s="2436"/>
      <c r="V24" s="2428"/>
      <c r="W24" s="2428"/>
      <c r="X24" s="2844"/>
      <c r="Y24" s="2845" t="s">
        <v>2280</v>
      </c>
      <c r="Z24" s="2788" t="s">
        <v>2280</v>
      </c>
      <c r="AA24" s="2428" t="s">
        <v>85</v>
      </c>
      <c r="AB24" s="2428" t="s">
        <v>85</v>
      </c>
      <c r="AC24" s="2428" t="s">
        <v>2280</v>
      </c>
      <c r="AD24" s="2844" t="s">
        <v>2280</v>
      </c>
      <c r="AE24" s="2845" t="s">
        <v>2280</v>
      </c>
      <c r="AF24" s="2788" t="s">
        <v>2280</v>
      </c>
    </row>
    <row r="25" ht="18" customHeight="1" x14ac:dyDescent="0.2">
      <c r="B25" s="2906" t="s">
        <v>609</v>
      </c>
      <c r="C25" s="2436"/>
      <c r="D25" s="2428"/>
      <c r="E25" s="2428"/>
      <c r="F25" s="2769"/>
      <c r="G25" s="2787" t="s">
        <v>2280</v>
      </c>
      <c r="H25" s="2788" t="s">
        <v>2280</v>
      </c>
      <c r="I25" s="2470"/>
      <c r="J25" s="2446"/>
      <c r="K25" s="2446"/>
      <c r="L25" s="2797"/>
      <c r="M25" s="2798" t="s">
        <v>2280</v>
      </c>
      <c r="N25" s="2768" t="s">
        <v>2280</v>
      </c>
      <c r="O25" s="2436"/>
      <c r="P25" s="2428"/>
      <c r="Q25" s="2428"/>
      <c r="R25" s="2844"/>
      <c r="S25" s="2845" t="s">
        <v>2280</v>
      </c>
      <c r="T25" s="2788" t="s">
        <v>2280</v>
      </c>
      <c r="U25" s="2436"/>
      <c r="V25" s="2428"/>
      <c r="W25" s="2428"/>
      <c r="X25" s="2844"/>
      <c r="Y25" s="2845" t="s">
        <v>2280</v>
      </c>
      <c r="Z25" s="2788" t="s">
        <v>2280</v>
      </c>
      <c r="AA25" s="2428"/>
      <c r="AB25" s="2428"/>
      <c r="AC25" s="2428"/>
      <c r="AD25" s="2844"/>
      <c r="AE25" s="2845" t="s">
        <v>2280</v>
      </c>
      <c r="AF25" s="2788" t="s">
        <v>2280</v>
      </c>
    </row>
    <row r="26" ht="18" customHeight="1" x14ac:dyDescent="0.2">
      <c r="B26" s="2906" t="s">
        <v>610</v>
      </c>
      <c r="C26" s="2436"/>
      <c r="D26" s="2428"/>
      <c r="E26" s="2428"/>
      <c r="F26" s="2769"/>
      <c r="G26" s="2787" t="s">
        <v>2280</v>
      </c>
      <c r="H26" s="2788" t="s">
        <v>2280</v>
      </c>
      <c r="I26" s="2470"/>
      <c r="J26" s="2446"/>
      <c r="K26" s="2446"/>
      <c r="L26" s="2797"/>
      <c r="M26" s="2798" t="s">
        <v>2280</v>
      </c>
      <c r="N26" s="2768" t="s">
        <v>2280</v>
      </c>
      <c r="O26" s="2436"/>
      <c r="P26" s="2428"/>
      <c r="Q26" s="2428"/>
      <c r="R26" s="2844"/>
      <c r="S26" s="2845" t="s">
        <v>2280</v>
      </c>
      <c r="T26" s="2788" t="s">
        <v>2280</v>
      </c>
      <c r="U26" s="2436"/>
      <c r="V26" s="2428"/>
      <c r="W26" s="2428"/>
      <c r="X26" s="2844"/>
      <c r="Y26" s="2845" t="s">
        <v>2280</v>
      </c>
      <c r="Z26" s="2788" t="s">
        <v>2280</v>
      </c>
      <c r="AA26" s="2428"/>
      <c r="AB26" s="2428"/>
      <c r="AC26" s="2428"/>
      <c r="AD26" s="2844"/>
      <c r="AE26" s="2845" t="s">
        <v>2280</v>
      </c>
      <c r="AF26" s="2788" t="s">
        <v>2280</v>
      </c>
    </row>
    <row r="27" ht="18" customHeight="1" x14ac:dyDescent="0.2">
      <c r="B27" s="2906" t="s">
        <v>612</v>
      </c>
      <c r="C27" s="2441"/>
      <c r="D27" s="2433"/>
      <c r="E27" s="2433"/>
      <c r="F27" s="2771"/>
      <c r="G27" s="2859" t="s">
        <v>2280</v>
      </c>
      <c r="H27" s="2860" t="s">
        <v>2280</v>
      </c>
      <c r="I27" s="2470"/>
      <c r="J27" s="2446"/>
      <c r="K27" s="2446"/>
      <c r="L27" s="2797"/>
      <c r="M27" s="2798" t="s">
        <v>2280</v>
      </c>
      <c r="N27" s="2768" t="s">
        <v>2280</v>
      </c>
      <c r="O27" s="2436"/>
      <c r="P27" s="2428"/>
      <c r="Q27" s="2428"/>
      <c r="R27" s="2844"/>
      <c r="S27" s="2845" t="s">
        <v>2280</v>
      </c>
      <c r="T27" s="2788" t="s">
        <v>2280</v>
      </c>
      <c r="U27" s="2436" t="s">
        <v>85</v>
      </c>
      <c r="V27" s="2428" t="s">
        <v>85</v>
      </c>
      <c r="W27" s="2428" t="s">
        <v>2280</v>
      </c>
      <c r="X27" s="2844" t="s">
        <v>2280</v>
      </c>
      <c r="Y27" s="2845" t="s">
        <v>2280</v>
      </c>
      <c r="Z27" s="2788" t="s">
        <v>2280</v>
      </c>
      <c r="AA27" s="2428"/>
      <c r="AB27" s="2428"/>
      <c r="AC27" s="2428"/>
      <c r="AD27" s="2844"/>
      <c r="AE27" s="2845" t="s">
        <v>2280</v>
      </c>
      <c r="AF27" s="2788" t="s">
        <v>2280</v>
      </c>
    </row>
    <row r="28" ht="18" customHeight="1" x14ac:dyDescent="0.2">
      <c r="B28" s="2906" t="s">
        <v>613</v>
      </c>
      <c r="C28" s="2909"/>
      <c r="D28" s="2910"/>
      <c r="E28" s="2910"/>
      <c r="F28" s="2911"/>
      <c r="G28" s="2911"/>
      <c r="H28" s="2912"/>
      <c r="I28" s="2470" t="s">
        <v>85</v>
      </c>
      <c r="J28" s="2446" t="s">
        <v>85</v>
      </c>
      <c r="K28" s="2446" t="s">
        <v>2280</v>
      </c>
      <c r="L28" s="2797" t="s">
        <v>2280</v>
      </c>
      <c r="M28" s="2798" t="s">
        <v>2280</v>
      </c>
      <c r="N28" s="2768" t="s">
        <v>2280</v>
      </c>
      <c r="O28" s="844"/>
      <c r="P28" s="49"/>
      <c r="Q28" s="49"/>
      <c r="R28" s="2913"/>
      <c r="S28" s="2911"/>
      <c r="T28" s="2804"/>
      <c r="U28" s="2436"/>
      <c r="V28" s="2428"/>
      <c r="W28" s="2428"/>
      <c r="X28" s="2844"/>
      <c r="Y28" s="2845" t="s">
        <v>2280</v>
      </c>
      <c r="Z28" s="2788" t="s">
        <v>2280</v>
      </c>
      <c r="AA28" s="49"/>
      <c r="AB28" s="49"/>
      <c r="AC28" s="49"/>
      <c r="AD28" s="2913"/>
      <c r="AE28" s="2911"/>
      <c r="AF28" s="2804"/>
    </row>
    <row r="29" ht="18" customHeight="1" x14ac:dyDescent="0.2">
      <c r="B29" s="2906" t="s">
        <v>615</v>
      </c>
      <c r="C29" s="2436" t="s">
        <v>85</v>
      </c>
      <c r="D29" s="2428" t="s">
        <v>85</v>
      </c>
      <c r="E29" s="2428" t="s">
        <v>2280</v>
      </c>
      <c r="F29" s="2769" t="s">
        <v>2280</v>
      </c>
      <c r="G29" s="2787" t="s">
        <v>2280</v>
      </c>
      <c r="H29" s="2788" t="s">
        <v>2280</v>
      </c>
      <c r="I29" s="2470" t="s">
        <v>85</v>
      </c>
      <c r="J29" s="2446" t="s">
        <v>85</v>
      </c>
      <c r="K29" s="2446" t="s">
        <v>2280</v>
      </c>
      <c r="L29" s="2797" t="s">
        <v>2280</v>
      </c>
      <c r="M29" s="2798" t="s">
        <v>2280</v>
      </c>
      <c r="N29" s="2768" t="s">
        <v>2280</v>
      </c>
      <c r="O29" s="2436" t="s">
        <v>85</v>
      </c>
      <c r="P29" s="2428" t="s">
        <v>85</v>
      </c>
      <c r="Q29" s="2428" t="s">
        <v>2280</v>
      </c>
      <c r="R29" s="2907" t="s">
        <v>2280</v>
      </c>
      <c r="S29" s="2908" t="s">
        <v>2280</v>
      </c>
      <c r="T29" s="2788" t="s">
        <v>2280</v>
      </c>
      <c r="U29" s="2436"/>
      <c r="V29" s="2428"/>
      <c r="W29" s="2428"/>
      <c r="X29" s="2907"/>
      <c r="Y29" s="2908" t="s">
        <v>2280</v>
      </c>
      <c r="Z29" s="2788" t="s">
        <v>2280</v>
      </c>
      <c r="AA29" s="2428" t="s">
        <v>85</v>
      </c>
      <c r="AB29" s="2428" t="s">
        <v>85</v>
      </c>
      <c r="AC29" s="2428" t="s">
        <v>2280</v>
      </c>
      <c r="AD29" s="2844" t="s">
        <v>2280</v>
      </c>
      <c r="AE29" s="2845" t="s">
        <v>2280</v>
      </c>
      <c r="AF29" s="2788" t="s">
        <v>2280</v>
      </c>
    </row>
    <row r="30" ht="18" customHeight="1" x14ac:dyDescent="0.2">
      <c r="B30" s="2915" t="s">
        <v>2296</v>
      </c>
      <c r="C30" s="2455" t="s">
        <v>85</v>
      </c>
      <c r="D30" s="2457" t="s">
        <v>85</v>
      </c>
      <c r="E30" s="2457" t="s">
        <v>2280</v>
      </c>
      <c r="F30" s="2831" t="s">
        <v>2280</v>
      </c>
      <c r="G30" s="2832" t="s">
        <v>2280</v>
      </c>
      <c r="H30" s="2778" t="s">
        <v>2280</v>
      </c>
      <c r="I30" s="2916" t="s">
        <v>85</v>
      </c>
      <c r="J30" s="2823" t="s">
        <v>85</v>
      </c>
      <c r="K30" s="2823" t="s">
        <v>2280</v>
      </c>
      <c r="L30" s="2917" t="s">
        <v>2280</v>
      </c>
      <c r="M30" s="2918" t="s">
        <v>2280</v>
      </c>
      <c r="N30" s="2919" t="s">
        <v>2280</v>
      </c>
      <c r="O30" s="2455" t="s">
        <v>85</v>
      </c>
      <c r="P30" s="2457" t="s">
        <v>85</v>
      </c>
      <c r="Q30" s="2457" t="s">
        <v>2280</v>
      </c>
      <c r="R30" s="2920" t="s">
        <v>2280</v>
      </c>
      <c r="S30" s="2921" t="s">
        <v>2280</v>
      </c>
      <c r="T30" s="2778" t="s">
        <v>2280</v>
      </c>
      <c r="U30" s="2455" t="s">
        <v>85</v>
      </c>
      <c r="V30" s="2457" t="s">
        <v>85</v>
      </c>
      <c r="W30" s="2457" t="s">
        <v>2280</v>
      </c>
      <c r="X30" s="2920" t="s">
        <v>2280</v>
      </c>
      <c r="Y30" s="2921" t="s">
        <v>2280</v>
      </c>
      <c r="Z30" s="2778" t="s">
        <v>2280</v>
      </c>
      <c r="AA30" s="2457" t="s">
        <v>85</v>
      </c>
      <c r="AB30" s="2457" t="s">
        <v>85</v>
      </c>
      <c r="AC30" s="2457" t="s">
        <v>2280</v>
      </c>
      <c r="AD30" s="2920" t="s">
        <v>2280</v>
      </c>
      <c r="AE30" s="2921" t="s">
        <v>2280</v>
      </c>
      <c r="AF30" s="2778" t="s">
        <v>2280</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2271</v>
      </c>
      <c r="F32" s="2929"/>
      <c r="G32" s="2930" t="s">
        <v>2272</v>
      </c>
      <c r="H32" s="2930"/>
      <c r="I32" s="2931" t="s">
        <v>2273</v>
      </c>
      <c r="J32" s="2932" t="s">
        <v>2297</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2298</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2299</v>
      </c>
      <c r="C34" s="2941"/>
      <c r="D34" s="2942"/>
      <c r="E34" s="2943">
        <v>256.9925299284541</v>
      </c>
      <c r="F34" s="2944"/>
      <c r="G34" s="2945">
        <v>258.82458114746925</v>
      </c>
      <c r="H34" s="2944"/>
      <c r="I34" s="2946">
        <v>1.8320512190151703</v>
      </c>
      <c r="J34" s="2947">
        <v>0.7128811174103806</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2300</v>
      </c>
      <c r="C35" s="2949"/>
      <c r="D35" s="2950"/>
      <c r="E35" s="2951">
        <v>248.00524826284175</v>
      </c>
      <c r="F35" s="2952"/>
      <c r="G35" s="2953">
        <v>247.9579318873618</v>
      </c>
      <c r="H35" s="2954"/>
      <c r="I35" s="2955">
        <v>-0.04731637547993728</v>
      </c>
      <c r="J35" s="2956">
        <v>-0.019078779909443806</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2301</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2302</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2303</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2304</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2305</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2261</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2306</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2307</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2308</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2309</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2310</v>
      </c>
      <c r="C8" s="2961"/>
      <c r="D8" s="2961"/>
      <c r="E8" s="2961"/>
      <c r="F8" s="2961"/>
      <c r="G8" s="135"/>
    </row>
    <row r="9" ht="18" customHeight="1" x14ac:dyDescent="0.25">
      <c r="B9" s="2962" t="s">
        <v>2311</v>
      </c>
      <c r="C9" s="2611" t="s">
        <v>2312</v>
      </c>
      <c r="D9" s="2611" t="s">
        <v>2313</v>
      </c>
      <c r="E9" s="2963" t="s">
        <v>2314</v>
      </c>
      <c r="F9" s="2963"/>
      <c r="G9" s="135"/>
    </row>
    <row r="10" ht="14.25" customHeight="1" x14ac:dyDescent="0.2">
      <c r="B10" s="2964" t="s">
        <v>2315</v>
      </c>
      <c r="C10" s="2965" t="s">
        <v>2316</v>
      </c>
      <c r="D10" s="2965" t="s">
        <v>2317</v>
      </c>
      <c r="E10" s="2966" t="s">
        <v>2318</v>
      </c>
      <c r="F10" s="2967"/>
    </row>
    <row r="11" ht="13.5" customHeight="1" x14ac:dyDescent="0.2">
      <c r="B11" s="2964" t="s">
        <v>2319</v>
      </c>
      <c r="C11" s="2965" t="s">
        <v>2320</v>
      </c>
      <c r="D11" s="2965" t="s">
        <v>2321</v>
      </c>
      <c r="E11" s="2966" t="s">
        <v>1079</v>
      </c>
      <c r="F11" s="2967"/>
    </row>
    <row r="12" ht="13.5" customHeight="1" x14ac:dyDescent="0.2">
      <c r="B12" s="2964" t="s">
        <v>2319</v>
      </c>
      <c r="C12" s="2965" t="s">
        <v>2320</v>
      </c>
      <c r="D12" s="2965" t="s">
        <v>2322</v>
      </c>
      <c r="E12" s="2966" t="s">
        <v>1079</v>
      </c>
      <c r="F12" s="2967"/>
    </row>
    <row r="13" ht="18" customHeight="1" x14ac:dyDescent="0.25">
      <c r="B13" s="2968"/>
      <c r="C13" s="2969"/>
      <c r="D13" s="2969"/>
      <c r="E13" s="2969"/>
      <c r="F13" s="2970"/>
    </row>
    <row r="14" ht="18" customHeight="1" x14ac:dyDescent="0.2">
      <c r="B14" s="2971" t="s">
        <v>2323</v>
      </c>
      <c r="C14" s="2971"/>
      <c r="D14" s="2971"/>
      <c r="E14" s="2971"/>
      <c r="F14" s="2971"/>
    </row>
    <row r="15" ht="18" customHeight="1" x14ac:dyDescent="0.25">
      <c r="B15" s="2972" t="s">
        <v>2311</v>
      </c>
      <c r="C15" s="2611" t="s">
        <v>2324</v>
      </c>
      <c r="D15" s="2611" t="s">
        <v>2325</v>
      </c>
      <c r="E15" s="2611" t="s">
        <v>2326</v>
      </c>
      <c r="F15" s="2973" t="s">
        <v>2314</v>
      </c>
    </row>
    <row r="16" ht="14.25" customHeight="1" x14ac:dyDescent="0.2">
      <c r="B16" s="2964" t="s">
        <v>2315</v>
      </c>
      <c r="C16" s="2965" t="s">
        <v>2327</v>
      </c>
      <c r="D16" s="2965" t="s">
        <v>1079</v>
      </c>
      <c r="E16" s="2965" t="s">
        <v>1079</v>
      </c>
      <c r="F16" s="2974" t="s">
        <v>2328</v>
      </c>
    </row>
    <row r="17" ht="14.25" customHeight="1" x14ac:dyDescent="0.2">
      <c r="B17" s="2964" t="s">
        <v>2315</v>
      </c>
      <c r="C17" s="2965" t="s">
        <v>2329</v>
      </c>
      <c r="D17" s="2965" t="s">
        <v>1079</v>
      </c>
      <c r="E17" s="2965" t="s">
        <v>1079</v>
      </c>
      <c r="F17" s="2974" t="s">
        <v>2328</v>
      </c>
    </row>
    <row r="18" ht="14.25" customHeight="1" x14ac:dyDescent="0.2">
      <c r="B18" s="2964" t="s">
        <v>2315</v>
      </c>
      <c r="C18" s="2965" t="s">
        <v>2330</v>
      </c>
      <c r="D18" s="2965" t="s">
        <v>1079</v>
      </c>
      <c r="E18" s="2965" t="s">
        <v>1079</v>
      </c>
      <c r="F18" s="2974" t="s">
        <v>2328</v>
      </c>
    </row>
    <row r="19" ht="14.25" customHeight="1" x14ac:dyDescent="0.2">
      <c r="B19" s="2964" t="s">
        <v>2315</v>
      </c>
      <c r="C19" s="2965" t="s">
        <v>2331</v>
      </c>
      <c r="D19" s="2965" t="s">
        <v>1079</v>
      </c>
      <c r="E19" s="2965" t="s">
        <v>1079</v>
      </c>
      <c r="F19" s="2974" t="s">
        <v>2328</v>
      </c>
    </row>
    <row r="20" ht="14.25" customHeight="1" x14ac:dyDescent="0.2">
      <c r="B20" s="2964" t="s">
        <v>2315</v>
      </c>
      <c r="C20" s="2965" t="s">
        <v>2332</v>
      </c>
      <c r="D20" s="2965" t="s">
        <v>1079</v>
      </c>
      <c r="E20" s="2965" t="s">
        <v>1079</v>
      </c>
      <c r="F20" s="2974" t="s">
        <v>2328</v>
      </c>
    </row>
    <row r="21" ht="14.25" customHeight="1" x14ac:dyDescent="0.2">
      <c r="B21" s="2964" t="s">
        <v>2315</v>
      </c>
      <c r="C21" s="2965" t="s">
        <v>2333</v>
      </c>
      <c r="D21" s="2965" t="s">
        <v>1079</v>
      </c>
      <c r="E21" s="2965" t="s">
        <v>1079</v>
      </c>
      <c r="F21" s="2974" t="s">
        <v>2328</v>
      </c>
    </row>
    <row r="22" ht="14.25" customHeight="1" x14ac:dyDescent="0.2">
      <c r="B22" s="2964" t="s">
        <v>2315</v>
      </c>
      <c r="C22" s="2965" t="s">
        <v>2334</v>
      </c>
      <c r="D22" s="2965" t="s">
        <v>1079</v>
      </c>
      <c r="E22" s="2965" t="s">
        <v>1079</v>
      </c>
      <c r="F22" s="2974" t="s">
        <v>2328</v>
      </c>
    </row>
    <row r="23" ht="14.25" customHeight="1" x14ac:dyDescent="0.2">
      <c r="B23" s="2964" t="s">
        <v>2315</v>
      </c>
      <c r="C23" s="2965" t="s">
        <v>2335</v>
      </c>
      <c r="D23" s="2965" t="s">
        <v>1079</v>
      </c>
      <c r="E23" s="2965" t="s">
        <v>1079</v>
      </c>
      <c r="F23" s="2974" t="s">
        <v>2328</v>
      </c>
    </row>
    <row r="24" ht="14.25" customHeight="1" x14ac:dyDescent="0.2">
      <c r="B24" s="2964" t="s">
        <v>2315</v>
      </c>
      <c r="C24" s="2965" t="s">
        <v>2322</v>
      </c>
      <c r="D24" s="2965" t="s">
        <v>1079</v>
      </c>
      <c r="E24" s="2965" t="s">
        <v>1079</v>
      </c>
      <c r="F24" s="2974" t="s">
        <v>1079</v>
      </c>
    </row>
    <row r="25" ht="13.5" customHeight="1" x14ac:dyDescent="0.2">
      <c r="B25" s="2964" t="s">
        <v>2319</v>
      </c>
      <c r="C25" s="2965" t="s">
        <v>2331</v>
      </c>
      <c r="D25" s="2965" t="s">
        <v>1079</v>
      </c>
      <c r="E25" s="2965" t="s">
        <v>1079</v>
      </c>
      <c r="F25" s="2974" t="s">
        <v>2328</v>
      </c>
    </row>
    <row r="26" ht="13.5" customHeight="1" x14ac:dyDescent="0.2">
      <c r="B26" s="2964" t="s">
        <v>2319</v>
      </c>
      <c r="C26" s="2965" t="s">
        <v>2336</v>
      </c>
      <c r="D26" s="2965" t="s">
        <v>1079</v>
      </c>
      <c r="E26" s="2965" t="s">
        <v>1079</v>
      </c>
      <c r="F26" s="2974" t="s">
        <v>1079</v>
      </c>
    </row>
    <row r="27" ht="13.5" customHeight="1" x14ac:dyDescent="0.2">
      <c r="B27" s="2964" t="s">
        <v>2319</v>
      </c>
      <c r="C27" s="2965" t="s">
        <v>2332</v>
      </c>
      <c r="D27" s="2965" t="s">
        <v>1079</v>
      </c>
      <c r="E27" s="2965" t="s">
        <v>1079</v>
      </c>
      <c r="F27" s="2974" t="s">
        <v>2328</v>
      </c>
    </row>
    <row r="28" ht="13.5" customHeight="1" x14ac:dyDescent="0.2">
      <c r="B28" s="2964" t="s">
        <v>2319</v>
      </c>
      <c r="C28" s="2965" t="s">
        <v>2334</v>
      </c>
      <c r="D28" s="2965" t="s">
        <v>1079</v>
      </c>
      <c r="E28" s="2965" t="s">
        <v>1079</v>
      </c>
      <c r="F28" s="2974" t="s">
        <v>2328</v>
      </c>
    </row>
    <row r="29" ht="13.5" customHeight="1" x14ac:dyDescent="0.2">
      <c r="B29" s="2964" t="s">
        <v>2319</v>
      </c>
      <c r="C29" s="2965" t="s">
        <v>2330</v>
      </c>
      <c r="D29" s="2965" t="s">
        <v>1079</v>
      </c>
      <c r="E29" s="2965" t="s">
        <v>1079</v>
      </c>
      <c r="F29" s="2974" t="s">
        <v>2328</v>
      </c>
    </row>
    <row r="30" ht="13.5" customHeight="1" x14ac:dyDescent="0.2">
      <c r="B30" s="2964" t="s">
        <v>2319</v>
      </c>
      <c r="C30" s="2965" t="s">
        <v>2327</v>
      </c>
      <c r="D30" s="2965" t="s">
        <v>1079</v>
      </c>
      <c r="E30" s="2965" t="s">
        <v>1079</v>
      </c>
      <c r="F30" s="2974" t="s">
        <v>2328</v>
      </c>
    </row>
    <row r="31" ht="13.5" customHeight="1" x14ac:dyDescent="0.2">
      <c r="B31" s="2964" t="s">
        <v>2319</v>
      </c>
      <c r="C31" s="2965" t="s">
        <v>2333</v>
      </c>
      <c r="D31" s="2965" t="s">
        <v>1079</v>
      </c>
      <c r="E31" s="2965" t="s">
        <v>1079</v>
      </c>
      <c r="F31" s="2974" t="s">
        <v>2328</v>
      </c>
    </row>
    <row r="32" ht="13.5" customHeight="1" x14ac:dyDescent="0.2">
      <c r="B32" s="2964" t="s">
        <v>2319</v>
      </c>
      <c r="C32" s="2965" t="s">
        <v>2336</v>
      </c>
      <c r="D32" s="2965" t="s">
        <v>1079</v>
      </c>
      <c r="E32" s="2965" t="s">
        <v>1079</v>
      </c>
      <c r="F32" s="2974" t="s">
        <v>1079</v>
      </c>
    </row>
    <row r="33" ht="13.5" customHeight="1" x14ac:dyDescent="0.2">
      <c r="B33" s="2964" t="s">
        <v>2319</v>
      </c>
      <c r="C33" s="2965" t="s">
        <v>2329</v>
      </c>
      <c r="D33" s="2965" t="s">
        <v>1079</v>
      </c>
      <c r="E33" s="2965" t="s">
        <v>1079</v>
      </c>
      <c r="F33" s="2974" t="s">
        <v>2328</v>
      </c>
    </row>
    <row r="34" ht="13.5" customHeight="1" x14ac:dyDescent="0.2">
      <c r="B34" s="2964" t="s">
        <v>2319</v>
      </c>
      <c r="C34" s="2965" t="s">
        <v>2335</v>
      </c>
      <c r="D34" s="2965" t="s">
        <v>1079</v>
      </c>
      <c r="E34" s="2965" t="s">
        <v>1079</v>
      </c>
      <c r="F34" s="2974" t="s">
        <v>2328</v>
      </c>
    </row>
    <row r="35" ht="13.5" customHeight="1" x14ac:dyDescent="0.2">
      <c r="B35" s="2964" t="s">
        <v>2337</v>
      </c>
      <c r="C35" s="2965" t="s">
        <v>2332</v>
      </c>
      <c r="D35" s="2965" t="s">
        <v>1079</v>
      </c>
      <c r="E35" s="2965" t="s">
        <v>1079</v>
      </c>
      <c r="F35" s="2974" t="s">
        <v>2328</v>
      </c>
    </row>
    <row r="36" ht="13.5" customHeight="1" x14ac:dyDescent="0.2">
      <c r="B36" s="2964" t="s">
        <v>2337</v>
      </c>
      <c r="C36" s="2965" t="s">
        <v>2333</v>
      </c>
      <c r="D36" s="2965" t="s">
        <v>1079</v>
      </c>
      <c r="E36" s="2965" t="s">
        <v>1079</v>
      </c>
      <c r="F36" s="2974" t="s">
        <v>2328</v>
      </c>
    </row>
    <row r="37" ht="13.5" customHeight="1" x14ac:dyDescent="0.2">
      <c r="B37" s="2964" t="s">
        <v>2337</v>
      </c>
      <c r="C37" s="2965" t="s">
        <v>2336</v>
      </c>
      <c r="D37" s="2965" t="s">
        <v>1079</v>
      </c>
      <c r="E37" s="2965" t="s">
        <v>1079</v>
      </c>
      <c r="F37" s="2974" t="s">
        <v>1079</v>
      </c>
    </row>
    <row r="38" ht="13.5" customHeight="1" x14ac:dyDescent="0.2">
      <c r="B38" s="2964" t="s">
        <v>2337</v>
      </c>
      <c r="C38" s="2965" t="s">
        <v>2335</v>
      </c>
      <c r="D38" s="2965" t="s">
        <v>1079</v>
      </c>
      <c r="E38" s="2965" t="s">
        <v>1079</v>
      </c>
      <c r="F38" s="2974" t="s">
        <v>2328</v>
      </c>
    </row>
    <row r="39" ht="13.5" customHeight="1" x14ac:dyDescent="0.2">
      <c r="B39" s="2964" t="s">
        <v>2337</v>
      </c>
      <c r="C39" s="2965" t="s">
        <v>2329</v>
      </c>
      <c r="D39" s="2965" t="s">
        <v>1079</v>
      </c>
      <c r="E39" s="2965" t="s">
        <v>1079</v>
      </c>
      <c r="F39" s="2974" t="s">
        <v>2328</v>
      </c>
    </row>
    <row r="40" ht="13.5" customHeight="1" x14ac:dyDescent="0.2">
      <c r="B40" s="2964" t="s">
        <v>2337</v>
      </c>
      <c r="C40" s="2965" t="s">
        <v>2330</v>
      </c>
      <c r="D40" s="2965" t="s">
        <v>1079</v>
      </c>
      <c r="E40" s="2965" t="s">
        <v>1079</v>
      </c>
      <c r="F40" s="2974" t="s">
        <v>2328</v>
      </c>
    </row>
    <row r="41" ht="13.5" customHeight="1" x14ac:dyDescent="0.2">
      <c r="B41" s="2964" t="s">
        <v>2337</v>
      </c>
      <c r="C41" s="2965" t="s">
        <v>2336</v>
      </c>
      <c r="D41" s="2965" t="s">
        <v>1079</v>
      </c>
      <c r="E41" s="2965" t="s">
        <v>1079</v>
      </c>
      <c r="F41" s="2974" t="s">
        <v>1079</v>
      </c>
    </row>
    <row r="42" ht="13.5" customHeight="1" x14ac:dyDescent="0.2">
      <c r="B42" s="2964" t="s">
        <v>2337</v>
      </c>
      <c r="C42" s="2965" t="s">
        <v>2331</v>
      </c>
      <c r="D42" s="2965" t="s">
        <v>1079</v>
      </c>
      <c r="E42" s="2965" t="s">
        <v>1079</v>
      </c>
      <c r="F42" s="2974" t="s">
        <v>2328</v>
      </c>
    </row>
    <row r="43" ht="13.5" customHeight="1" x14ac:dyDescent="0.2">
      <c r="B43" s="2964" t="s">
        <v>2337</v>
      </c>
      <c r="C43" s="2965" t="s">
        <v>2327</v>
      </c>
      <c r="D43" s="2965" t="s">
        <v>1079</v>
      </c>
      <c r="E43" s="2965" t="s">
        <v>1079</v>
      </c>
      <c r="F43" s="2974" t="s">
        <v>2328</v>
      </c>
    </row>
    <row r="44" ht="13.5" customHeight="1" x14ac:dyDescent="0.2">
      <c r="B44" s="2964" t="s">
        <v>2337</v>
      </c>
      <c r="C44" s="2965" t="s">
        <v>2334</v>
      </c>
      <c r="D44" s="2965" t="s">
        <v>1079</v>
      </c>
      <c r="E44" s="2965" t="s">
        <v>1079</v>
      </c>
      <c r="F44" s="2974" t="s">
        <v>2328</v>
      </c>
    </row>
    <row r="45" ht="14.1" customHeight="1" x14ac:dyDescent="0.2">
      <c r="B45" s="488" t="s">
        <v>2338</v>
      </c>
      <c r="C45" s="98"/>
      <c r="D45" s="98"/>
      <c r="E45" s="98"/>
      <c r="F45" s="98"/>
    </row>
    <row r="46" ht="14.1" customHeight="1" x14ac:dyDescent="0.2">
      <c r="B46" s="212" t="s">
        <v>2339</v>
      </c>
      <c r="C46" s="2975"/>
      <c r="D46" s="2975"/>
      <c r="E46" s="2975"/>
      <c r="F46" s="2975"/>
    </row>
    <row r="47" ht="14.1" customHeight="1" x14ac:dyDescent="0.2">
      <c r="B47" s="212" t="s">
        <v>2340</v>
      </c>
      <c r="C47" s="2975"/>
      <c r="D47" s="2975"/>
      <c r="E47" s="2975"/>
      <c r="F47" s="2975"/>
    </row>
    <row r="48" ht="14.1" customHeight="1" x14ac:dyDescent="0.2">
      <c r="B48" s="212" t="s">
        <v>2341</v>
      </c>
      <c r="C48" s="1444"/>
      <c r="D48" s="1444"/>
      <c r="E48" s="2975"/>
      <c r="F48" s="2975"/>
    </row>
    <row r="49" ht="14.1" customHeight="1" x14ac:dyDescent="0.2">
      <c r="B49" s="2975"/>
      <c r="C49" s="2975"/>
      <c r="D49" s="2975"/>
      <c r="E49" s="2975"/>
      <c r="F49" s="2975"/>
    </row>
    <row r="50" ht="14.1" customHeight="1" x14ac:dyDescent="0.2">
      <c r="B50" s="147" t="s">
        <v>134</v>
      </c>
      <c r="C50" s="2976"/>
      <c r="D50" s="2976"/>
      <c r="E50" s="2976"/>
      <c r="F50" s="2976"/>
    </row>
    <row r="51" ht="14.1" customHeight="1" x14ac:dyDescent="0.2">
      <c r="B51" s="489"/>
    </row>
    <row r="52" ht="14.1" customHeight="1" x14ac:dyDescent="0.2">
      <c r="B52" s="2695" t="s">
        <v>1850</v>
      </c>
      <c r="C52" s="2696"/>
      <c r="D52" s="2696"/>
      <c r="E52" s="2696"/>
      <c r="F52" s="2697"/>
    </row>
    <row r="53" ht="14.1" customHeight="1" x14ac:dyDescent="0.2">
      <c r="B53" s="2698" t="s">
        <v>2342</v>
      </c>
      <c r="C53" s="2660"/>
      <c r="D53" s="2660"/>
      <c r="E53" s="2660"/>
      <c r="F53" s="2661"/>
    </row>
    <row r="54" ht="14.1" customHeight="1" x14ac:dyDescent="0.2">
      <c r="B54" s="2701" t="s">
        <v>2343</v>
      </c>
      <c r="C54" s="2663"/>
      <c r="D54" s="2663"/>
      <c r="E54" s="2663"/>
      <c r="F54" s="2664"/>
    </row>
    <row r="55" ht="18" customHeight="1" x14ac:dyDescent="0.2">
      <c r="B55" s="2704"/>
      <c r="C55" s="2705"/>
      <c r="D55" s="2705"/>
      <c r="E55" s="2705"/>
      <c r="F55" s="2706"/>
    </row>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c r="D68" s="1874"/>
      <c r="F68" s="2977"/>
    </row>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2344</v>
      </c>
      <c r="M1" s="100" t="s">
        <v>62</v>
      </c>
    </row>
    <row r="2" ht="18.95" customHeight="1" x14ac:dyDescent="0.2">
      <c r="B2" s="5" t="s">
        <v>2345</v>
      </c>
      <c r="M2" s="100" t="s">
        <v>64</v>
      </c>
    </row>
    <row r="3" ht="18.95" customHeight="1" x14ac:dyDescent="0.2">
      <c r="B3" s="5" t="s">
        <v>2346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30"/>
    </row>
    <row r="8" ht="60" customHeight="1" x14ac:dyDescent="0.2">
      <c r="B8" s="2978" t="s">
        <v>67</v>
      </c>
      <c r="C8" s="2979" t="s">
        <v>2347</v>
      </c>
      <c r="D8" s="2979" t="s">
        <v>2348</v>
      </c>
      <c r="E8" s="2980" t="s">
        <v>1781</v>
      </c>
      <c r="F8" s="2980" t="s">
        <v>1782</v>
      </c>
      <c r="G8" s="2980" t="s">
        <v>1784</v>
      </c>
      <c r="H8" s="2980" t="s">
        <v>1786</v>
      </c>
      <c r="I8" s="2980" t="s">
        <v>1788</v>
      </c>
      <c r="J8" s="2980" t="s">
        <v>1790</v>
      </c>
      <c r="K8" s="2980" t="s">
        <v>1792</v>
      </c>
      <c r="L8" s="2980" t="s">
        <v>62</v>
      </c>
      <c r="M8" s="2981" t="s">
        <v>2349</v>
      </c>
    </row>
    <row r="9" ht="18" customHeight="1" x14ac:dyDescent="0.25">
      <c r="A9" s="539" t="s">
        <v>475</v>
      </c>
      <c r="B9" s="2982"/>
      <c r="C9" s="2983" t="s">
        <v>2350</v>
      </c>
      <c r="D9" s="2983"/>
      <c r="E9" s="2984" t="s">
        <v>1079</v>
      </c>
      <c r="F9" s="2984" t="s">
        <v>1079</v>
      </c>
      <c r="G9" s="2984" t="s">
        <v>1079</v>
      </c>
      <c r="H9" s="2984" t="s">
        <v>1079</v>
      </c>
      <c r="I9" s="2984" t="s">
        <v>1079</v>
      </c>
      <c r="J9" s="2984" t="s">
        <v>1079</v>
      </c>
      <c r="K9" s="2984" t="s">
        <v>1079</v>
      </c>
      <c r="L9" s="2984" t="s">
        <v>1079</v>
      </c>
      <c r="M9" s="2985" t="s">
        <v>827</v>
      </c>
    </row>
    <row r="10" ht="18" customHeight="1" x14ac:dyDescent="0.25">
      <c r="B10" s="2986" t="s">
        <v>2351</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8">
        <v>11.308273995705857</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90">
        <v>9.979936746226315</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2">
        <v>9.82177586140118</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2">
        <v>1382.918633917223</v>
      </c>
    </row>
    <row r="14" ht="18" customHeight="1" x14ac:dyDescent="0.2">
      <c r="B14" s="2431" t="s">
        <v>2352</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2">
        <v>3.6184729813558207</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2">
        <v>13.018860712229014</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2">
        <v>6.907870612604988</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2" t="s">
        <v>2280</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2">
        <v>87.81122559312922</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2" t="s">
        <v>2280</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2">
        <v>87.81122559312922</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5" t="s">
        <v>2280</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7">
        <v>261.4853619994573</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2" t="s">
        <v>2280</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2" t="s">
        <v>2280</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2" t="s">
        <v>2280</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2">
        <v>-13.392654625017537</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2" t="s">
        <v>2280</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2">
        <v>1789488.627809714</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2">
        <v>-28.43528855992556</v>
      </c>
    </row>
    <row r="30" ht="18" customHeight="1" x14ac:dyDescent="0.25">
      <c r="B30" s="2454" t="s">
        <v>2353</v>
      </c>
      <c r="C30" s="2998"/>
      <c r="D30" s="2998"/>
      <c r="E30" s="2998" t="s">
        <v>85</v>
      </c>
      <c r="F30" s="2998" t="s">
        <v>85</v>
      </c>
      <c r="G30" s="2998" t="s">
        <v>85</v>
      </c>
      <c r="H30" s="2998" t="s">
        <v>85</v>
      </c>
      <c r="I30" s="2998" t="s">
        <v>85</v>
      </c>
      <c r="J30" s="2998" t="s">
        <v>85</v>
      </c>
      <c r="K30" s="2998" t="s">
        <v>85</v>
      </c>
      <c r="L30" s="2998" t="s">
        <v>85</v>
      </c>
      <c r="M30" s="2999" t="s">
        <v>2280</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90">
        <v>-8.471328156281093</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2">
        <v>-7.312141233670951</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2">
        <v>-9.275657596488772</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2" t="s">
        <v>2280</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2">
        <v>-11.16216262841459</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2" t="s">
        <v>2280</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2" t="s">
        <v>2280</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5" t="s">
        <v>2280</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5">
        <v>-17.04882085203434</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5" t="s">
        <v>2280</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5" t="s">
        <v>2280</v>
      </c>
    </row>
    <row r="42" ht="18" customHeight="1" x14ac:dyDescent="0.2">
      <c r="B42" s="3000" t="s">
        <v>2354</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7">
        <v>167.74635367244824</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2">
        <v>23.716034667660217</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2">
        <v>-0.5903039467926019</v>
      </c>
    </row>
    <row r="45" ht="18" customHeight="1" x14ac:dyDescent="0.2">
      <c r="B45" s="2469" t="s">
        <v>2355</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2">
        <v>171.0875096257344</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2">
        <v>21.545732246826095</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2">
        <v>76.56681137765403</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2">
        <v>384.8192700574857</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5">
        <v>-51.87335329830922</v>
      </c>
    </row>
    <row r="50" ht="18" customHeight="1" x14ac:dyDescent="0.25">
      <c r="B50" s="2477" t="s">
        <v>2356</v>
      </c>
      <c r="C50" s="2998"/>
      <c r="D50" s="2998"/>
      <c r="E50" s="2998" t="s">
        <v>1079</v>
      </c>
      <c r="F50" s="2998" t="s">
        <v>1079</v>
      </c>
      <c r="G50" s="2998" t="s">
        <v>1079</v>
      </c>
      <c r="H50" s="2998" t="s">
        <v>1079</v>
      </c>
      <c r="I50" s="2998" t="s">
        <v>1079</v>
      </c>
      <c r="J50" s="2998" t="s">
        <v>1079</v>
      </c>
      <c r="K50" s="2998" t="s">
        <v>1079</v>
      </c>
      <c r="L50" s="2998" t="s">
        <v>1079</v>
      </c>
      <c r="M50" s="2999" t="s">
        <v>2280</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90">
        <v>-4.18921400780407</v>
      </c>
    </row>
    <row r="52" ht="18" customHeight="1" x14ac:dyDescent="0.2">
      <c r="B52" s="2469" t="s">
        <v>2357</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2">
        <v>-33.842362565103684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2">
        <v>24.794376560663242</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2">
        <v>-30.05552303979206</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2">
        <v>8.973762701856664</v>
      </c>
    </row>
    <row r="56" ht="18" customHeight="1" x14ac:dyDescent="0.25">
      <c r="B56" s="2474" t="s">
        <v>2358</v>
      </c>
      <c r="C56" s="2994"/>
      <c r="D56" s="2994"/>
      <c r="E56" s="2994" t="s">
        <v>1079</v>
      </c>
      <c r="F56" s="2994" t="s">
        <v>1079</v>
      </c>
      <c r="G56" s="2994" t="s">
        <v>1079</v>
      </c>
      <c r="H56" s="2994" t="s">
        <v>1079</v>
      </c>
      <c r="I56" s="2994" t="s">
        <v>1079</v>
      </c>
      <c r="J56" s="2994" t="s">
        <v>1079</v>
      </c>
      <c r="K56" s="2994" t="s">
        <v>1079</v>
      </c>
      <c r="L56" s="2994" t="s">
        <v>1079</v>
      </c>
      <c r="M56" s="2995" t="s">
        <v>2280</v>
      </c>
    </row>
    <row r="57" ht="18" customHeight="1" x14ac:dyDescent="0.25">
      <c r="B57" s="3001" t="s">
        <v>2095</v>
      </c>
      <c r="C57" s="3002"/>
      <c r="D57" s="3002"/>
      <c r="E57" s="3002" t="s">
        <v>164</v>
      </c>
      <c r="F57" s="3002" t="s">
        <v>164</v>
      </c>
      <c r="G57" s="3002" t="s">
        <v>164</v>
      </c>
      <c r="H57" s="3002" t="s">
        <v>164</v>
      </c>
      <c r="I57" s="3002" t="s">
        <v>164</v>
      </c>
      <c r="J57" s="3002" t="s">
        <v>164</v>
      </c>
      <c r="K57" s="3002" t="s">
        <v>164</v>
      </c>
      <c r="L57" s="3002" t="s">
        <v>164</v>
      </c>
      <c r="M57" s="3003" t="s">
        <v>2280</v>
      </c>
    </row>
    <row r="58" ht="18" customHeight="1" x14ac:dyDescent="0.25">
      <c r="B58" s="3004"/>
      <c r="C58" s="3005"/>
      <c r="D58" s="3005"/>
      <c r="E58" s="3005"/>
      <c r="F58" s="3005"/>
      <c r="G58" s="3005"/>
      <c r="H58" s="3005"/>
      <c r="I58" s="3005"/>
      <c r="J58" s="3005"/>
      <c r="K58" s="3005"/>
      <c r="L58" s="3005"/>
      <c r="M58" s="3005"/>
    </row>
    <row r="59" ht="18" customHeight="1" x14ac:dyDescent="0.2">
      <c r="B59" s="3006" t="s">
        <v>2359</v>
      </c>
      <c r="C59" s="3007"/>
      <c r="D59" s="3008"/>
      <c r="E59" s="3008"/>
      <c r="F59" s="3008"/>
      <c r="G59" s="3008"/>
      <c r="H59" s="3008"/>
      <c r="I59" s="3008"/>
      <c r="J59" s="3008"/>
      <c r="K59" s="3008"/>
      <c r="L59" s="3008"/>
      <c r="M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2">
        <v>5.633371062063747</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2">
        <v>5.633371062063747</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2" t="s">
        <v>2280</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2" t="s">
        <v>2280</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2">
        <v>1.8711979524217695</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2" t="s">
        <v>2280</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5" t="s">
        <v>2280</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9" t="s">
        <v>2280</v>
      </c>
    </row>
    <row r="68" ht="18" customHeight="1" x14ac:dyDescent="0.25">
      <c r="C68" s="2570"/>
      <c r="D68" s="2570"/>
      <c r="E68" s="2570"/>
      <c r="F68" s="2570"/>
      <c r="G68" s="2570"/>
      <c r="H68" s="2570"/>
      <c r="I68" s="2570"/>
      <c r="J68" s="2570"/>
      <c r="K68" s="2570"/>
      <c r="L68" s="2570"/>
      <c r="M68" s="2570"/>
    </row>
    <row r="69" ht="18" customHeight="1" x14ac:dyDescent="0.25">
      <c r="B69" s="2584" t="s">
        <v>2360</v>
      </c>
      <c r="C69" s="3011"/>
      <c r="D69" s="3011"/>
      <c r="E69" s="3011" t="s">
        <v>155</v>
      </c>
      <c r="F69" s="3011" t="s">
        <v>155</v>
      </c>
      <c r="G69" s="3011" t="s">
        <v>155</v>
      </c>
      <c r="H69" s="3011" t="s">
        <v>155</v>
      </c>
      <c r="I69" s="3011" t="s">
        <v>155</v>
      </c>
      <c r="J69" s="3011" t="s">
        <v>155</v>
      </c>
      <c r="K69" s="3011" t="s">
        <v>155</v>
      </c>
      <c r="L69" s="3011" t="s">
        <v>155</v>
      </c>
      <c r="M69" s="3012" t="s">
        <v>2280</v>
      </c>
    </row>
    <row r="70" ht="18" customHeight="1" x14ac:dyDescent="0.25">
      <c r="B70" s="3013"/>
      <c r="C70" s="3005"/>
      <c r="D70" s="3005"/>
      <c r="E70" s="3005"/>
      <c r="F70" s="3005"/>
      <c r="G70" s="3005"/>
      <c r="H70" s="3005"/>
      <c r="I70" s="3005"/>
      <c r="J70" s="3005"/>
      <c r="K70" s="3005"/>
      <c r="L70" s="3005"/>
      <c r="M70" s="3005"/>
    </row>
    <row r="71" ht="18" customHeight="1" x14ac:dyDescent="0.2">
      <c r="B71" s="2560" t="s">
        <v>2361</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5">
        <v>8.529305774839422</v>
      </c>
    </row>
    <row r="72" ht="18" customHeight="1" x14ac:dyDescent="0.2">
      <c r="B72" s="3016" t="s">
        <v>2362</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2">
        <v>11.308273995705857</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2">
        <v>8.529305774839422</v>
      </c>
    </row>
    <row r="74" ht="18" customHeight="1" x14ac:dyDescent="0.25">
      <c r="B74" s="3017" t="s">
        <v>2363</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9">
        <v>11.308273995705857</v>
      </c>
    </row>
    <row r="75" ht="14.1" customHeight="1" x14ac:dyDescent="0.2">
      <c r="B75" s="147" t="s">
        <v>134</v>
      </c>
      <c r="C75" s="3018"/>
      <c r="D75" s="3018"/>
    </row>
    <row r="76" ht="14.1" customHeight="1" x14ac:dyDescent="0.2">
      <c r="B76" s="147" t="s">
        <v>2364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2344</v>
      </c>
      <c r="C1" s="172"/>
      <c r="D1" s="172"/>
      <c r="E1" s="172"/>
      <c r="F1" s="172"/>
      <c r="G1" s="172"/>
      <c r="H1" s="172"/>
      <c r="I1" s="172"/>
      <c r="J1" s="172"/>
      <c r="K1" s="172"/>
      <c r="L1" s="172"/>
      <c r="M1" s="100" t="s">
        <v>62</v>
      </c>
    </row>
    <row r="2" ht="18.95" customHeight="1" x14ac:dyDescent="0.2">
      <c r="B2" s="5" t="s">
        <v>2365</v>
      </c>
      <c r="C2" s="172"/>
      <c r="D2" s="172"/>
      <c r="E2" s="172"/>
      <c r="F2" s="172"/>
      <c r="G2" s="172"/>
      <c r="H2" s="172"/>
      <c r="I2" s="172"/>
      <c r="J2" s="172"/>
      <c r="K2" s="172"/>
      <c r="L2" s="172"/>
      <c r="M2" s="100" t="s">
        <v>64</v>
      </c>
    </row>
    <row r="3" ht="18.95" customHeight="1" x14ac:dyDescent="0.2">
      <c r="B3" s="5" t="s">
        <v>2366</v>
      </c>
      <c r="C3" s="172"/>
      <c r="D3" s="172"/>
      <c r="E3" s="172"/>
      <c r="F3" s="172"/>
      <c r="G3" s="172"/>
      <c r="H3" s="172"/>
      <c r="I3" s="172"/>
      <c r="J3" s="172"/>
      <c r="K3" s="172"/>
      <c r="L3" s="172"/>
      <c r="M3" s="100" t="s">
        <v>65</v>
      </c>
    </row>
    <row r="4" hidden="1" ht="15.75" customHeight="1" x14ac:dyDescent="0.2">
      <c r="B4" s="5"/>
      <c r="C4" s="172"/>
      <c r="D4" s="172"/>
      <c r="E4" s="172"/>
      <c r="F4" s="172"/>
      <c r="G4" s="172"/>
      <c r="H4" s="172"/>
      <c r="I4" s="172"/>
      <c r="J4" s="172"/>
      <c r="K4" s="172"/>
      <c r="L4" s="172"/>
      <c r="M4" s="100"/>
    </row>
    <row r="5" hidden="1" ht="15.75" customHeight="1" x14ac:dyDescent="0.2">
      <c r="B5" s="5"/>
      <c r="C5" s="172"/>
      <c r="D5" s="172"/>
      <c r="E5" s="172"/>
      <c r="F5" s="172"/>
      <c r="G5" s="172"/>
      <c r="H5" s="172"/>
      <c r="I5" s="172"/>
      <c r="J5" s="172"/>
      <c r="K5" s="172"/>
      <c r="L5" s="172"/>
      <c r="M5" s="100"/>
    </row>
    <row r="6" hidden="1" ht="15.75" customHeight="1" x14ac:dyDescent="0.2">
      <c r="B6" s="5"/>
      <c r="C6" s="172"/>
      <c r="D6" s="172"/>
      <c r="E6" s="172"/>
      <c r="F6" s="172"/>
      <c r="G6" s="172"/>
      <c r="H6" s="172"/>
      <c r="I6" s="172"/>
      <c r="J6" s="172"/>
      <c r="K6" s="172"/>
      <c r="L6" s="172"/>
      <c r="M6" s="100"/>
    </row>
    <row r="7" ht="12.75" customHeight="1" x14ac:dyDescent="0.25">
      <c r="B7" s="6" t="s">
        <v>66</v>
      </c>
      <c r="C7" s="172"/>
      <c r="D7" s="172"/>
      <c r="E7" s="172"/>
      <c r="F7" s="172"/>
      <c r="G7" s="172"/>
      <c r="H7" s="172"/>
      <c r="I7" s="172"/>
      <c r="J7" s="172"/>
      <c r="K7" s="172"/>
      <c r="L7" s="172"/>
      <c r="M7" s="172"/>
    </row>
    <row r="8" ht="60" customHeight="1" x14ac:dyDescent="0.2">
      <c r="B8" s="3019" t="s">
        <v>67</v>
      </c>
      <c r="C8" s="2979" t="s">
        <v>2347</v>
      </c>
      <c r="D8" s="2979" t="s">
        <v>2348</v>
      </c>
      <c r="E8" s="2980" t="s">
        <v>1781</v>
      </c>
      <c r="F8" s="2980" t="s">
        <v>1782</v>
      </c>
      <c r="G8" s="2980" t="s">
        <v>1784</v>
      </c>
      <c r="H8" s="2980" t="s">
        <v>1786</v>
      </c>
      <c r="I8" s="2980" t="s">
        <v>1788</v>
      </c>
      <c r="J8" s="2980" t="s">
        <v>1790</v>
      </c>
      <c r="K8" s="2980" t="s">
        <v>1792</v>
      </c>
      <c r="L8" s="2980" t="s">
        <v>62</v>
      </c>
      <c r="M8" s="2981" t="s">
        <v>2349</v>
      </c>
      <c r="N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5" t="s">
        <v>827</v>
      </c>
      <c r="N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90">
        <v>9.751395398225995</v>
      </c>
      <c r="N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2">
        <v>9.751350388599128</v>
      </c>
      <c r="N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2">
        <v>1916.666666666666</v>
      </c>
      <c r="N12" s="2817"/>
    </row>
    <row r="13" ht="18" customHeight="1" x14ac:dyDescent="0.2">
      <c r="B13" s="2431" t="s">
        <v>2352</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2">
        <v>3.6283741817516537</v>
      </c>
      <c r="N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2">
        <v>12.88225941788771</v>
      </c>
      <c r="N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2">
        <v>6.930940385771153</v>
      </c>
      <c r="N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2" t="s">
        <v>2280</v>
      </c>
      <c r="N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2">
        <v>87.81122559312924</v>
      </c>
      <c r="N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2" t="s">
        <v>2280</v>
      </c>
      <c r="N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2">
        <v>87.81122559312924</v>
      </c>
      <c r="N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5" t="s">
        <v>2280</v>
      </c>
      <c r="N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7">
        <v>-13.392654625017537</v>
      </c>
      <c r="N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2" t="s">
        <v>2280</v>
      </c>
      <c r="N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2" t="s">
        <v>2280</v>
      </c>
      <c r="N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2" t="s">
        <v>2280</v>
      </c>
      <c r="N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2">
        <v>-13.392654625017537</v>
      </c>
      <c r="N25" s="2817"/>
    </row>
    <row r="26" ht="18" customHeight="1" x14ac:dyDescent="0.2">
      <c r="B26" s="2426" t="s">
        <v>1994</v>
      </c>
      <c r="C26" s="908"/>
      <c r="D26" s="908"/>
      <c r="E26" s="908"/>
      <c r="F26" s="908"/>
      <c r="G26" s="908"/>
      <c r="H26" s="908"/>
      <c r="I26" s="908"/>
      <c r="J26" s="908"/>
      <c r="K26" s="908"/>
      <c r="L26" s="908"/>
      <c r="M26" s="1278"/>
      <c r="N26" s="2817"/>
    </row>
    <row r="27" ht="18" customHeight="1" x14ac:dyDescent="0.2">
      <c r="B27" s="2426" t="s">
        <v>1995</v>
      </c>
      <c r="C27" s="908"/>
      <c r="D27" s="908"/>
      <c r="E27" s="908"/>
      <c r="F27" s="908"/>
      <c r="G27" s="908"/>
      <c r="H27" s="908"/>
      <c r="I27" s="908"/>
      <c r="J27" s="908"/>
      <c r="K27" s="908"/>
      <c r="L27" s="908"/>
      <c r="M27" s="1278"/>
      <c r="N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2" t="s">
        <v>2280</v>
      </c>
      <c r="N28" s="2817"/>
    </row>
    <row r="29" ht="18" customHeight="1" x14ac:dyDescent="0.25">
      <c r="B29" s="2454" t="s">
        <v>2353</v>
      </c>
      <c r="C29" s="2998"/>
      <c r="D29" s="2998"/>
      <c r="E29" s="2998" t="s">
        <v>85</v>
      </c>
      <c r="F29" s="2998" t="s">
        <v>85</v>
      </c>
      <c r="G29" s="2998" t="s">
        <v>85</v>
      </c>
      <c r="H29" s="2998" t="s">
        <v>85</v>
      </c>
      <c r="I29" s="2998" t="s">
        <v>85</v>
      </c>
      <c r="J29" s="2998" t="s">
        <v>85</v>
      </c>
      <c r="K29" s="2998" t="s">
        <v>85</v>
      </c>
      <c r="L29" s="2998" t="s">
        <v>85</v>
      </c>
      <c r="M29" s="2999" t="s">
        <v>2280</v>
      </c>
      <c r="N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90">
        <v>-17.04882085203434</v>
      </c>
      <c r="N30" s="2817"/>
    </row>
    <row r="31" ht="18" customHeight="1" x14ac:dyDescent="0.2">
      <c r="B31" s="2469" t="s">
        <v>1998</v>
      </c>
      <c r="C31" s="908"/>
      <c r="D31" s="908"/>
      <c r="E31" s="908"/>
      <c r="F31" s="908"/>
      <c r="G31" s="908"/>
      <c r="H31" s="908"/>
      <c r="I31" s="908"/>
      <c r="J31" s="908"/>
      <c r="K31" s="908"/>
      <c r="L31" s="908"/>
      <c r="M31" s="1278"/>
      <c r="N31" s="2817"/>
    </row>
    <row r="32" ht="18" customHeight="1" x14ac:dyDescent="0.2">
      <c r="B32" s="2469" t="s">
        <v>1999</v>
      </c>
      <c r="C32" s="908"/>
      <c r="D32" s="908"/>
      <c r="E32" s="908"/>
      <c r="F32" s="908"/>
      <c r="G32" s="908"/>
      <c r="H32" s="908"/>
      <c r="I32" s="908"/>
      <c r="J32" s="908"/>
      <c r="K32" s="908"/>
      <c r="L32" s="908"/>
      <c r="M32" s="1278"/>
      <c r="N32" s="2817"/>
    </row>
    <row r="33" ht="18" customHeight="1" x14ac:dyDescent="0.2">
      <c r="B33" s="2469" t="s">
        <v>2000</v>
      </c>
      <c r="C33" s="908"/>
      <c r="D33" s="908"/>
      <c r="E33" s="908"/>
      <c r="F33" s="908"/>
      <c r="G33" s="908"/>
      <c r="H33" s="908"/>
      <c r="I33" s="908"/>
      <c r="J33" s="908"/>
      <c r="K33" s="908"/>
      <c r="L33" s="908"/>
      <c r="M33" s="1278"/>
      <c r="N33" s="2817"/>
    </row>
    <row r="34" ht="18" customHeight="1" x14ac:dyDescent="0.2">
      <c r="B34" s="2469" t="s">
        <v>2001</v>
      </c>
      <c r="C34" s="908"/>
      <c r="D34" s="908"/>
      <c r="E34" s="908"/>
      <c r="F34" s="908"/>
      <c r="G34" s="908"/>
      <c r="H34" s="908"/>
      <c r="I34" s="908"/>
      <c r="J34" s="908"/>
      <c r="K34" s="908"/>
      <c r="L34" s="908"/>
      <c r="M34" s="1278"/>
      <c r="N34" s="2817"/>
    </row>
    <row r="35" ht="18" customHeight="1" x14ac:dyDescent="0.2">
      <c r="B35" s="2469" t="s">
        <v>2002</v>
      </c>
      <c r="C35" s="908"/>
      <c r="D35" s="908"/>
      <c r="E35" s="908"/>
      <c r="F35" s="908"/>
      <c r="G35" s="908"/>
      <c r="H35" s="908"/>
      <c r="I35" s="908"/>
      <c r="J35" s="908"/>
      <c r="K35" s="908"/>
      <c r="L35" s="908"/>
      <c r="M35" s="1278"/>
      <c r="N35" s="2817"/>
    </row>
    <row r="36" ht="18" customHeight="1" x14ac:dyDescent="0.2">
      <c r="B36" s="2469" t="s">
        <v>2003</v>
      </c>
      <c r="C36" s="908"/>
      <c r="D36" s="908"/>
      <c r="E36" s="908"/>
      <c r="F36" s="908"/>
      <c r="G36" s="908"/>
      <c r="H36" s="908"/>
      <c r="I36" s="908"/>
      <c r="J36" s="908"/>
      <c r="K36" s="908"/>
      <c r="L36" s="908"/>
      <c r="M36" s="1278"/>
      <c r="N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5" t="s">
        <v>2280</v>
      </c>
      <c r="N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5">
        <v>-17.04882085203434</v>
      </c>
      <c r="N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5" t="s">
        <v>2280</v>
      </c>
      <c r="N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5" t="s">
        <v>2280</v>
      </c>
      <c r="N40" s="2817"/>
    </row>
    <row r="41" ht="18" customHeight="1" x14ac:dyDescent="0.2">
      <c r="B41" s="3022" t="s">
        <v>2367</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7">
        <v>176.12349915293697</v>
      </c>
      <c r="N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2">
        <v>23.375908128180313</v>
      </c>
      <c r="N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2">
        <v>-0.6000252115121475</v>
      </c>
      <c r="N43" s="2817"/>
    </row>
    <row r="44" ht="18" customHeight="1" x14ac:dyDescent="0.2">
      <c r="B44" s="2469" t="s">
        <v>2355</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2">
        <v>172.3794684611214</v>
      </c>
      <c r="N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2">
        <v>21.35001561611557</v>
      </c>
      <c r="N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2">
        <v>78.99911597574656</v>
      </c>
      <c r="N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2">
        <v>427.01385466294306</v>
      </c>
      <c r="N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5">
        <v>-51.87335329830922</v>
      </c>
      <c r="N48" s="2817"/>
    </row>
    <row r="49" ht="18" customHeight="1" x14ac:dyDescent="0.25">
      <c r="B49" s="2477" t="s">
        <v>2356</v>
      </c>
      <c r="C49" s="2998"/>
      <c r="D49" s="2998"/>
      <c r="E49" s="2998" t="s">
        <v>1079</v>
      </c>
      <c r="F49" s="2998" t="s">
        <v>1079</v>
      </c>
      <c r="G49" s="2998" t="s">
        <v>1079</v>
      </c>
      <c r="H49" s="2998" t="s">
        <v>1079</v>
      </c>
      <c r="I49" s="2998" t="s">
        <v>1079</v>
      </c>
      <c r="J49" s="2998" t="s">
        <v>1079</v>
      </c>
      <c r="K49" s="2998" t="s">
        <v>1079</v>
      </c>
      <c r="L49" s="2998" t="s">
        <v>1079</v>
      </c>
      <c r="M49" s="2999" t="s">
        <v>2280</v>
      </c>
      <c r="N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90">
        <v>-26.870580795843484</v>
      </c>
      <c r="N50" s="2817"/>
    </row>
    <row r="51" ht="18" customHeight="1" x14ac:dyDescent="0.2">
      <c r="B51" s="2469" t="s">
        <v>2357</v>
      </c>
      <c r="C51" s="908"/>
      <c r="D51" s="908"/>
      <c r="E51" s="908"/>
      <c r="F51" s="908"/>
      <c r="G51" s="908"/>
      <c r="H51" s="908"/>
      <c r="I51" s="908"/>
      <c r="J51" s="908"/>
      <c r="K51" s="908"/>
      <c r="L51" s="908"/>
      <c r="M51" s="1278"/>
      <c r="N51" s="2817"/>
    </row>
    <row r="52" ht="18" customHeight="1" x14ac:dyDescent="0.2">
      <c r="B52" s="2469" t="s">
        <v>2057</v>
      </c>
      <c r="C52" s="908"/>
      <c r="D52" s="908"/>
      <c r="E52" s="908"/>
      <c r="F52" s="908"/>
      <c r="G52" s="908"/>
      <c r="H52" s="908"/>
      <c r="I52" s="908"/>
      <c r="J52" s="908"/>
      <c r="K52" s="908"/>
      <c r="L52" s="908"/>
      <c r="M52" s="1278"/>
      <c r="N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2">
        <v>-26.870580795843484</v>
      </c>
      <c r="N53" s="2817"/>
    </row>
    <row r="54" ht="18" customHeight="1" x14ac:dyDescent="0.2">
      <c r="B54" s="2469" t="s">
        <v>2019</v>
      </c>
      <c r="C54" s="908"/>
      <c r="D54" s="908"/>
      <c r="E54" s="908"/>
      <c r="F54" s="908"/>
      <c r="G54" s="908"/>
      <c r="H54" s="908"/>
      <c r="I54" s="908"/>
      <c r="J54" s="908"/>
      <c r="K54" s="908"/>
      <c r="L54" s="908"/>
      <c r="M54" s="1278"/>
      <c r="N54" s="2817"/>
    </row>
    <row r="55" ht="18" customHeight="1" x14ac:dyDescent="0.25">
      <c r="B55" s="2474" t="s">
        <v>2358</v>
      </c>
      <c r="C55" s="2994"/>
      <c r="D55" s="2994"/>
      <c r="E55" s="2994" t="s">
        <v>1079</v>
      </c>
      <c r="F55" s="2994" t="s">
        <v>1079</v>
      </c>
      <c r="G55" s="2994" t="s">
        <v>1079</v>
      </c>
      <c r="H55" s="2994" t="s">
        <v>1079</v>
      </c>
      <c r="I55" s="2994" t="s">
        <v>1079</v>
      </c>
      <c r="J55" s="2994" t="s">
        <v>1079</v>
      </c>
      <c r="K55" s="2994" t="s">
        <v>1079</v>
      </c>
      <c r="L55" s="2994" t="s">
        <v>1079</v>
      </c>
      <c r="M55" s="2995" t="s">
        <v>2280</v>
      </c>
      <c r="N55" s="2817"/>
    </row>
    <row r="56" ht="18" customHeight="1" x14ac:dyDescent="0.25">
      <c r="B56" s="3001" t="s">
        <v>2368</v>
      </c>
      <c r="C56" s="3002"/>
      <c r="D56" s="3002"/>
      <c r="E56" s="3002" t="s">
        <v>164</v>
      </c>
      <c r="F56" s="3002" t="s">
        <v>164</v>
      </c>
      <c r="G56" s="3002" t="s">
        <v>164</v>
      </c>
      <c r="H56" s="3002" t="s">
        <v>164</v>
      </c>
      <c r="I56" s="3002" t="s">
        <v>164</v>
      </c>
      <c r="J56" s="3002" t="s">
        <v>164</v>
      </c>
      <c r="K56" s="3002" t="s">
        <v>164</v>
      </c>
      <c r="L56" s="3002" t="s">
        <v>164</v>
      </c>
      <c r="M56" s="3003" t="s">
        <v>2280</v>
      </c>
      <c r="N56" s="2817"/>
    </row>
    <row r="57" ht="18" customHeight="1" x14ac:dyDescent="0.25">
      <c r="B57" s="3004"/>
      <c r="C57" s="3005"/>
      <c r="D57" s="3005"/>
      <c r="E57" s="3005"/>
      <c r="F57" s="3005"/>
      <c r="G57" s="3005"/>
      <c r="H57" s="3005"/>
      <c r="I57" s="3005"/>
      <c r="J57" s="3005"/>
      <c r="K57" s="3005"/>
      <c r="L57" s="3005"/>
      <c r="M57" s="3005"/>
      <c r="N57" s="135"/>
    </row>
    <row r="58" ht="18" customHeight="1" x14ac:dyDescent="0.2">
      <c r="B58" s="2560" t="s">
        <v>2359</v>
      </c>
      <c r="C58" s="938"/>
      <c r="D58" s="938"/>
      <c r="E58" s="938"/>
      <c r="F58" s="938"/>
      <c r="G58" s="938"/>
      <c r="H58" s="938"/>
      <c r="I58" s="938"/>
      <c r="J58" s="938"/>
      <c r="K58" s="938"/>
      <c r="L58" s="938"/>
      <c r="M58" s="3023"/>
      <c r="N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2">
        <v>5.63337106206376</v>
      </c>
      <c r="N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2">
        <v>5.63337106206376</v>
      </c>
      <c r="N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2" t="s">
        <v>2280</v>
      </c>
      <c r="N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2" t="s">
        <v>2280</v>
      </c>
      <c r="N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2">
        <v>1.8711979524217695</v>
      </c>
      <c r="N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2" t="s">
        <v>2280</v>
      </c>
      <c r="N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5" t="s">
        <v>2280</v>
      </c>
      <c r="N65" s="135"/>
    </row>
    <row r="66" ht="18" customHeight="1" x14ac:dyDescent="0.25">
      <c r="B66" s="3010" t="s">
        <v>2369</v>
      </c>
      <c r="C66" s="3024"/>
      <c r="D66" s="3024"/>
      <c r="E66" s="3024"/>
      <c r="F66" s="3024"/>
      <c r="G66" s="3024"/>
      <c r="H66" s="3024"/>
      <c r="I66" s="3024"/>
      <c r="J66" s="3024"/>
      <c r="K66" s="3024"/>
      <c r="L66" s="3024"/>
      <c r="M66" s="3025"/>
    </row>
    <row r="67" ht="18" customHeight="1" x14ac:dyDescent="0.25">
      <c r="C67" s="2570"/>
      <c r="D67" s="2570"/>
      <c r="E67" s="2570"/>
      <c r="F67" s="2570"/>
      <c r="G67" s="2570"/>
      <c r="H67" s="2570"/>
      <c r="I67" s="2570"/>
      <c r="J67" s="2570"/>
      <c r="K67" s="2570"/>
      <c r="L67" s="2570"/>
      <c r="M67" s="2570"/>
    </row>
    <row r="68" ht="18" customHeight="1" x14ac:dyDescent="0.25">
      <c r="B68" s="2584" t="s">
        <v>2370</v>
      </c>
      <c r="C68" s="3011"/>
      <c r="D68" s="3011"/>
      <c r="E68" s="3011" t="s">
        <v>155</v>
      </c>
      <c r="F68" s="3011" t="s">
        <v>155</v>
      </c>
      <c r="G68" s="3011" t="s">
        <v>155</v>
      </c>
      <c r="H68" s="3011" t="s">
        <v>155</v>
      </c>
      <c r="I68" s="3011" t="s">
        <v>155</v>
      </c>
      <c r="J68" s="3011" t="s">
        <v>155</v>
      </c>
      <c r="K68" s="3011" t="s">
        <v>155</v>
      </c>
      <c r="L68" s="3011" t="s">
        <v>155</v>
      </c>
      <c r="M68" s="3012" t="s">
        <v>2280</v>
      </c>
    </row>
    <row r="69" ht="18" customHeight="1" x14ac:dyDescent="0.25">
      <c r="C69" s="2570"/>
      <c r="D69" s="2570"/>
      <c r="E69" s="2570"/>
      <c r="F69" s="2570"/>
      <c r="G69" s="2570"/>
      <c r="H69" s="2570"/>
      <c r="I69" s="2570"/>
      <c r="J69" s="2570"/>
      <c r="K69" s="2570"/>
      <c r="L69" s="2570"/>
      <c r="M69" s="3026"/>
    </row>
    <row r="70" ht="18" customHeight="1" x14ac:dyDescent="0.2">
      <c r="B70" s="2560" t="s">
        <v>2371</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5">
        <v>9.717337281348366</v>
      </c>
    </row>
    <row r="71" ht="18" customHeight="1" x14ac:dyDescent="0.2">
      <c r="B71" s="3016" t="s">
        <v>2372</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2">
        <v>12.824935774920487</v>
      </c>
    </row>
    <row r="72" ht="18" customHeight="1" x14ac:dyDescent="0.2">
      <c r="B72" s="3016" t="s">
        <v>2373</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2">
        <v>9.717337281348366</v>
      </c>
    </row>
    <row r="73" ht="18" customHeight="1" x14ac:dyDescent="0.25">
      <c r="B73" s="3017" t="s">
        <v>2363</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9">
        <v>12.824935774920487</v>
      </c>
    </row>
    <row r="74" ht="14.1" customHeight="1" x14ac:dyDescent="0.2">
      <c r="B74" s="147" t="s">
        <v>134</v>
      </c>
    </row>
    <row r="75" ht="14.1" customHeight="1" x14ac:dyDescent="0.2">
      <c r="B75" s="147" t="s">
        <v>2364</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2344</v>
      </c>
      <c r="M1" s="100" t="s">
        <v>62</v>
      </c>
    </row>
    <row r="2" ht="18.95" customHeight="1" x14ac:dyDescent="0.2">
      <c r="B2" s="5" t="s">
        <v>2374</v>
      </c>
      <c r="M2" s="100" t="s">
        <v>64</v>
      </c>
    </row>
    <row r="3" ht="18.95" customHeight="1" x14ac:dyDescent="0.2">
      <c r="B3" s="5" t="s">
        <v>2375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27" t="s">
        <v>67</v>
      </c>
      <c r="C8" s="2979" t="s">
        <v>2376</v>
      </c>
      <c r="D8" s="2979" t="s">
        <v>2377</v>
      </c>
      <c r="E8" s="2980" t="s">
        <v>1781</v>
      </c>
      <c r="F8" s="2980" t="s">
        <v>1782</v>
      </c>
      <c r="G8" s="2980" t="s">
        <v>1784</v>
      </c>
      <c r="H8" s="2980" t="s">
        <v>1786</v>
      </c>
      <c r="I8" s="2980" t="s">
        <v>1788</v>
      </c>
      <c r="J8" s="2980" t="s">
        <v>1790</v>
      </c>
      <c r="K8" s="2980" t="s">
        <v>1792</v>
      </c>
      <c r="L8" s="2980" t="s">
        <v>62</v>
      </c>
      <c r="M8" s="2981" t="s">
        <v>2349</v>
      </c>
      <c r="N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5" t="s">
        <v>827</v>
      </c>
      <c r="N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90">
        <v>8.496517945012574</v>
      </c>
      <c r="N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2">
        <v>-23.161053777115054</v>
      </c>
      <c r="N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2">
        <v>713.640108297416</v>
      </c>
      <c r="N12" s="2817"/>
    </row>
    <row r="13" ht="18" customHeight="1" x14ac:dyDescent="0.2">
      <c r="B13" s="2431" t="s">
        <v>2352</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2">
        <v>5.758781560416985</v>
      </c>
      <c r="N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2">
        <v>-39.16840922950677</v>
      </c>
      <c r="N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2">
        <v>2.3984313742662624</v>
      </c>
      <c r="N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2" t="s">
        <v>2280</v>
      </c>
      <c r="N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2">
        <v>87.81122559312921</v>
      </c>
      <c r="N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2" t="s">
        <v>2280</v>
      </c>
      <c r="N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2">
        <v>87.81122559312921</v>
      </c>
      <c r="N19" s="2817"/>
    </row>
    <row r="20" ht="18" customHeight="1" x14ac:dyDescent="0.25">
      <c r="B20" s="2993" t="s">
        <v>1990</v>
      </c>
      <c r="C20" s="3029"/>
      <c r="D20" s="3029"/>
      <c r="E20" s="3029"/>
      <c r="F20" s="3029"/>
      <c r="G20" s="3029"/>
      <c r="H20" s="3029"/>
      <c r="I20" s="3029"/>
      <c r="J20" s="3029"/>
      <c r="K20" s="3029"/>
      <c r="L20" s="3029"/>
      <c r="M20" s="3030"/>
      <c r="N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7" t="s">
        <v>2280</v>
      </c>
      <c r="N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2" t="s">
        <v>2280</v>
      </c>
      <c r="N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2" t="s">
        <v>2280</v>
      </c>
      <c r="N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2" t="s">
        <v>2280</v>
      </c>
      <c r="N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2" t="s">
        <v>2280</v>
      </c>
      <c r="N25" s="2817"/>
    </row>
    <row r="26" ht="18" customHeight="1" x14ac:dyDescent="0.2">
      <c r="B26" s="2426" t="s">
        <v>1994</v>
      </c>
      <c r="C26" s="908"/>
      <c r="D26" s="908"/>
      <c r="E26" s="908"/>
      <c r="F26" s="908"/>
      <c r="G26" s="908"/>
      <c r="H26" s="908"/>
      <c r="I26" s="908"/>
      <c r="J26" s="908"/>
      <c r="K26" s="908"/>
      <c r="L26" s="908"/>
      <c r="M26" s="1278"/>
      <c r="N26" s="2817"/>
    </row>
    <row r="27" ht="18" customHeight="1" x14ac:dyDescent="0.2">
      <c r="B27" s="2426" t="s">
        <v>1995</v>
      </c>
      <c r="C27" s="908"/>
      <c r="D27" s="908"/>
      <c r="E27" s="908"/>
      <c r="F27" s="908"/>
      <c r="G27" s="908"/>
      <c r="H27" s="908"/>
      <c r="I27" s="908"/>
      <c r="J27" s="908"/>
      <c r="K27" s="908"/>
      <c r="L27" s="908"/>
      <c r="M27" s="1278"/>
      <c r="N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2" t="s">
        <v>2280</v>
      </c>
      <c r="N28" s="2817"/>
    </row>
    <row r="29" ht="18" customHeight="1" x14ac:dyDescent="0.25">
      <c r="B29" s="2454" t="s">
        <v>2353</v>
      </c>
      <c r="C29" s="2998"/>
      <c r="D29" s="2998"/>
      <c r="E29" s="2998" t="s">
        <v>85</v>
      </c>
      <c r="F29" s="2998" t="s">
        <v>85</v>
      </c>
      <c r="G29" s="2998" t="s">
        <v>85</v>
      </c>
      <c r="H29" s="2998" t="s">
        <v>85</v>
      </c>
      <c r="I29" s="2998" t="s">
        <v>85</v>
      </c>
      <c r="J29" s="2998" t="s">
        <v>85</v>
      </c>
      <c r="K29" s="2998" t="s">
        <v>85</v>
      </c>
      <c r="L29" s="2998" t="s">
        <v>85</v>
      </c>
      <c r="M29" s="2999" t="s">
        <v>2280</v>
      </c>
      <c r="N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90">
        <v>-7.954339790011865</v>
      </c>
      <c r="N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2">
        <v>-7.312141233670951</v>
      </c>
      <c r="N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2">
        <v>-11.319625013778566</v>
      </c>
      <c r="N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2" t="s">
        <v>2280</v>
      </c>
      <c r="N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2" t="s">
        <v>2280</v>
      </c>
      <c r="N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2" t="s">
        <v>2280</v>
      </c>
      <c r="N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2" t="s">
        <v>2280</v>
      </c>
      <c r="N36" s="2817"/>
    </row>
    <row r="37" ht="18" customHeight="1" x14ac:dyDescent="0.2">
      <c r="B37" s="2474" t="s">
        <v>911</v>
      </c>
      <c r="C37" s="3029"/>
      <c r="D37" s="3029"/>
      <c r="E37" s="3029"/>
      <c r="F37" s="3029"/>
      <c r="G37" s="3029"/>
      <c r="H37" s="3029"/>
      <c r="I37" s="3029"/>
      <c r="J37" s="3029"/>
      <c r="K37" s="3029"/>
      <c r="L37" s="3029"/>
      <c r="M37" s="3030"/>
      <c r="N37" s="2817"/>
    </row>
    <row r="38" ht="18" customHeight="1" x14ac:dyDescent="0.2">
      <c r="B38" s="2474" t="s">
        <v>912</v>
      </c>
      <c r="C38" s="3029"/>
      <c r="D38" s="3029"/>
      <c r="E38" s="3029"/>
      <c r="F38" s="3029"/>
      <c r="G38" s="3029"/>
      <c r="H38" s="3029"/>
      <c r="I38" s="3029"/>
      <c r="J38" s="3029"/>
      <c r="K38" s="3029"/>
      <c r="L38" s="3029"/>
      <c r="M38" s="3030"/>
      <c r="N38" s="2817"/>
    </row>
    <row r="39" ht="18" customHeight="1" x14ac:dyDescent="0.2">
      <c r="B39" s="2474" t="s">
        <v>2004</v>
      </c>
      <c r="C39" s="3029"/>
      <c r="D39" s="3029"/>
      <c r="E39" s="3029"/>
      <c r="F39" s="3029"/>
      <c r="G39" s="3029"/>
      <c r="H39" s="3029"/>
      <c r="I39" s="3029"/>
      <c r="J39" s="3029"/>
      <c r="K39" s="3029"/>
      <c r="L39" s="3029"/>
      <c r="M39" s="3030"/>
      <c r="N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5" t="s">
        <v>2280</v>
      </c>
      <c r="N40" s="2817"/>
    </row>
    <row r="41" ht="18" customHeight="1" x14ac:dyDescent="0.2">
      <c r="B41" s="3022" t="s">
        <v>2354</v>
      </c>
      <c r="C41" s="2996"/>
      <c r="D41" s="2996"/>
      <c r="E41" s="2996" t="s">
        <v>79</v>
      </c>
      <c r="F41" s="2996" t="s">
        <v>79</v>
      </c>
      <c r="G41" s="2996" t="s">
        <v>79</v>
      </c>
      <c r="H41" s="2996" t="s">
        <v>79</v>
      </c>
      <c r="I41" s="2996" t="s">
        <v>79</v>
      </c>
      <c r="J41" s="2996" t="s">
        <v>79</v>
      </c>
      <c r="K41" s="2996" t="s">
        <v>79</v>
      </c>
      <c r="L41" s="2996" t="s">
        <v>79</v>
      </c>
      <c r="M41" s="2997" t="s">
        <v>2280</v>
      </c>
      <c r="N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2" t="s">
        <v>2280</v>
      </c>
      <c r="N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2" t="s">
        <v>2280</v>
      </c>
      <c r="N43" s="2817"/>
    </row>
    <row r="44" ht="18" customHeight="1" x14ac:dyDescent="0.2">
      <c r="B44" s="2469" t="s">
        <v>2355</v>
      </c>
      <c r="C44" s="2991"/>
      <c r="D44" s="2991"/>
      <c r="E44" s="2991" t="s">
        <v>85</v>
      </c>
      <c r="F44" s="2991" t="s">
        <v>85</v>
      </c>
      <c r="G44" s="2991" t="s">
        <v>85</v>
      </c>
      <c r="H44" s="2991" t="s">
        <v>85</v>
      </c>
      <c r="I44" s="2991" t="s">
        <v>85</v>
      </c>
      <c r="J44" s="2991" t="s">
        <v>85</v>
      </c>
      <c r="K44" s="2991" t="s">
        <v>85</v>
      </c>
      <c r="L44" s="2991" t="s">
        <v>85</v>
      </c>
      <c r="M44" s="2992" t="s">
        <v>2280</v>
      </c>
      <c r="N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2" t="s">
        <v>2280</v>
      </c>
      <c r="N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2" t="s">
        <v>2280</v>
      </c>
      <c r="N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2" t="s">
        <v>2280</v>
      </c>
      <c r="N47" s="2817"/>
    </row>
    <row r="48" ht="18" customHeight="1" x14ac:dyDescent="0.2">
      <c r="B48" s="2469" t="s">
        <v>2054</v>
      </c>
      <c r="C48" s="3029"/>
      <c r="D48" s="3029"/>
      <c r="E48" s="3029"/>
      <c r="F48" s="3029"/>
      <c r="G48" s="3029"/>
      <c r="H48" s="3029"/>
      <c r="I48" s="3029"/>
      <c r="J48" s="3029"/>
      <c r="K48" s="3029"/>
      <c r="L48" s="3029"/>
      <c r="M48" s="3030"/>
      <c r="N48" s="2817"/>
    </row>
    <row r="49" ht="18" customHeight="1" x14ac:dyDescent="0.25">
      <c r="B49" s="2477" t="s">
        <v>2356</v>
      </c>
      <c r="C49" s="2998"/>
      <c r="D49" s="2998"/>
      <c r="E49" s="2998" t="s">
        <v>1079</v>
      </c>
      <c r="F49" s="2998" t="s">
        <v>1079</v>
      </c>
      <c r="G49" s="2998" t="s">
        <v>1079</v>
      </c>
      <c r="H49" s="2998" t="s">
        <v>1079</v>
      </c>
      <c r="I49" s="2998" t="s">
        <v>1079</v>
      </c>
      <c r="J49" s="2998" t="s">
        <v>1079</v>
      </c>
      <c r="K49" s="2998" t="s">
        <v>1079</v>
      </c>
      <c r="L49" s="2998" t="s">
        <v>1079</v>
      </c>
      <c r="M49" s="2999" t="s">
        <v>2280</v>
      </c>
      <c r="N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90">
        <v>-6.208938047788455</v>
      </c>
      <c r="N50" s="2817"/>
    </row>
    <row r="51" ht="18" customHeight="1" x14ac:dyDescent="0.2">
      <c r="B51" s="2469" t="s">
        <v>2357</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2">
        <v>-33.84236256510368</v>
      </c>
      <c r="N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2">
        <v>24.794376560663224</v>
      </c>
      <c r="N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2">
        <v>-34.061689653876506</v>
      </c>
      <c r="N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2">
        <v>14.6856098279116</v>
      </c>
      <c r="N54" s="2817"/>
    </row>
    <row r="55" ht="18" customHeight="1" x14ac:dyDescent="0.25">
      <c r="B55" s="2474" t="s">
        <v>2358</v>
      </c>
      <c r="C55" s="2994"/>
      <c r="D55" s="2994"/>
      <c r="E55" s="2994" t="s">
        <v>1079</v>
      </c>
      <c r="F55" s="2994" t="s">
        <v>1079</v>
      </c>
      <c r="G55" s="2994" t="s">
        <v>1079</v>
      </c>
      <c r="H55" s="2994" t="s">
        <v>1079</v>
      </c>
      <c r="I55" s="2994" t="s">
        <v>1079</v>
      </c>
      <c r="J55" s="2994" t="s">
        <v>1079</v>
      </c>
      <c r="K55" s="2994" t="s">
        <v>1079</v>
      </c>
      <c r="L55" s="2994" t="s">
        <v>1079</v>
      </c>
      <c r="M55" s="2995" t="s">
        <v>2280</v>
      </c>
      <c r="N55" s="2817"/>
    </row>
    <row r="56" ht="18" customHeight="1" x14ac:dyDescent="0.25">
      <c r="B56" s="3001" t="s">
        <v>2095</v>
      </c>
      <c r="C56" s="3002"/>
      <c r="D56" s="3002"/>
      <c r="E56" s="3002" t="s">
        <v>164</v>
      </c>
      <c r="F56" s="3002" t="s">
        <v>164</v>
      </c>
      <c r="G56" s="3002" t="s">
        <v>164</v>
      </c>
      <c r="H56" s="3002" t="s">
        <v>164</v>
      </c>
      <c r="I56" s="3002" t="s">
        <v>164</v>
      </c>
      <c r="J56" s="3002" t="s">
        <v>164</v>
      </c>
      <c r="K56" s="3002" t="s">
        <v>164</v>
      </c>
      <c r="L56" s="3002" t="s">
        <v>164</v>
      </c>
      <c r="M56" s="3003" t="s">
        <v>2280</v>
      </c>
      <c r="N56" s="2817"/>
    </row>
    <row r="57" ht="18" customHeight="1" x14ac:dyDescent="0.25">
      <c r="B57" s="3031"/>
      <c r="C57" s="3032"/>
      <c r="D57" s="3032"/>
      <c r="E57" s="3032"/>
      <c r="F57" s="3032"/>
      <c r="G57" s="3032"/>
      <c r="H57" s="3032"/>
      <c r="I57" s="3032"/>
      <c r="J57" s="3032"/>
      <c r="K57" s="3032"/>
      <c r="L57" s="3032"/>
      <c r="M57" s="3032"/>
      <c r="N57" s="135"/>
    </row>
    <row r="58" ht="18" customHeight="1" x14ac:dyDescent="0.25">
      <c r="B58" s="3019" t="s">
        <v>2378</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5">
        <v>-6.73212040393532</v>
      </c>
      <c r="N58" s="2817"/>
    </row>
    <row r="59" ht="18" customHeight="1" x14ac:dyDescent="0.25">
      <c r="B59" s="3036" t="s">
        <v>2379</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5">
        <v>-6.73212040393532</v>
      </c>
      <c r="N59" s="2817"/>
    </row>
    <row r="60" ht="18" customHeight="1" x14ac:dyDescent="0.25">
      <c r="B60" s="3031"/>
      <c r="C60" s="3032"/>
      <c r="D60" s="3032"/>
      <c r="E60" s="3032"/>
      <c r="F60" s="3032"/>
      <c r="G60" s="3032"/>
      <c r="H60" s="3032"/>
      <c r="I60" s="3032"/>
      <c r="J60" s="3032"/>
      <c r="K60" s="3032"/>
      <c r="L60" s="3032"/>
      <c r="M60" s="3032"/>
      <c r="N60" s="135"/>
    </row>
    <row r="61" ht="18" customHeight="1" x14ac:dyDescent="0.2">
      <c r="B61" s="3006" t="s">
        <v>2359</v>
      </c>
      <c r="C61" s="938"/>
      <c r="D61" s="938"/>
      <c r="E61" s="938"/>
      <c r="F61" s="938"/>
      <c r="G61" s="938"/>
      <c r="H61" s="938"/>
      <c r="I61" s="938"/>
      <c r="J61" s="938"/>
      <c r="K61" s="938"/>
      <c r="L61" s="938"/>
      <c r="M61" s="3023"/>
      <c r="N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2">
        <v>5.633371062063776</v>
      </c>
      <c r="N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2">
        <v>5.633371062063776</v>
      </c>
      <c r="N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2" t="s">
        <v>2280</v>
      </c>
      <c r="N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2" t="s">
        <v>2280</v>
      </c>
      <c r="N65" s="2817"/>
    </row>
    <row r="66" ht="18" customHeight="1" x14ac:dyDescent="0.2">
      <c r="B66" s="2514" t="s">
        <v>127</v>
      </c>
      <c r="C66" s="908"/>
      <c r="D66" s="908"/>
      <c r="E66" s="908"/>
      <c r="F66" s="908"/>
      <c r="G66" s="908"/>
      <c r="H66" s="908"/>
      <c r="I66" s="908"/>
      <c r="J66" s="908"/>
      <c r="K66" s="908"/>
      <c r="L66" s="908"/>
      <c r="M66" s="1278"/>
      <c r="N66" s="2817"/>
    </row>
    <row r="67" ht="18" customHeight="1" x14ac:dyDescent="0.2">
      <c r="B67" s="2514" t="s">
        <v>2024</v>
      </c>
      <c r="C67" s="908"/>
      <c r="D67" s="908"/>
      <c r="E67" s="908"/>
      <c r="F67" s="908"/>
      <c r="G67" s="908"/>
      <c r="H67" s="908"/>
      <c r="I67" s="908"/>
      <c r="J67" s="908"/>
      <c r="K67" s="908"/>
      <c r="L67" s="908"/>
      <c r="M67" s="1278"/>
      <c r="N67" s="2817"/>
    </row>
    <row r="68" ht="18" customHeight="1" x14ac:dyDescent="0.2">
      <c r="B68" s="2515" t="s">
        <v>2025</v>
      </c>
      <c r="C68" s="3029"/>
      <c r="D68" s="3029"/>
      <c r="E68" s="3029"/>
      <c r="F68" s="3029"/>
      <c r="G68" s="3029"/>
      <c r="H68" s="3029"/>
      <c r="I68" s="3029"/>
      <c r="J68" s="3029"/>
      <c r="K68" s="3029"/>
      <c r="L68" s="3029"/>
      <c r="M68" s="3030"/>
      <c r="N68" s="135"/>
    </row>
    <row r="69" ht="18" customHeight="1" x14ac:dyDescent="0.25">
      <c r="B69" s="3010" t="s">
        <v>2369</v>
      </c>
      <c r="C69" s="3024"/>
      <c r="D69" s="3024"/>
      <c r="E69" s="3024"/>
      <c r="F69" s="3024"/>
      <c r="G69" s="3024"/>
      <c r="H69" s="3024"/>
      <c r="I69" s="3024"/>
      <c r="J69" s="3024"/>
      <c r="K69" s="3024"/>
      <c r="L69" s="3024"/>
      <c r="M69" s="3025"/>
    </row>
    <row r="70" ht="18" customHeight="1" x14ac:dyDescent="0.25">
      <c r="C70" s="2570"/>
      <c r="D70" s="2570"/>
      <c r="E70" s="2570"/>
      <c r="F70" s="2570"/>
      <c r="G70" s="2570"/>
      <c r="H70" s="2570"/>
      <c r="I70" s="2570"/>
      <c r="J70" s="2570"/>
      <c r="K70" s="2570"/>
      <c r="L70" s="2570"/>
      <c r="M70" s="2570"/>
    </row>
    <row r="71" ht="18" customHeight="1" x14ac:dyDescent="0.25">
      <c r="B71" s="2584" t="s">
        <v>2380</v>
      </c>
      <c r="C71" s="3037"/>
      <c r="D71" s="3037"/>
      <c r="E71" s="3037"/>
      <c r="F71" s="3037"/>
      <c r="G71" s="3037"/>
      <c r="H71" s="3037"/>
      <c r="I71" s="3037"/>
      <c r="J71" s="3037"/>
      <c r="K71" s="3037"/>
      <c r="L71" s="3037"/>
      <c r="M71" s="3038"/>
    </row>
    <row r="72" ht="14.1" customHeight="1" x14ac:dyDescent="0.2">
      <c r="B72" s="147" t="s">
        <v>134</v>
      </c>
      <c r="G72" s="135"/>
    </row>
    <row r="73" ht="14.1" customHeight="1" x14ac:dyDescent="0.2">
      <c r="B73" s="147" t="s">
        <v>2364</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2344</v>
      </c>
      <c r="M1" s="100" t="s">
        <v>62</v>
      </c>
    </row>
    <row r="2" ht="18.95" customHeight="1" x14ac:dyDescent="0.2">
      <c r="B2" s="5" t="s">
        <v>2381</v>
      </c>
      <c r="M2" s="100" t="s">
        <v>64</v>
      </c>
    </row>
    <row r="3" ht="18.95" customHeight="1" x14ac:dyDescent="0.2">
      <c r="B3" s="5" t="s">
        <v>2382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27" t="s">
        <v>67</v>
      </c>
      <c r="C8" s="2979" t="s">
        <v>2376</v>
      </c>
      <c r="D8" s="2979" t="s">
        <v>2377</v>
      </c>
      <c r="E8" s="2980" t="s">
        <v>1781</v>
      </c>
      <c r="F8" s="2980" t="s">
        <v>1782</v>
      </c>
      <c r="G8" s="2980" t="s">
        <v>1784</v>
      </c>
      <c r="H8" s="2980" t="s">
        <v>1786</v>
      </c>
      <c r="I8" s="2980" t="s">
        <v>1788</v>
      </c>
      <c r="J8" s="2980" t="s">
        <v>1790</v>
      </c>
      <c r="K8" s="2980" t="s">
        <v>1792</v>
      </c>
      <c r="L8" s="2980" t="s">
        <v>62</v>
      </c>
      <c r="M8" s="2981" t="s">
        <v>2349</v>
      </c>
      <c r="N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5" t="s">
        <v>827</v>
      </c>
      <c r="N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90">
        <v>51.393985528899535</v>
      </c>
      <c r="N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2">
        <v>51.393985528899535</v>
      </c>
      <c r="N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2">
        <v>20.806885756812278</v>
      </c>
      <c r="N12" s="2817"/>
    </row>
    <row r="13" ht="18" customHeight="1" x14ac:dyDescent="0.2">
      <c r="B13" s="2431" t="s">
        <v>2352</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2">
        <v>-1.6219184240894156</v>
      </c>
      <c r="N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2">
        <v>71.90556991743577</v>
      </c>
      <c r="N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2">
        <v>4.068831943204127</v>
      </c>
      <c r="N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2" t="s">
        <v>2280</v>
      </c>
      <c r="N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2" t="s">
        <v>2280</v>
      </c>
      <c r="N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2" t="s">
        <v>2280</v>
      </c>
      <c r="N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2" t="s">
        <v>2280</v>
      </c>
      <c r="N19" s="2817"/>
    </row>
    <row r="20" ht="18" customHeight="1" x14ac:dyDescent="0.25">
      <c r="B20" s="2993" t="s">
        <v>1990</v>
      </c>
      <c r="C20" s="3029"/>
      <c r="D20" s="3029"/>
      <c r="E20" s="3029"/>
      <c r="F20" s="3029"/>
      <c r="G20" s="3029"/>
      <c r="H20" s="3029"/>
      <c r="I20" s="3029"/>
      <c r="J20" s="3029"/>
      <c r="K20" s="3029"/>
      <c r="L20" s="3029"/>
      <c r="M20" s="3030"/>
      <c r="N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7">
        <v>-28.435288559925553</v>
      </c>
      <c r="N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2" t="s">
        <v>2280</v>
      </c>
      <c r="N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2" t="s">
        <v>2280</v>
      </c>
      <c r="N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2" t="s">
        <v>2280</v>
      </c>
      <c r="N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2" t="s">
        <v>2280</v>
      </c>
      <c r="N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2" t="s">
        <v>2280</v>
      </c>
      <c r="N26" s="2817"/>
    </row>
    <row r="27" ht="18" customHeight="1" x14ac:dyDescent="0.2">
      <c r="B27" s="2426" t="s">
        <v>1995</v>
      </c>
      <c r="C27" s="908"/>
      <c r="D27" s="908"/>
      <c r="E27" s="908"/>
      <c r="F27" s="908"/>
      <c r="G27" s="908"/>
      <c r="H27" s="908"/>
      <c r="I27" s="908"/>
      <c r="J27" s="908"/>
      <c r="K27" s="908"/>
      <c r="L27" s="908"/>
      <c r="M27" s="1278"/>
      <c r="N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2">
        <v>-28.435288559925553</v>
      </c>
      <c r="N28" s="2817"/>
    </row>
    <row r="29" ht="18" customHeight="1" x14ac:dyDescent="0.25">
      <c r="B29" s="2454" t="s">
        <v>2353</v>
      </c>
      <c r="C29" s="2998"/>
      <c r="D29" s="2998"/>
      <c r="E29" s="2998" t="s">
        <v>85</v>
      </c>
      <c r="F29" s="2998" t="s">
        <v>85</v>
      </c>
      <c r="G29" s="2998" t="s">
        <v>85</v>
      </c>
      <c r="H29" s="2998" t="s">
        <v>85</v>
      </c>
      <c r="I29" s="2998" t="s">
        <v>85</v>
      </c>
      <c r="J29" s="2998" t="s">
        <v>85</v>
      </c>
      <c r="K29" s="2998" t="s">
        <v>85</v>
      </c>
      <c r="L29" s="2998" t="s">
        <v>85</v>
      </c>
      <c r="M29" s="2999" t="s">
        <v>2280</v>
      </c>
      <c r="N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90">
        <v>-9.869526672550652</v>
      </c>
      <c r="N30" s="2817"/>
    </row>
    <row r="31" ht="18" customHeight="1" x14ac:dyDescent="0.2">
      <c r="B31" s="2469" t="s">
        <v>1998</v>
      </c>
      <c r="C31" s="908"/>
      <c r="D31" s="908"/>
      <c r="E31" s="908"/>
      <c r="F31" s="908"/>
      <c r="G31" s="908"/>
      <c r="H31" s="908"/>
      <c r="I31" s="908"/>
      <c r="J31" s="908"/>
      <c r="K31" s="908"/>
      <c r="L31" s="908"/>
      <c r="M31" s="1278"/>
      <c r="N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2">
        <v>-4.341196600177218</v>
      </c>
      <c r="N32" s="2817"/>
    </row>
    <row r="33" ht="18" customHeight="1" x14ac:dyDescent="0.2">
      <c r="B33" s="2469" t="s">
        <v>2000</v>
      </c>
      <c r="C33" s="908"/>
      <c r="D33" s="908"/>
      <c r="E33" s="908"/>
      <c r="F33" s="908"/>
      <c r="G33" s="908"/>
      <c r="H33" s="908"/>
      <c r="I33" s="908"/>
      <c r="J33" s="908"/>
      <c r="K33" s="908"/>
      <c r="L33" s="908"/>
      <c r="M33" s="1278"/>
      <c r="N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2">
        <v>-11.162162628414585</v>
      </c>
      <c r="N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2" t="s">
        <v>2280</v>
      </c>
      <c r="N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2" t="s">
        <v>2280</v>
      </c>
      <c r="N36" s="2817"/>
    </row>
    <row r="37" ht="18" customHeight="1" x14ac:dyDescent="0.2">
      <c r="B37" s="2474" t="s">
        <v>911</v>
      </c>
      <c r="C37" s="3029"/>
      <c r="D37" s="3029"/>
      <c r="E37" s="3029"/>
      <c r="F37" s="3029"/>
      <c r="G37" s="3029"/>
      <c r="H37" s="3029"/>
      <c r="I37" s="3029"/>
      <c r="J37" s="3029"/>
      <c r="K37" s="3029"/>
      <c r="L37" s="3029"/>
      <c r="M37" s="3030"/>
      <c r="N37" s="2817"/>
    </row>
    <row r="38" ht="18" customHeight="1" x14ac:dyDescent="0.2">
      <c r="B38" s="2474" t="s">
        <v>912</v>
      </c>
      <c r="C38" s="3029"/>
      <c r="D38" s="3029"/>
      <c r="E38" s="3029"/>
      <c r="F38" s="3029"/>
      <c r="G38" s="3029"/>
      <c r="H38" s="3029"/>
      <c r="I38" s="3029"/>
      <c r="J38" s="3029"/>
      <c r="K38" s="3029"/>
      <c r="L38" s="3029"/>
      <c r="M38" s="3030"/>
      <c r="N38" s="2817"/>
    </row>
    <row r="39" ht="18" customHeight="1" x14ac:dyDescent="0.2">
      <c r="B39" s="2474" t="s">
        <v>2004</v>
      </c>
      <c r="C39" s="3029"/>
      <c r="D39" s="3029"/>
      <c r="E39" s="3029"/>
      <c r="F39" s="3029"/>
      <c r="G39" s="3029"/>
      <c r="H39" s="3029"/>
      <c r="I39" s="3029"/>
      <c r="J39" s="3029"/>
      <c r="K39" s="3029"/>
      <c r="L39" s="3029"/>
      <c r="M39" s="3030"/>
      <c r="N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5" t="s">
        <v>2280</v>
      </c>
      <c r="N40" s="2817"/>
    </row>
    <row r="41" ht="18" customHeight="1" x14ac:dyDescent="0.2">
      <c r="B41" s="3022" t="s">
        <v>2354</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7">
        <v>51.16853950387936</v>
      </c>
      <c r="N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2">
        <v>4.508992825565372</v>
      </c>
      <c r="N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2">
        <v>6.947305957749818</v>
      </c>
      <c r="N43" s="2817"/>
    </row>
    <row r="44" ht="18" customHeight="1" x14ac:dyDescent="0.2">
      <c r="B44" s="2469" t="s">
        <v>2355</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2">
        <v>131.79706968411878</v>
      </c>
      <c r="N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2">
        <v>233.38128886087094</v>
      </c>
      <c r="N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2">
        <v>30.63763291714507</v>
      </c>
      <c r="N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2">
        <v>36.88486099466897</v>
      </c>
      <c r="N47" s="2817"/>
    </row>
    <row r="48" ht="18" customHeight="1" x14ac:dyDescent="0.2">
      <c r="B48" s="2469" t="s">
        <v>2054</v>
      </c>
      <c r="C48" s="3029"/>
      <c r="D48" s="3029"/>
      <c r="E48" s="3029"/>
      <c r="F48" s="3029"/>
      <c r="G48" s="3029"/>
      <c r="H48" s="3029"/>
      <c r="I48" s="3029"/>
      <c r="J48" s="3029"/>
      <c r="K48" s="3029"/>
      <c r="L48" s="3029"/>
      <c r="M48" s="3030"/>
      <c r="N48" s="2817"/>
    </row>
    <row r="49" ht="18" customHeight="1" x14ac:dyDescent="0.25">
      <c r="B49" s="2477" t="s">
        <v>2356</v>
      </c>
      <c r="C49" s="2998"/>
      <c r="D49" s="2998"/>
      <c r="E49" s="2998" t="s">
        <v>1079</v>
      </c>
      <c r="F49" s="2998" t="s">
        <v>1079</v>
      </c>
      <c r="G49" s="2998" t="s">
        <v>1079</v>
      </c>
      <c r="H49" s="2998" t="s">
        <v>1079</v>
      </c>
      <c r="I49" s="2998" t="s">
        <v>1079</v>
      </c>
      <c r="J49" s="2998" t="s">
        <v>1079</v>
      </c>
      <c r="K49" s="2998" t="s">
        <v>1079</v>
      </c>
      <c r="L49" s="2998" t="s">
        <v>1079</v>
      </c>
      <c r="M49" s="2999" t="s">
        <v>2280</v>
      </c>
      <c r="N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90">
        <v>1.7020260520566075</v>
      </c>
      <c r="N50" s="2817"/>
    </row>
    <row r="51" ht="18" customHeight="1" x14ac:dyDescent="0.2">
      <c r="B51" s="2469" t="s">
        <v>2357</v>
      </c>
      <c r="C51" s="908"/>
      <c r="D51" s="908"/>
      <c r="E51" s="908"/>
      <c r="F51" s="908"/>
      <c r="G51" s="908"/>
      <c r="H51" s="908"/>
      <c r="I51" s="908"/>
      <c r="J51" s="908"/>
      <c r="K51" s="908"/>
      <c r="L51" s="908"/>
      <c r="M51" s="1278"/>
      <c r="N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2">
        <v>24.794376560663206</v>
      </c>
      <c r="N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2">
        <v>-34.06168965387652</v>
      </c>
      <c r="N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2">
        <v>0.7881613305613522</v>
      </c>
      <c r="N54" s="2817"/>
    </row>
    <row r="55" ht="18" customHeight="1" x14ac:dyDescent="0.25">
      <c r="B55" s="2474" t="s">
        <v>2358</v>
      </c>
      <c r="C55" s="2994"/>
      <c r="D55" s="2994"/>
      <c r="E55" s="2994" t="s">
        <v>1079</v>
      </c>
      <c r="F55" s="2994" t="s">
        <v>1079</v>
      </c>
      <c r="G55" s="2994" t="s">
        <v>1079</v>
      </c>
      <c r="H55" s="2994" t="s">
        <v>1079</v>
      </c>
      <c r="I55" s="2994" t="s">
        <v>1079</v>
      </c>
      <c r="J55" s="2994" t="s">
        <v>1079</v>
      </c>
      <c r="K55" s="2994" t="s">
        <v>1079</v>
      </c>
      <c r="L55" s="2994" t="s">
        <v>1079</v>
      </c>
      <c r="M55" s="2995" t="s">
        <v>2280</v>
      </c>
      <c r="N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3" t="s">
        <v>2280</v>
      </c>
      <c r="N56" s="2817"/>
    </row>
    <row r="57" ht="18" customHeight="1" x14ac:dyDescent="0.25">
      <c r="B57" s="3031"/>
      <c r="C57" s="3032"/>
      <c r="D57" s="3032"/>
      <c r="E57" s="3032"/>
      <c r="F57" s="3032"/>
      <c r="G57" s="3032"/>
      <c r="H57" s="3032"/>
      <c r="I57" s="3032"/>
      <c r="J57" s="3032"/>
      <c r="K57" s="3032"/>
      <c r="L57" s="3032"/>
      <c r="M57" s="3032"/>
      <c r="N57" s="135"/>
    </row>
    <row r="58" ht="18" customHeight="1" x14ac:dyDescent="0.25">
      <c r="B58" s="3019" t="s">
        <v>2383</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2">
        <v>-1.7768228639612818</v>
      </c>
      <c r="N58" s="2817"/>
    </row>
    <row r="59" ht="18" customHeight="1" x14ac:dyDescent="0.25">
      <c r="B59" s="3043" t="s">
        <v>2384</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2">
        <v>-0.12708600139861784</v>
      </c>
      <c r="N59" s="2817"/>
    </row>
    <row r="60" ht="18" customHeight="1" x14ac:dyDescent="0.25">
      <c r="B60" s="3031"/>
      <c r="C60" s="3032"/>
      <c r="D60" s="3032"/>
      <c r="E60" s="3032"/>
      <c r="F60" s="3032"/>
      <c r="G60" s="3032"/>
      <c r="H60" s="3032"/>
      <c r="I60" s="3032"/>
      <c r="J60" s="3032"/>
      <c r="K60" s="3032"/>
      <c r="L60" s="3032"/>
      <c r="M60" s="3032"/>
      <c r="N60" s="135"/>
    </row>
    <row r="61" ht="18" customHeight="1" x14ac:dyDescent="0.2">
      <c r="B61" s="3006" t="s">
        <v>2359</v>
      </c>
      <c r="C61" s="938"/>
      <c r="D61" s="938"/>
      <c r="E61" s="938"/>
      <c r="F61" s="938"/>
      <c r="G61" s="938"/>
      <c r="H61" s="938"/>
      <c r="I61" s="938"/>
      <c r="J61" s="938"/>
      <c r="K61" s="938"/>
      <c r="L61" s="938"/>
      <c r="M61" s="3023"/>
      <c r="N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2">
        <v>5.633371062063776</v>
      </c>
      <c r="N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2">
        <v>5.633371062063776</v>
      </c>
      <c r="N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2" t="s">
        <v>2280</v>
      </c>
      <c r="N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2" t="s">
        <v>2280</v>
      </c>
      <c r="N65" s="2817"/>
    </row>
    <row r="66" ht="18" customHeight="1" x14ac:dyDescent="0.2">
      <c r="B66" s="2514" t="s">
        <v>127</v>
      </c>
      <c r="C66" s="908"/>
      <c r="D66" s="908"/>
      <c r="E66" s="908"/>
      <c r="F66" s="908"/>
      <c r="G66" s="908"/>
      <c r="H66" s="908"/>
      <c r="I66" s="908"/>
      <c r="J66" s="908"/>
      <c r="K66" s="908"/>
      <c r="L66" s="908"/>
      <c r="M66" s="1278"/>
      <c r="N66" s="2817"/>
    </row>
    <row r="67" ht="18" customHeight="1" x14ac:dyDescent="0.2">
      <c r="B67" s="2514" t="s">
        <v>2024</v>
      </c>
      <c r="C67" s="908"/>
      <c r="D67" s="908"/>
      <c r="E67" s="908"/>
      <c r="F67" s="908"/>
      <c r="G67" s="908"/>
      <c r="H67" s="908"/>
      <c r="I67" s="908"/>
      <c r="J67" s="908"/>
      <c r="K67" s="908"/>
      <c r="L67" s="908"/>
      <c r="M67" s="1278"/>
      <c r="N67" s="2817"/>
    </row>
    <row r="68" ht="18" customHeight="1" x14ac:dyDescent="0.2">
      <c r="B68" s="2515" t="s">
        <v>2025</v>
      </c>
      <c r="C68" s="3029"/>
      <c r="D68" s="3029"/>
      <c r="E68" s="3029"/>
      <c r="F68" s="3029"/>
      <c r="G68" s="3029"/>
      <c r="H68" s="3029"/>
      <c r="I68" s="3029"/>
      <c r="J68" s="3029"/>
      <c r="K68" s="3029"/>
      <c r="L68" s="3029"/>
      <c r="M68" s="3030"/>
      <c r="N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9" t="s">
        <v>2280</v>
      </c>
    </row>
    <row r="70" ht="18" customHeight="1" x14ac:dyDescent="0.25">
      <c r="C70" s="2570"/>
      <c r="D70" s="2570"/>
      <c r="E70" s="2570"/>
      <c r="F70" s="2570"/>
      <c r="G70" s="2570"/>
      <c r="H70" s="2570"/>
      <c r="I70" s="2570"/>
      <c r="J70" s="2570"/>
      <c r="K70" s="2570"/>
      <c r="L70" s="2570"/>
      <c r="M70" s="2570"/>
    </row>
    <row r="71" ht="18" customHeight="1" x14ac:dyDescent="0.25">
      <c r="B71" s="2584" t="s">
        <v>2380</v>
      </c>
      <c r="C71" s="3037"/>
      <c r="D71" s="3037"/>
      <c r="E71" s="3037"/>
      <c r="F71" s="3037"/>
      <c r="G71" s="3037"/>
      <c r="H71" s="3037"/>
      <c r="I71" s="3037"/>
      <c r="J71" s="3037"/>
      <c r="K71" s="3037"/>
      <c r="L71" s="3037"/>
      <c r="M71" s="3038"/>
    </row>
    <row r="72" ht="14.1" customHeight="1" x14ac:dyDescent="0.2">
      <c r="B72" s="147" t="s">
        <v>134</v>
      </c>
      <c r="C72" s="489"/>
      <c r="D72" s="489"/>
      <c r="E72" s="489"/>
      <c r="F72" s="489"/>
    </row>
    <row r="73" ht="14.1" customHeight="1" x14ac:dyDescent="0.2">
      <c r="B73" s="147" t="s">
        <v>2364</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2344</v>
      </c>
      <c r="M1" s="100" t="s">
        <v>62</v>
      </c>
    </row>
    <row r="2" ht="18.95" customHeight="1" x14ac:dyDescent="0.2">
      <c r="B2" s="5" t="s">
        <v>2385</v>
      </c>
      <c r="M2" s="100" t="s">
        <v>64</v>
      </c>
    </row>
    <row r="3" ht="18.95" customHeight="1" x14ac:dyDescent="0.2">
      <c r="B3" s="5" t="s">
        <v>2386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44"/>
    </row>
    <row r="8" ht="60" customHeight="1" x14ac:dyDescent="0.2">
      <c r="B8" s="3045" t="s">
        <v>67</v>
      </c>
      <c r="C8" s="2979" t="s">
        <v>2347</v>
      </c>
      <c r="D8" s="2979" t="s">
        <v>2348</v>
      </c>
      <c r="E8" s="2980" t="s">
        <v>1781</v>
      </c>
      <c r="F8" s="2980" t="s">
        <v>1782</v>
      </c>
      <c r="G8" s="2980" t="s">
        <v>1784</v>
      </c>
      <c r="H8" s="2980" t="s">
        <v>1786</v>
      </c>
      <c r="I8" s="2980" t="s">
        <v>1788</v>
      </c>
      <c r="J8" s="2980" t="s">
        <v>1790</v>
      </c>
      <c r="K8" s="2980" t="s">
        <v>1792</v>
      </c>
      <c r="L8" s="2980" t="s">
        <v>62</v>
      </c>
      <c r="M8" s="2981" t="s">
        <v>2349</v>
      </c>
      <c r="N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3047" t="s">
        <v>827</v>
      </c>
      <c r="N9" s="135"/>
    </row>
    <row r="10" ht="18" customHeight="1" x14ac:dyDescent="0.25">
      <c r="B10" s="3048" t="s">
        <v>2387</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50">
        <v>1789488.627809714</v>
      </c>
      <c r="N10" s="135"/>
    </row>
    <row r="11" ht="18" customHeight="1" x14ac:dyDescent="0.2">
      <c r="B11" s="3051" t="s">
        <v>2388</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4">
        <v>1787950.9756858</v>
      </c>
      <c r="N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7" t="s">
        <v>2280</v>
      </c>
      <c r="N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7" t="s">
        <v>2280</v>
      </c>
      <c r="N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7" t="s">
        <v>2280</v>
      </c>
      <c r="N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7" t="s">
        <v>2280</v>
      </c>
      <c r="N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7" t="s">
        <v>2280</v>
      </c>
      <c r="N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7" t="s">
        <v>2280</v>
      </c>
      <c r="N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7">
        <v>1133714.567349232</v>
      </c>
      <c r="N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7" t="s">
        <v>2280</v>
      </c>
      <c r="N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7" t="s">
        <v>2280</v>
      </c>
      <c r="N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7" t="s">
        <v>2280</v>
      </c>
      <c r="N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7" t="s">
        <v>2280</v>
      </c>
      <c r="N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7" t="s">
        <v>2280</v>
      </c>
      <c r="N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7" t="s">
        <v>2280</v>
      </c>
      <c r="N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7" t="s">
        <v>2280</v>
      </c>
      <c r="N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7" t="s">
        <v>2280</v>
      </c>
      <c r="N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7" t="s">
        <v>2280</v>
      </c>
      <c r="N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7" t="s">
        <v>2280</v>
      </c>
      <c r="N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7" t="s">
        <v>2280</v>
      </c>
      <c r="N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7" t="s">
        <v>2280</v>
      </c>
      <c r="N30" s="135"/>
    </row>
    <row r="31" ht="18" customHeight="1" x14ac:dyDescent="0.25">
      <c r="B31" s="3058" t="s">
        <v>2389</v>
      </c>
      <c r="C31" s="3059"/>
      <c r="D31" s="3059"/>
      <c r="E31" s="3059" t="s">
        <v>85</v>
      </c>
      <c r="F31" s="3059" t="s">
        <v>85</v>
      </c>
      <c r="G31" s="3059" t="s">
        <v>85</v>
      </c>
      <c r="H31" s="3059" t="s">
        <v>85</v>
      </c>
      <c r="I31" s="3059" t="s">
        <v>85</v>
      </c>
      <c r="J31" s="3059" t="s">
        <v>85</v>
      </c>
      <c r="K31" s="3059" t="s">
        <v>85</v>
      </c>
      <c r="L31" s="3059" t="s">
        <v>85</v>
      </c>
      <c r="M31" s="3060" t="s">
        <v>2280</v>
      </c>
      <c r="N31" s="135"/>
    </row>
    <row r="32" ht="18" customHeight="1" x14ac:dyDescent="0.25">
      <c r="B32" s="3061"/>
      <c r="C32" s="3062"/>
      <c r="D32" s="3062"/>
      <c r="E32" s="3062"/>
      <c r="F32" s="3062"/>
      <c r="G32" s="3062"/>
      <c r="H32" s="3062"/>
      <c r="I32" s="3062"/>
      <c r="J32" s="3062"/>
      <c r="K32" s="3062"/>
      <c r="L32" s="3062"/>
      <c r="M32" s="3063"/>
      <c r="N32" s="135"/>
    </row>
    <row r="33" ht="18" customHeight="1" x14ac:dyDescent="0.2">
      <c r="B33" s="3064" t="s">
        <v>2390</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7" t="s">
        <v>2280</v>
      </c>
      <c r="N33" s="135"/>
    </row>
    <row r="34" ht="18" customHeight="1" x14ac:dyDescent="0.2">
      <c r="B34" s="3055" t="s">
        <v>2391</v>
      </c>
      <c r="C34" s="3056"/>
      <c r="D34" s="3056"/>
      <c r="E34" s="3056" t="s">
        <v>85</v>
      </c>
      <c r="F34" s="3056" t="s">
        <v>85</v>
      </c>
      <c r="G34" s="3056" t="s">
        <v>85</v>
      </c>
      <c r="H34" s="3056" t="s">
        <v>85</v>
      </c>
      <c r="I34" s="3056" t="s">
        <v>85</v>
      </c>
      <c r="J34" s="3056" t="s">
        <v>85</v>
      </c>
      <c r="K34" s="3056" t="s">
        <v>85</v>
      </c>
      <c r="L34" s="3056" t="s">
        <v>85</v>
      </c>
      <c r="M34" s="3057" t="s">
        <v>2280</v>
      </c>
      <c r="N34" s="135"/>
    </row>
    <row r="35" ht="18" customHeight="1" x14ac:dyDescent="0.2">
      <c r="B35" s="3055" t="s">
        <v>2392</v>
      </c>
      <c r="C35" s="3056"/>
      <c r="D35" s="3056"/>
      <c r="E35" s="3056" t="s">
        <v>85</v>
      </c>
      <c r="F35" s="3056" t="s">
        <v>85</v>
      </c>
      <c r="G35" s="3056" t="s">
        <v>85</v>
      </c>
      <c r="H35" s="3056" t="s">
        <v>85</v>
      </c>
      <c r="I35" s="3056" t="s">
        <v>85</v>
      </c>
      <c r="J35" s="3056" t="s">
        <v>85</v>
      </c>
      <c r="K35" s="3056" t="s">
        <v>85</v>
      </c>
      <c r="L35" s="3056" t="s">
        <v>85</v>
      </c>
      <c r="M35" s="3057" t="s">
        <v>2280</v>
      </c>
      <c r="N35" s="135"/>
    </row>
    <row r="36" ht="18" customHeight="1" x14ac:dyDescent="0.2">
      <c r="B36" s="3055" t="s">
        <v>2393</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7" t="s">
        <v>2280</v>
      </c>
      <c r="N36" s="135"/>
    </row>
    <row r="37" ht="18" customHeight="1" x14ac:dyDescent="0.2">
      <c r="B37" s="3055" t="s">
        <v>2394</v>
      </c>
      <c r="C37" s="3056"/>
      <c r="D37" s="3056"/>
      <c r="E37" s="3056" t="s">
        <v>85</v>
      </c>
      <c r="F37" s="3056" t="s">
        <v>85</v>
      </c>
      <c r="G37" s="3056" t="s">
        <v>85</v>
      </c>
      <c r="H37" s="3056" t="s">
        <v>85</v>
      </c>
      <c r="I37" s="3056" t="s">
        <v>85</v>
      </c>
      <c r="J37" s="3056" t="s">
        <v>85</v>
      </c>
      <c r="K37" s="3056" t="s">
        <v>85</v>
      </c>
      <c r="L37" s="3056" t="s">
        <v>85</v>
      </c>
      <c r="M37" s="3057" t="s">
        <v>2280</v>
      </c>
      <c r="N37" s="135"/>
    </row>
    <row r="38" ht="18" customHeight="1" x14ac:dyDescent="0.2">
      <c r="B38" s="3055" t="s">
        <v>2395</v>
      </c>
      <c r="C38" s="3056"/>
      <c r="D38" s="3056"/>
      <c r="E38" s="3056" t="s">
        <v>85</v>
      </c>
      <c r="F38" s="3056" t="s">
        <v>85</v>
      </c>
      <c r="G38" s="3056" t="s">
        <v>85</v>
      </c>
      <c r="H38" s="3056" t="s">
        <v>85</v>
      </c>
      <c r="I38" s="3056" t="s">
        <v>85</v>
      </c>
      <c r="J38" s="3056" t="s">
        <v>85</v>
      </c>
      <c r="K38" s="3056" t="s">
        <v>85</v>
      </c>
      <c r="L38" s="3056" t="s">
        <v>85</v>
      </c>
      <c r="M38" s="3057" t="s">
        <v>2280</v>
      </c>
      <c r="N38" s="135"/>
    </row>
    <row r="39" ht="18" customHeight="1" x14ac:dyDescent="0.2">
      <c r="B39" s="3055" t="s">
        <v>2396</v>
      </c>
      <c r="C39" s="3056"/>
      <c r="D39" s="3056"/>
      <c r="E39" s="3056" t="s">
        <v>85</v>
      </c>
      <c r="F39" s="3056" t="s">
        <v>85</v>
      </c>
      <c r="G39" s="3056" t="s">
        <v>85</v>
      </c>
      <c r="H39" s="3056" t="s">
        <v>85</v>
      </c>
      <c r="I39" s="3056" t="s">
        <v>85</v>
      </c>
      <c r="J39" s="3056" t="s">
        <v>85</v>
      </c>
      <c r="K39" s="3056" t="s">
        <v>85</v>
      </c>
      <c r="L39" s="3056" t="s">
        <v>85</v>
      </c>
      <c r="M39" s="3057" t="s">
        <v>2280</v>
      </c>
      <c r="N39" s="135"/>
    </row>
    <row r="40" ht="18" customHeight="1" x14ac:dyDescent="0.2">
      <c r="B40" s="3055" t="s">
        <v>2397</v>
      </c>
      <c r="C40" s="3056"/>
      <c r="D40" s="3056"/>
      <c r="E40" s="3056" t="s">
        <v>85</v>
      </c>
      <c r="F40" s="3056" t="s">
        <v>85</v>
      </c>
      <c r="G40" s="3056" t="s">
        <v>85</v>
      </c>
      <c r="H40" s="3056" t="s">
        <v>85</v>
      </c>
      <c r="I40" s="3056" t="s">
        <v>85</v>
      </c>
      <c r="J40" s="3056" t="s">
        <v>85</v>
      </c>
      <c r="K40" s="3056" t="s">
        <v>85</v>
      </c>
      <c r="L40" s="3056" t="s">
        <v>85</v>
      </c>
      <c r="M40" s="3057" t="s">
        <v>2280</v>
      </c>
      <c r="N40" s="135"/>
    </row>
    <row r="41" ht="18" customHeight="1" x14ac:dyDescent="0.2">
      <c r="B41" s="3055" t="s">
        <v>2398</v>
      </c>
      <c r="C41" s="3056"/>
      <c r="D41" s="3056"/>
      <c r="E41" s="3056" t="s">
        <v>85</v>
      </c>
      <c r="F41" s="3056" t="s">
        <v>85</v>
      </c>
      <c r="G41" s="3056" t="s">
        <v>85</v>
      </c>
      <c r="H41" s="3056" t="s">
        <v>85</v>
      </c>
      <c r="I41" s="3056" t="s">
        <v>85</v>
      </c>
      <c r="J41" s="3056" t="s">
        <v>85</v>
      </c>
      <c r="K41" s="3056" t="s">
        <v>85</v>
      </c>
      <c r="L41" s="3056" t="s">
        <v>85</v>
      </c>
      <c r="M41" s="3057" t="s">
        <v>2280</v>
      </c>
      <c r="N41" s="135"/>
    </row>
    <row r="42" ht="18" customHeight="1" x14ac:dyDescent="0.2">
      <c r="B42" s="3055" t="s">
        <v>2399</v>
      </c>
      <c r="C42" s="3056"/>
      <c r="D42" s="3056"/>
      <c r="E42" s="3056" t="s">
        <v>85</v>
      </c>
      <c r="F42" s="3056" t="s">
        <v>85</v>
      </c>
      <c r="G42" s="3056" t="s">
        <v>85</v>
      </c>
      <c r="H42" s="3056" t="s">
        <v>85</v>
      </c>
      <c r="I42" s="3056" t="s">
        <v>85</v>
      </c>
      <c r="J42" s="3056" t="s">
        <v>85</v>
      </c>
      <c r="K42" s="3056" t="s">
        <v>85</v>
      </c>
      <c r="L42" s="3056" t="s">
        <v>85</v>
      </c>
      <c r="M42" s="3057" t="s">
        <v>2280</v>
      </c>
      <c r="N42" s="135"/>
    </row>
    <row r="43" ht="18" customHeight="1" x14ac:dyDescent="0.25">
      <c r="B43" s="3058" t="s">
        <v>2400</v>
      </c>
      <c r="C43" s="3059"/>
      <c r="D43" s="3059"/>
      <c r="E43" s="3059" t="s">
        <v>85</v>
      </c>
      <c r="F43" s="3059" t="s">
        <v>85</v>
      </c>
      <c r="G43" s="3059" t="s">
        <v>85</v>
      </c>
      <c r="H43" s="3059" t="s">
        <v>85</v>
      </c>
      <c r="I43" s="3059" t="s">
        <v>85</v>
      </c>
      <c r="J43" s="3059" t="s">
        <v>85</v>
      </c>
      <c r="K43" s="3059" t="s">
        <v>85</v>
      </c>
      <c r="L43" s="3059" t="s">
        <v>85</v>
      </c>
      <c r="M43" s="3060" t="s">
        <v>2280</v>
      </c>
      <c r="N43" s="135"/>
    </row>
    <row r="44" ht="18" customHeight="1" x14ac:dyDescent="0.25">
      <c r="B44" s="3068"/>
      <c r="C44" s="3062"/>
      <c r="D44" s="3062"/>
      <c r="E44" s="3062"/>
      <c r="F44" s="3062"/>
      <c r="G44" s="3062"/>
      <c r="H44" s="3062"/>
      <c r="I44" s="3062"/>
      <c r="J44" s="3062"/>
      <c r="K44" s="3062"/>
      <c r="L44" s="3062"/>
      <c r="M44" s="3063"/>
      <c r="N44" s="135"/>
    </row>
    <row r="45" ht="18" customHeight="1" x14ac:dyDescent="0.25">
      <c r="B45" s="3069" t="s">
        <v>2401</v>
      </c>
      <c r="C45" s="3070"/>
      <c r="D45" s="3070"/>
      <c r="E45" s="3070" t="s">
        <v>155</v>
      </c>
      <c r="F45" s="3070" t="s">
        <v>155</v>
      </c>
      <c r="G45" s="3070" t="s">
        <v>155</v>
      </c>
      <c r="H45" s="3070" t="s">
        <v>155</v>
      </c>
      <c r="I45" s="3070" t="s">
        <v>155</v>
      </c>
      <c r="J45" s="3070" t="s">
        <v>155</v>
      </c>
      <c r="K45" s="3070" t="s">
        <v>155</v>
      </c>
      <c r="L45" s="3070" t="s">
        <v>155</v>
      </c>
      <c r="M45" s="3071" t="s">
        <v>2280</v>
      </c>
      <c r="N45" s="135"/>
    </row>
    <row r="46" ht="18" customHeight="1" x14ac:dyDescent="0.25">
      <c r="B46" s="3068"/>
      <c r="C46" s="3062"/>
      <c r="D46" s="3062"/>
      <c r="E46" s="3062"/>
      <c r="F46" s="3062"/>
      <c r="G46" s="3062"/>
      <c r="H46" s="3062"/>
      <c r="I46" s="3062"/>
      <c r="J46" s="3062"/>
      <c r="K46" s="3062"/>
      <c r="L46" s="3062"/>
      <c r="M46" s="3063"/>
      <c r="N46" s="135"/>
    </row>
    <row r="47" ht="18" customHeight="1" x14ac:dyDescent="0.2">
      <c r="B47" s="3072" t="s">
        <v>2402</v>
      </c>
      <c r="C47" s="3073"/>
      <c r="D47" s="3074"/>
      <c r="E47" s="3074" t="s">
        <v>155</v>
      </c>
      <c r="F47" s="3074" t="s">
        <v>155</v>
      </c>
      <c r="G47" s="3074" t="s">
        <v>155</v>
      </c>
      <c r="H47" s="3074" t="s">
        <v>155</v>
      </c>
      <c r="I47" s="3074" t="s">
        <v>155</v>
      </c>
      <c r="J47" s="3074" t="s">
        <v>155</v>
      </c>
      <c r="K47" s="3074" t="s">
        <v>155</v>
      </c>
      <c r="L47" s="3074" t="s">
        <v>155</v>
      </c>
      <c r="M47" s="3075" t="s">
        <v>2280</v>
      </c>
      <c r="N47" s="135"/>
    </row>
    <row r="48" ht="18" customHeight="1" x14ac:dyDescent="0.25">
      <c r="B48" s="3076" t="s">
        <v>2201</v>
      </c>
      <c r="C48" s="3077"/>
      <c r="D48" s="3078"/>
      <c r="E48" s="3078" t="s">
        <v>155</v>
      </c>
      <c r="F48" s="3078" t="s">
        <v>155</v>
      </c>
      <c r="G48" s="3078" t="s">
        <v>155</v>
      </c>
      <c r="H48" s="3078" t="s">
        <v>155</v>
      </c>
      <c r="I48" s="3078" t="s">
        <v>155</v>
      </c>
      <c r="J48" s="3078" t="s">
        <v>155</v>
      </c>
      <c r="K48" s="3078" t="s">
        <v>155</v>
      </c>
      <c r="L48" s="3078" t="s">
        <v>155</v>
      </c>
      <c r="M48" s="3079" t="s">
        <v>2280</v>
      </c>
      <c r="N48" s="135"/>
    </row>
    <row r="49" ht="18" customHeight="1" x14ac:dyDescent="0.25">
      <c r="B49" s="3068"/>
      <c r="C49" s="3080"/>
      <c r="D49" s="3080"/>
      <c r="E49" s="3080"/>
      <c r="F49" s="3080"/>
      <c r="G49" s="3080"/>
      <c r="H49" s="3080"/>
      <c r="I49" s="3080"/>
      <c r="J49" s="3080"/>
      <c r="K49" s="3080"/>
      <c r="L49" s="3080"/>
      <c r="M49" s="3081"/>
      <c r="N49" s="135"/>
    </row>
    <row r="50" ht="18" customHeight="1" x14ac:dyDescent="0.2">
      <c r="B50" s="3082" t="s">
        <v>2403</v>
      </c>
      <c r="C50" s="3073"/>
      <c r="D50" s="3073"/>
      <c r="E50" s="3073" t="s">
        <v>155</v>
      </c>
      <c r="F50" s="3073" t="s">
        <v>155</v>
      </c>
      <c r="G50" s="3073" t="s">
        <v>155</v>
      </c>
      <c r="H50" s="3073" t="s">
        <v>155</v>
      </c>
      <c r="I50" s="3073" t="s">
        <v>155</v>
      </c>
      <c r="J50" s="3073" t="s">
        <v>155</v>
      </c>
      <c r="K50" s="3073" t="s">
        <v>155</v>
      </c>
      <c r="L50" s="3073" t="s">
        <v>155</v>
      </c>
      <c r="M50" s="3075" t="s">
        <v>2280</v>
      </c>
      <c r="N50" s="135"/>
    </row>
    <row r="51" ht="18" customHeight="1" x14ac:dyDescent="0.25">
      <c r="B51" s="3083" t="s">
        <v>2404</v>
      </c>
      <c r="C51" s="3077"/>
      <c r="D51" s="3078"/>
      <c r="E51" s="3078" t="s">
        <v>155</v>
      </c>
      <c r="F51" s="3078" t="s">
        <v>155</v>
      </c>
      <c r="G51" s="3078" t="s">
        <v>155</v>
      </c>
      <c r="H51" s="3078" t="s">
        <v>155</v>
      </c>
      <c r="I51" s="3078" t="s">
        <v>155</v>
      </c>
      <c r="J51" s="3078" t="s">
        <v>155</v>
      </c>
      <c r="K51" s="3078" t="s">
        <v>155</v>
      </c>
      <c r="L51" s="3078" t="s">
        <v>155</v>
      </c>
      <c r="M51" s="3079" t="s">
        <v>2280</v>
      </c>
      <c r="N51" s="135"/>
    </row>
    <row r="52" ht="14.1" customHeight="1" x14ac:dyDescent="0.2">
      <c r="B52" s="147" t="s">
        <v>134</v>
      </c>
      <c r="C52" s="3084"/>
      <c r="D52" s="3084"/>
      <c r="E52" s="3084"/>
      <c r="F52" s="3085"/>
      <c r="G52" s="135"/>
    </row>
    <row r="53" ht="14.1" customHeight="1" x14ac:dyDescent="0.2">
      <c r="B53" s="147" t="s">
        <v>2364</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2405</v>
      </c>
      <c r="C1" s="172"/>
      <c r="D1" s="172"/>
      <c r="E1" s="172"/>
      <c r="F1" s="172"/>
      <c r="G1" s="172"/>
      <c r="H1" s="172"/>
      <c r="I1" s="172"/>
      <c r="J1" s="172"/>
      <c r="K1" s="172"/>
      <c r="L1" s="172"/>
      <c r="M1" s="100" t="s">
        <v>62</v>
      </c>
    </row>
    <row r="2" ht="18.95" customHeight="1" x14ac:dyDescent="0.2">
      <c r="B2" s="5" t="s">
        <v>2406</v>
      </c>
      <c r="C2" s="172"/>
      <c r="D2" s="172"/>
      <c r="E2" s="172"/>
      <c r="F2" s="172"/>
      <c r="G2" s="172"/>
      <c r="H2" s="172"/>
      <c r="I2" s="172"/>
      <c r="J2" s="172"/>
      <c r="K2" s="172"/>
      <c r="L2" s="172"/>
      <c r="M2" s="100" t="s">
        <v>64</v>
      </c>
    </row>
    <row r="3" ht="18.95" customHeight="1" x14ac:dyDescent="0.2">
      <c r="B3" s="5" t="s">
        <v>2407</v>
      </c>
      <c r="C3" s="172"/>
      <c r="D3" s="172"/>
      <c r="E3" s="172"/>
      <c r="F3" s="172"/>
      <c r="G3" s="172"/>
      <c r="H3" s="172"/>
      <c r="I3" s="172"/>
      <c r="J3" s="172"/>
      <c r="K3" s="172"/>
      <c r="L3" s="172"/>
      <c r="M3" s="100" t="s">
        <v>65</v>
      </c>
    </row>
    <row r="4" hidden="1" ht="15.75" customHeight="1" x14ac:dyDescent="0.2">
      <c r="B4" s="5"/>
      <c r="C4" s="172"/>
      <c r="D4" s="172"/>
      <c r="E4" s="172"/>
      <c r="F4" s="172"/>
      <c r="G4" s="172"/>
      <c r="H4" s="172"/>
      <c r="I4" s="172"/>
      <c r="J4" s="172"/>
      <c r="K4" s="172"/>
      <c r="L4" s="172"/>
      <c r="M4" s="100"/>
    </row>
    <row r="5" hidden="1" ht="15.75" customHeight="1" x14ac:dyDescent="0.2">
      <c r="B5" s="5"/>
      <c r="C5" s="172"/>
      <c r="D5" s="172"/>
      <c r="E5" s="172"/>
      <c r="F5" s="172"/>
      <c r="G5" s="172"/>
      <c r="H5" s="172"/>
      <c r="I5" s="172"/>
      <c r="J5" s="172"/>
      <c r="K5" s="172"/>
      <c r="L5" s="172"/>
      <c r="M5" s="100"/>
    </row>
    <row r="6" hidden="1" ht="15.75" customHeight="1" x14ac:dyDescent="0.2">
      <c r="B6" s="5"/>
      <c r="C6" s="172"/>
      <c r="D6" s="172"/>
      <c r="E6" s="172"/>
      <c r="F6" s="172"/>
      <c r="G6" s="172"/>
      <c r="H6" s="172"/>
      <c r="I6" s="172"/>
      <c r="J6" s="172"/>
      <c r="K6" s="172"/>
      <c r="L6" s="172"/>
      <c r="M6" s="100"/>
    </row>
    <row r="7" ht="13.5" customHeight="1" x14ac:dyDescent="0.25">
      <c r="B7" s="6" t="s">
        <v>66</v>
      </c>
      <c r="C7" s="172"/>
      <c r="D7" s="172"/>
      <c r="E7" s="3086"/>
      <c r="F7" s="3086"/>
      <c r="G7" s="3086"/>
      <c r="H7" s="3086"/>
      <c r="I7" s="3086"/>
      <c r="J7" s="3086"/>
      <c r="K7" s="3086"/>
      <c r="L7" s="3086"/>
      <c r="M7" s="172"/>
    </row>
    <row r="8" ht="60" customHeight="1" x14ac:dyDescent="0.2">
      <c r="B8" s="3087" t="s">
        <v>2112</v>
      </c>
      <c r="C8" s="2979" t="s">
        <v>2347</v>
      </c>
      <c r="D8" s="2979" t="s">
        <v>2348</v>
      </c>
      <c r="E8" s="2980" t="s">
        <v>1781</v>
      </c>
      <c r="F8" s="2980" t="s">
        <v>1782</v>
      </c>
      <c r="G8" s="2980" t="s">
        <v>1784</v>
      </c>
      <c r="H8" s="2980" t="s">
        <v>1786</v>
      </c>
      <c r="I8" s="2980" t="s">
        <v>1788</v>
      </c>
      <c r="J8" s="2980" t="s">
        <v>1790</v>
      </c>
      <c r="K8" s="2980" t="s">
        <v>1792</v>
      </c>
      <c r="L8" s="2980" t="s">
        <v>62</v>
      </c>
      <c r="M8" s="2981" t="s">
        <v>2349</v>
      </c>
      <c r="N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5" t="s">
        <v>336</v>
      </c>
      <c r="N9" s="135"/>
    </row>
    <row r="10" ht="18" customHeight="1" x14ac:dyDescent="0.2">
      <c r="B10" s="3089" t="s">
        <v>2408</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57">
        <v>9.717337281348366</v>
      </c>
      <c r="N10" s="135"/>
    </row>
    <row r="11" ht="18" customHeight="1" x14ac:dyDescent="0.2">
      <c r="B11" s="3089" t="s">
        <v>2409</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57">
        <v>12.824935774920487</v>
      </c>
      <c r="N11" s="135"/>
    </row>
    <row r="12" ht="18" customHeight="1" x14ac:dyDescent="0.2">
      <c r="B12" s="3089" t="s">
        <v>2410</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57">
        <v>-6.7321204039353075</v>
      </c>
      <c r="N12" s="135"/>
    </row>
    <row r="13" ht="18" customHeight="1" x14ac:dyDescent="0.2">
      <c r="B13" s="3091" t="s">
        <v>2411</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57">
        <v>-6.7321204039353075</v>
      </c>
      <c r="N13" s="135"/>
    </row>
    <row r="14" ht="18" customHeight="1" x14ac:dyDescent="0.2">
      <c r="B14" s="3091" t="s">
        <v>2412</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57">
        <v>-1.776822863961284</v>
      </c>
      <c r="N14" s="135"/>
    </row>
    <row r="15" ht="18" customHeight="1" x14ac:dyDescent="0.2">
      <c r="B15" s="3091" t="s">
        <v>2413</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57">
        <v>-0.12708600139862627</v>
      </c>
      <c r="N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57">
        <v>1787950.9756858</v>
      </c>
      <c r="N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57" t="s">
        <v>2280</v>
      </c>
      <c r="N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57" t="s">
        <v>2280</v>
      </c>
      <c r="N18" s="135"/>
    </row>
    <row r="19" ht="18" customHeight="1" x14ac:dyDescent="0.2">
      <c r="B19" s="3091" t="s">
        <v>2201</v>
      </c>
      <c r="C19" s="3056"/>
      <c r="D19" s="3090"/>
      <c r="E19" s="3090" t="s">
        <v>155</v>
      </c>
      <c r="F19" s="3090" t="s">
        <v>155</v>
      </c>
      <c r="G19" s="3090" t="s">
        <v>155</v>
      </c>
      <c r="H19" s="3090" t="s">
        <v>155</v>
      </c>
      <c r="I19" s="3090" t="s">
        <v>155</v>
      </c>
      <c r="J19" s="3090" t="s">
        <v>155</v>
      </c>
      <c r="K19" s="3090" t="s">
        <v>155</v>
      </c>
      <c r="L19" s="3090" t="s">
        <v>155</v>
      </c>
      <c r="M19" s="3057" t="s">
        <v>2280</v>
      </c>
      <c r="N19" s="135"/>
    </row>
    <row r="20" ht="18" customHeight="1" x14ac:dyDescent="0.25">
      <c r="B20" s="3091" t="s">
        <v>2404</v>
      </c>
      <c r="C20" s="3056"/>
      <c r="D20" s="3090"/>
      <c r="E20" s="3090" t="s">
        <v>155</v>
      </c>
      <c r="F20" s="3090" t="s">
        <v>155</v>
      </c>
      <c r="G20" s="3090" t="s">
        <v>155</v>
      </c>
      <c r="H20" s="3090" t="s">
        <v>155</v>
      </c>
      <c r="I20" s="3090" t="s">
        <v>155</v>
      </c>
      <c r="J20" s="3090" t="s">
        <v>155</v>
      </c>
      <c r="K20" s="3090" t="s">
        <v>155</v>
      </c>
      <c r="L20" s="3090" t="s">
        <v>155</v>
      </c>
      <c r="M20" s="3057" t="s">
        <v>2280</v>
      </c>
      <c r="N20" s="135"/>
    </row>
    <row r="21" ht="18" customHeight="1" x14ac:dyDescent="0.2">
      <c r="B21" s="3092" t="s">
        <v>2414</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5">
        <v>8.529305774839422</v>
      </c>
      <c r="N21" s="135"/>
    </row>
    <row r="22" ht="18" customHeight="1" x14ac:dyDescent="0.2">
      <c r="B22" s="3096" t="s">
        <v>2415</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8">
        <v>11.308273995705857</v>
      </c>
      <c r="N22" s="135"/>
    </row>
    <row r="23" ht="18" customHeight="1" x14ac:dyDescent="0.2">
      <c r="B23" s="3096" t="s">
        <v>2416</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8">
        <v>8.529305774839422</v>
      </c>
      <c r="N23" s="135"/>
    </row>
    <row r="24" ht="18" customHeight="1" x14ac:dyDescent="0.25">
      <c r="B24" s="3099" t="s">
        <v>2417</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2">
        <v>11.308273995705857</v>
      </c>
      <c r="N24" s="135"/>
    </row>
    <row r="25" ht="18" customHeight="1" x14ac:dyDescent="0.2">
      <c r="B25" s="489"/>
      <c r="C25" s="489"/>
      <c r="D25" s="489"/>
      <c r="E25" s="489"/>
      <c r="F25" s="489"/>
      <c r="G25" s="489"/>
      <c r="H25" s="489"/>
      <c r="I25" s="489"/>
      <c r="J25" s="489"/>
      <c r="K25" s="489"/>
      <c r="L25" s="489"/>
      <c r="M25" s="3103"/>
      <c r="N25" s="135"/>
    </row>
    <row r="26" ht="18" customHeight="1" x14ac:dyDescent="0.25">
      <c r="B26" s="489"/>
      <c r="C26" s="489"/>
      <c r="D26" s="489"/>
      <c r="E26" s="489"/>
      <c r="F26" s="489"/>
      <c r="G26" s="489"/>
      <c r="H26" s="489"/>
      <c r="I26" s="489"/>
      <c r="J26" s="489"/>
      <c r="K26" s="489"/>
      <c r="L26" s="489"/>
      <c r="M26" s="489"/>
    </row>
    <row r="27" ht="60" customHeight="1" x14ac:dyDescent="0.2">
      <c r="B27" s="3087" t="s">
        <v>67</v>
      </c>
      <c r="C27" s="2979" t="s">
        <v>2376</v>
      </c>
      <c r="D27" s="2979" t="s">
        <v>2348</v>
      </c>
      <c r="E27" s="2980" t="s">
        <v>1781</v>
      </c>
      <c r="F27" s="2980" t="s">
        <v>1782</v>
      </c>
      <c r="G27" s="2980" t="s">
        <v>1784</v>
      </c>
      <c r="H27" s="2980" t="s">
        <v>1786</v>
      </c>
      <c r="I27" s="2980" t="s">
        <v>1788</v>
      </c>
      <c r="J27" s="2980" t="s">
        <v>1790</v>
      </c>
      <c r="K27" s="2980" t="s">
        <v>1792</v>
      </c>
      <c r="L27" s="2980" t="s">
        <v>62</v>
      </c>
      <c r="M27" s="2981" t="s">
        <v>2349</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5" t="s">
        <v>336</v>
      </c>
      <c r="N28" s="135"/>
    </row>
    <row r="29" ht="18" customHeight="1" x14ac:dyDescent="0.2">
      <c r="B29" s="3091" t="s">
        <v>2418</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57">
        <v>9.979936746226315</v>
      </c>
      <c r="N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57">
        <v>261.4853619994573</v>
      </c>
      <c r="N30" s="135"/>
    </row>
    <row r="31" ht="18" customHeight="1" x14ac:dyDescent="0.2">
      <c r="B31" s="3091" t="s">
        <v>2419</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57">
        <v>-8.471328156281093</v>
      </c>
      <c r="N31" s="135"/>
    </row>
    <row r="32" ht="18" customHeight="1" x14ac:dyDescent="0.2">
      <c r="B32" s="3091" t="s">
        <v>2420</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57">
        <v>167.74635367244824</v>
      </c>
      <c r="N32" s="135"/>
    </row>
    <row r="33" ht="18" customHeight="1" x14ac:dyDescent="0.2">
      <c r="B33" s="3091" t="s">
        <v>2421</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57">
        <v>-4.18921400780407</v>
      </c>
      <c r="N33" s="135"/>
    </row>
    <row r="34" ht="18" customHeight="1" x14ac:dyDescent="0.2">
      <c r="B34" s="3104" t="s">
        <v>2422</v>
      </c>
      <c r="C34" s="3105"/>
      <c r="D34" s="3106"/>
      <c r="E34" s="3106" t="s">
        <v>164</v>
      </c>
      <c r="F34" s="3106" t="s">
        <v>164</v>
      </c>
      <c r="G34" s="3106" t="s">
        <v>164</v>
      </c>
      <c r="H34" s="3106" t="s">
        <v>164</v>
      </c>
      <c r="I34" s="3106" t="s">
        <v>164</v>
      </c>
      <c r="J34" s="3106" t="s">
        <v>164</v>
      </c>
      <c r="K34" s="3106" t="s">
        <v>164</v>
      </c>
      <c r="L34" s="3106" t="s">
        <v>164</v>
      </c>
      <c r="M34" s="3107" t="s">
        <v>2280</v>
      </c>
      <c r="N34" s="135"/>
    </row>
    <row r="35" ht="18" customHeight="1" x14ac:dyDescent="0.25">
      <c r="B35" s="3099" t="s">
        <v>2423</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2">
        <v>11.308273995705857</v>
      </c>
      <c r="N35" s="135"/>
    </row>
    <row r="36" ht="14.1" customHeight="1" x14ac:dyDescent="0.2">
      <c r="B36" s="212" t="s">
        <v>2424</v>
      </c>
      <c r="C36" s="489"/>
      <c r="D36" s="489"/>
      <c r="E36" s="489"/>
      <c r="F36" s="3103"/>
      <c r="G36" s="135"/>
    </row>
    <row r="37" ht="14.1" customHeight="1" x14ac:dyDescent="0.2">
      <c r="B37" s="212" t="s">
        <v>2425</v>
      </c>
      <c r="C37" s="489"/>
      <c r="D37" s="489"/>
      <c r="E37" s="489"/>
      <c r="F37" s="489"/>
    </row>
    <row r="38" ht="14.1" customHeight="1" x14ac:dyDescent="0.25">
      <c r="B38" s="212" t="s">
        <v>2426</v>
      </c>
      <c r="C38" s="489"/>
      <c r="D38" s="489"/>
      <c r="E38" s="489"/>
      <c r="F38" s="489"/>
    </row>
    <row r="39" ht="14.1" customHeight="1" x14ac:dyDescent="0.2">
      <c r="B39" s="212" t="s">
        <v>2427</v>
      </c>
      <c r="C39" s="1443"/>
      <c r="D39" s="1443"/>
      <c r="E39" s="1443"/>
      <c r="F39" s="1443"/>
    </row>
    <row r="40" ht="14.1" customHeight="1" x14ac:dyDescent="0.25">
      <c r="B40" s="212" t="s">
        <v>2428</v>
      </c>
      <c r="C40" s="180"/>
      <c r="D40" s="180"/>
      <c r="E40" s="180"/>
      <c r="F40" s="180"/>
    </row>
    <row r="41" ht="14.1" customHeight="1" x14ac:dyDescent="0.25">
      <c r="B41" s="212" t="s">
        <v>2429</v>
      </c>
      <c r="C41" s="180"/>
      <c r="D41" s="180"/>
      <c r="E41" s="180"/>
      <c r="F41" s="180"/>
    </row>
    <row r="42" ht="14.1" customHeight="1" x14ac:dyDescent="0.25">
      <c r="B42" s="212" t="s">
        <v>2430</v>
      </c>
      <c r="C42" s="180"/>
      <c r="D42" s="180"/>
      <c r="E42" s="180"/>
      <c r="F42" s="180"/>
    </row>
    <row r="43" ht="14.1" customHeight="1" x14ac:dyDescent="0.25">
      <c r="B43" s="212" t="s">
        <v>2431</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2432</v>
      </c>
      <c r="C48" s="3113"/>
      <c r="D48" s="3113"/>
      <c r="E48" s="3113"/>
    </row>
    <row r="49" ht="14.1" customHeight="1" x14ac:dyDescent="0.25">
      <c r="B49" s="3114" t="s">
        <v>2433</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2434</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2435</v>
      </c>
      <c r="C9" s="3123" t="s">
        <v>2436</v>
      </c>
      <c r="D9" s="3123" t="s">
        <v>2437</v>
      </c>
      <c r="E9" s="3123" t="s">
        <v>2438</v>
      </c>
      <c r="F9" s="3123" t="s">
        <v>2439</v>
      </c>
      <c r="G9" s="3123" t="s">
        <v>2440</v>
      </c>
      <c r="H9" s="3123" t="s">
        <v>2441</v>
      </c>
      <c r="I9" s="3124" t="s">
        <v>2442</v>
      </c>
      <c r="J9" s="3124" t="s">
        <v>2443</v>
      </c>
    </row>
    <row r="10" x14ac:dyDescent="0.25">
      <c r="B10" s="331" t="s">
        <v>2444</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