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<sst xmlns="http://schemas.openxmlformats.org/spreadsheetml/2006/main" count="13272" uniqueCount="2442">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</sst>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203.9845307316245</v>
      </c>
      <c r="D10" s="17">
        <v>0.05211776251862647</v>
      </c>
      <c r="E10" s="17">
        <v>0.005981646019669875</v>
      </c>
      <c r="F10" s="17" t="s">
        <v>79</v>
      </c>
      <c r="G10" s="17" t="s">
        <v>79</v>
      </c>
      <c r="H10" s="17" t="s">
        <v>79</v>
      </c>
      <c r="I10" s="18" t="s">
        <v>79</v>
      </c>
      <c r="J10" s="19">
        <v>207.02896427735857</v>
      </c>
    </row>
    <row r="11" ht="18" customHeight="1" x14ac:dyDescent="0.2" s="1" customFormat="1">
      <c r="B11" s="20" t="s">
        <v>80</v>
      </c>
      <c r="C11" s="21">
        <v>203.98434200140233</v>
      </c>
      <c r="D11" s="21">
        <v>0.028110310412429187</v>
      </c>
      <c r="E11" s="21">
        <v>0.005981646019669875</v>
      </c>
      <c r="F11" s="21" t="s">
        <v>79</v>
      </c>
      <c r="G11" s="21" t="s">
        <v>79</v>
      </c>
      <c r="H11" s="21" t="s">
        <v>79</v>
      </c>
      <c r="I11" s="22" t="s">
        <v>79</v>
      </c>
      <c r="J11" s="23">
        <v>206.35656688816286</v>
      </c>
    </row>
    <row r="12" ht="18" customHeight="1" x14ac:dyDescent="0.2" s="1" customFormat="1">
      <c r="B12" s="24" t="s">
        <v>81</v>
      </c>
      <c r="C12" s="21">
        <v>1.999404</v>
      </c>
      <c r="D12" s="21">
        <v>0.00099287582976</v>
      </c>
      <c r="E12" s="21">
        <v>0.00019033635455999997</v>
      </c>
      <c r="F12" s="21" t="s">
        <v>79</v>
      </c>
      <c r="G12" s="21" t="s">
        <v>79</v>
      </c>
      <c r="H12" s="21" t="s">
        <v>79</v>
      </c>
      <c r="I12" s="22" t="s">
        <v>79</v>
      </c>
      <c r="J12" s="23">
        <v>2.07764365719168</v>
      </c>
    </row>
    <row r="13" ht="18" customHeight="1" x14ac:dyDescent="0.2" s="1" customFormat="1">
      <c r="B13" s="25" t="s">
        <v>82</v>
      </c>
      <c r="C13" s="26">
        <v>1.999404</v>
      </c>
      <c r="D13" s="26">
        <v>0.00099287582976</v>
      </c>
      <c r="E13" s="26">
        <v>0.00019033635455999997</v>
      </c>
      <c r="F13" s="27" t="s">
        <v>83</v>
      </c>
      <c r="G13" s="27" t="s">
        <v>83</v>
      </c>
      <c r="H13" s="27" t="s">
        <v>83</v>
      </c>
      <c r="I13" s="28" t="s">
        <v>83</v>
      </c>
      <c r="J13" s="29">
        <v>2.07764365719168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35.59513230166215</v>
      </c>
      <c r="D16" s="21">
        <v>0.0006285716856982931</v>
      </c>
      <c r="E16" s="21">
        <v>0.00025706272911084935</v>
      </c>
      <c r="F16" s="21" t="s">
        <v>79</v>
      </c>
      <c r="G16" s="21" t="s">
        <v>79</v>
      </c>
      <c r="H16" s="21" t="s">
        <v>79</v>
      </c>
      <c r="I16" s="22" t="s">
        <v>79</v>
      </c>
      <c r="J16" s="23">
        <v>35.680853932076076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33.40926673997399</v>
      </c>
      <c r="D21" s="26">
        <v>0.0005291202018020318</v>
      </c>
      <c r="E21" s="26">
        <v>0.00015875359458020316</v>
      </c>
      <c r="F21" s="27" t="s">
        <v>83</v>
      </c>
      <c r="G21" s="27" t="s">
        <v>83</v>
      </c>
      <c r="H21" s="27" t="s">
        <v>83</v>
      </c>
      <c r="I21" s="28" t="s">
        <v>83</v>
      </c>
      <c r="J21" s="29">
        <v>33.466151808188194</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2.1858655616881664</v>
      </c>
      <c r="D23" s="26">
        <v>0.0000994514838962613</v>
      </c>
      <c r="E23" s="26">
        <v>0.00009830913453064614</v>
      </c>
      <c r="F23" s="27" t="s">
        <v>83</v>
      </c>
      <c r="G23" s="27" t="s">
        <v>83</v>
      </c>
      <c r="H23" s="27" t="s">
        <v>83</v>
      </c>
      <c r="I23" s="28" t="s">
        <v>83</v>
      </c>
      <c r="J23" s="29">
        <v>2.214702123887883</v>
      </c>
    </row>
    <row r="24" ht="18" customHeight="1" x14ac:dyDescent="0.2" s="1" customFormat="1">
      <c r="B24" s="35" t="s">
        <v>95</v>
      </c>
      <c r="C24" s="21">
        <v>80.30397603103269</v>
      </c>
      <c r="D24" s="21">
        <v>0.016344763218746852</v>
      </c>
      <c r="E24" s="21">
        <v>0.004703023980894143</v>
      </c>
      <c r="F24" s="21" t="s">
        <v>79</v>
      </c>
      <c r="G24" s="21" t="s">
        <v>79</v>
      </c>
      <c r="H24" s="21" t="s">
        <v>79</v>
      </c>
      <c r="I24" s="22" t="s">
        <v>79</v>
      </c>
      <c r="J24" s="23">
        <v>82.00793075609455</v>
      </c>
    </row>
    <row r="25" ht="18" customHeight="1" x14ac:dyDescent="0.2" s="1" customFormat="1">
      <c r="B25" s="25" t="s">
        <v>96</v>
      </c>
      <c r="C25" s="37">
        <v>0.07537872480000002</v>
      </c>
      <c r="D25" s="37">
        <v>5.148820000000001e-7</v>
      </c>
      <c r="E25" s="37">
        <v>0.0000020595280000000003</v>
      </c>
      <c r="F25" s="27" t="s">
        <v>83</v>
      </c>
      <c r="G25" s="27" t="s">
        <v>83</v>
      </c>
      <c r="H25" s="27" t="s">
        <v>83</v>
      </c>
      <c r="I25" s="28" t="s">
        <v>83</v>
      </c>
      <c r="J25" s="29">
        <v>0.07593891641600002</v>
      </c>
    </row>
    <row r="26" ht="18" customHeight="1" x14ac:dyDescent="0.2" s="1" customFormat="1">
      <c r="B26" s="25" t="s">
        <v>97</v>
      </c>
      <c r="C26" s="37">
        <v>80.22859730623269</v>
      </c>
      <c r="D26" s="37">
        <v>0.01634424833674685</v>
      </c>
      <c r="E26" s="37">
        <v>0.0047009644528941425</v>
      </c>
      <c r="F26" s="27" t="s">
        <v>83</v>
      </c>
      <c r="G26" s="27" t="s">
        <v>83</v>
      </c>
      <c r="H26" s="27" t="s">
        <v>83</v>
      </c>
      <c r="I26" s="28" t="s">
        <v>83</v>
      </c>
      <c r="J26" s="29">
        <v>81.93199183967855</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86.08582966870748</v>
      </c>
      <c r="D30" s="43">
        <v>0.010144099678224047</v>
      </c>
      <c r="E30" s="43">
        <v>0.0008312229551048828</v>
      </c>
      <c r="F30" s="43" t="s">
        <v>83</v>
      </c>
      <c r="G30" s="43" t="s">
        <v>83</v>
      </c>
      <c r="H30" s="43" t="s">
        <v>83</v>
      </c>
      <c r="I30" s="44" t="s">
        <v>83</v>
      </c>
      <c r="J30" s="45">
        <v>86.59013854280055</v>
      </c>
    </row>
    <row r="31" ht="18" customHeight="1" x14ac:dyDescent="0.2">
      <c r="B31" s="25" t="s">
        <v>102</v>
      </c>
      <c r="C31" s="26">
        <v>59.24819666228335</v>
      </c>
      <c r="D31" s="26">
        <v>0.007670175492039514</v>
      </c>
      <c r="E31" s="26">
        <v>0.0004900039764007902</v>
      </c>
      <c r="F31" s="27" t="s">
        <v>83</v>
      </c>
      <c r="G31" s="27" t="s">
        <v>83</v>
      </c>
      <c r="H31" s="27" t="s">
        <v>83</v>
      </c>
      <c r="I31" s="28" t="s">
        <v>83</v>
      </c>
      <c r="J31" s="29">
        <v>59.592812629806666</v>
      </c>
    </row>
    <row r="32" ht="18" customHeight="1" x14ac:dyDescent="0.2">
      <c r="B32" s="25" t="s">
        <v>103</v>
      </c>
      <c r="C32" s="26">
        <v>25.56983208270026</v>
      </c>
      <c r="D32" s="26">
        <v>0.0023879946170486</v>
      </c>
      <c r="E32" s="26">
        <v>0.0002919338907276736</v>
      </c>
      <c r="F32" s="27" t="s">
        <v>83</v>
      </c>
      <c r="G32" s="27" t="s">
        <v>83</v>
      </c>
      <c r="H32" s="27" t="s">
        <v>83</v>
      </c>
      <c r="I32" s="28" t="s">
        <v>83</v>
      </c>
      <c r="J32" s="29">
        <v>25.714058413020453</v>
      </c>
    </row>
    <row r="33" ht="18" customHeight="1" x14ac:dyDescent="0.2">
      <c r="B33" s="25" t="s">
        <v>104</v>
      </c>
      <c r="C33" s="26">
        <v>1.2678009237238748</v>
      </c>
      <c r="D33" s="26">
        <v>0.00008592956913593079</v>
      </c>
      <c r="E33" s="26">
        <v>0.00004928508797641906</v>
      </c>
      <c r="F33" s="27" t="s">
        <v>83</v>
      </c>
      <c r="G33" s="27" t="s">
        <v>83</v>
      </c>
      <c r="H33" s="27" t="s">
        <v>83</v>
      </c>
      <c r="I33" s="28" t="s">
        <v>83</v>
      </c>
      <c r="J33" s="29">
        <v>1.283267499973432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0.00018873022216119614</v>
      </c>
      <c r="D37" s="21">
        <v>0.024007452106197282</v>
      </c>
      <c r="E37" s="21" t="s">
        <v>85</v>
      </c>
      <c r="F37" s="21" t="s">
        <v>85</v>
      </c>
      <c r="G37" s="21" t="s">
        <v>85</v>
      </c>
      <c r="H37" s="21" t="s">
        <v>85</v>
      </c>
      <c r="I37" s="22" t="s">
        <v>85</v>
      </c>
      <c r="J37" s="23">
        <v>0.672397389195685</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0.00018873022216119614</v>
      </c>
      <c r="D42" s="21">
        <v>0.024007452106197282</v>
      </c>
      <c r="E42" s="21" t="s">
        <v>85</v>
      </c>
      <c r="F42" s="21" t="s">
        <v>85</v>
      </c>
      <c r="G42" s="21" t="s">
        <v>85</v>
      </c>
      <c r="H42" s="21" t="s">
        <v>85</v>
      </c>
      <c r="I42" s="22" t="s">
        <v>85</v>
      </c>
      <c r="J42" s="23">
        <v>0.672397389195685</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0.00018873022216119614</v>
      </c>
      <c r="D44" s="26">
        <v>0.024007452106197282</v>
      </c>
      <c r="E44" s="49"/>
      <c r="F44" s="49"/>
      <c r="G44" s="27" t="s">
        <v>85</v>
      </c>
      <c r="H44" s="27" t="s">
        <v>85</v>
      </c>
      <c r="I44" s="28" t="s">
        <v>85</v>
      </c>
      <c r="J44" s="29">
        <v>0.672397389195685</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0.42714694656</v>
      </c>
      <c r="D52" s="43">
        <v>0.0000029176704</v>
      </c>
      <c r="E52" s="43">
        <v>0.0000116706816</v>
      </c>
      <c r="F52" s="43" t="s">
        <v>79</v>
      </c>
      <c r="G52" s="43" t="s">
        <v>79</v>
      </c>
      <c r="H52" s="43" t="s">
        <v>79</v>
      </c>
      <c r="I52" s="44" t="s">
        <v>79</v>
      </c>
      <c r="J52" s="45">
        <v>0.43032137195520004</v>
      </c>
      <c r="K52" s="68"/>
    </row>
    <row r="53" ht="18" customHeight="1" x14ac:dyDescent="0.2">
      <c r="B53" s="69" t="s">
        <v>124</v>
      </c>
      <c r="C53" s="26">
        <v>0.42714694656</v>
      </c>
      <c r="D53" s="26">
        <v>0.0000029176704</v>
      </c>
      <c r="E53" s="26">
        <v>0.0000116706816</v>
      </c>
      <c r="F53" s="27" t="s">
        <v>83</v>
      </c>
      <c r="G53" s="27" t="s">
        <v>83</v>
      </c>
      <c r="H53" s="27" t="s">
        <v>83</v>
      </c>
      <c r="I53" s="28" t="s">
        <v>83</v>
      </c>
      <c r="J53" s="29">
        <v>0.43032137195520004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5.76301534848</v>
      </c>
      <c r="D56" s="72"/>
      <c r="E56" s="72"/>
      <c r="F56" s="72"/>
      <c r="G56" s="72"/>
      <c r="H56" s="72"/>
      <c r="I56" s="73"/>
      <c r="J56" s="34">
        <v>5.76301534848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2996.7225682265616</v>
      </c>
      <c r="D10" s="119" t="s">
        <v>154</v>
      </c>
      <c r="E10" s="49"/>
      <c r="F10" s="49"/>
      <c r="G10" s="49"/>
      <c r="H10" s="119">
        <v>203.98434200140233</v>
      </c>
      <c r="I10" s="119">
        <v>0.028110310412429187</v>
      </c>
      <c r="J10" s="120">
        <v>0.005981646019669875</v>
      </c>
      <c r="K10" s="121" t="s">
        <v>155</v>
      </c>
    </row>
    <row r="11" ht="18" customHeight="1" x14ac:dyDescent="0.2">
      <c r="B11" s="122" t="s">
        <v>156</v>
      </c>
      <c r="C11" s="123">
        <v>2200.7587732592215</v>
      </c>
      <c r="D11" s="124" t="s">
        <v>154</v>
      </c>
      <c r="E11" s="119">
        <v>73.74087295889153</v>
      </c>
      <c r="F11" s="119">
        <v>10.599012182779251</v>
      </c>
      <c r="G11" s="119">
        <v>2.4929685174180216</v>
      </c>
      <c r="H11" s="119">
        <v>162.28587311207423</v>
      </c>
      <c r="I11" s="119">
        <v>0.023325869049132808</v>
      </c>
      <c r="J11" s="119">
        <v>0.005486422336166746</v>
      </c>
      <c r="K11" s="121" t="s">
        <v>155</v>
      </c>
    </row>
    <row r="12" ht="18" customHeight="1" x14ac:dyDescent="0.2">
      <c r="B12" s="122" t="s">
        <v>157</v>
      </c>
      <c r="C12" s="123">
        <v>0.7306</v>
      </c>
      <c r="D12" s="124" t="s">
        <v>158</v>
      </c>
      <c r="E12" s="119">
        <v>92.69999999999999</v>
      </c>
      <c r="F12" s="119">
        <v>300</v>
      </c>
      <c r="G12" s="119">
        <v>1.5</v>
      </c>
      <c r="H12" s="119">
        <v>0.06772662</v>
      </c>
      <c r="I12" s="119">
        <v>0.00021918</v>
      </c>
      <c r="J12" s="119">
        <v>0.0000010959000000000002</v>
      </c>
      <c r="K12" s="121" t="s">
        <v>85</v>
      </c>
    </row>
    <row r="13" ht="18" customHeight="1" x14ac:dyDescent="0.2">
      <c r="B13" s="122" t="s">
        <v>159</v>
      </c>
      <c r="C13" s="123">
        <v>741.8359112258007</v>
      </c>
      <c r="D13" s="124" t="s">
        <v>158</v>
      </c>
      <c r="E13" s="119">
        <v>56.099999999999994</v>
      </c>
      <c r="F13" s="119">
        <v>4.2492299124642905</v>
      </c>
      <c r="G13" s="119">
        <v>0.21891320570093348</v>
      </c>
      <c r="H13" s="119">
        <v>41.61699461976742</v>
      </c>
      <c r="I13" s="119">
        <v>0.0031522313441208765</v>
      </c>
      <c r="J13" s="119">
        <v>0.00016239767743051313</v>
      </c>
      <c r="K13" s="121" t="s">
        <v>155</v>
      </c>
    </row>
    <row r="14" ht="18" customHeight="1" x14ac:dyDescent="0.2">
      <c r="B14" s="122" t="s">
        <v>160</v>
      </c>
      <c r="C14" s="123">
        <v>0.19837878153931837</v>
      </c>
      <c r="D14" s="124" t="s">
        <v>158</v>
      </c>
      <c r="E14" s="119">
        <v>69.3</v>
      </c>
      <c r="F14" s="119">
        <v>140</v>
      </c>
      <c r="G14" s="119">
        <v>0.4</v>
      </c>
      <c r="H14" s="119">
        <v>0.013747649560674763</v>
      </c>
      <c r="I14" s="119">
        <v>0.00002777302941550457</v>
      </c>
      <c r="J14" s="119">
        <v>7.935151261572736e-8</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53.19890495999999</v>
      </c>
      <c r="D16" s="127" t="s">
        <v>158</v>
      </c>
      <c r="E16" s="128">
        <v>108.32958597198915</v>
      </c>
      <c r="F16" s="128">
        <v>26.039201197873687</v>
      </c>
      <c r="G16" s="128">
        <v>6.234165060528343</v>
      </c>
      <c r="H16" s="128">
        <v>5.76301534848</v>
      </c>
      <c r="I16" s="128">
        <v>0.0013852569897600004</v>
      </c>
      <c r="J16" s="128">
        <v>0.00033165075455999994</v>
      </c>
      <c r="K16" s="129" t="s">
        <v>155</v>
      </c>
    </row>
    <row r="17" ht="18" customHeight="1" x14ac:dyDescent="0.2">
      <c r="B17" s="130" t="s">
        <v>81</v>
      </c>
      <c r="C17" s="131">
        <v>52.619304959999994</v>
      </c>
      <c r="D17" s="131" t="s">
        <v>154</v>
      </c>
      <c r="E17" s="132"/>
      <c r="F17" s="132"/>
      <c r="G17" s="132"/>
      <c r="H17" s="131">
        <v>1.999404</v>
      </c>
      <c r="I17" s="131">
        <v>0.00099287582976</v>
      </c>
      <c r="J17" s="131">
        <v>0.00019033635455999997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35.64</v>
      </c>
      <c r="D20" s="124" t="s">
        <v>158</v>
      </c>
      <c r="E20" s="119">
        <v>56.1</v>
      </c>
      <c r="F20" s="119">
        <v>25</v>
      </c>
      <c r="G20" s="119">
        <v>0.1</v>
      </c>
      <c r="H20" s="123">
        <v>1.999404</v>
      </c>
      <c r="I20" s="123">
        <v>0.000891</v>
      </c>
      <c r="J20" s="123">
        <v>0.000003564</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16.979304959999997</v>
      </c>
      <c r="D23" s="124" t="s">
        <v>158</v>
      </c>
      <c r="E23" s="119">
        <v>100.50000000000001</v>
      </c>
      <c r="F23" s="119">
        <v>6</v>
      </c>
      <c r="G23" s="119">
        <v>11</v>
      </c>
      <c r="H23" s="123">
        <v>1.70642014848</v>
      </c>
      <c r="I23" s="123">
        <v>0.00010187582975999999</v>
      </c>
      <c r="J23" s="123">
        <v>0.00018677235455999996</v>
      </c>
      <c r="K23" s="134" t="s">
        <v>155</v>
      </c>
      <c r="L23" s="135"/>
    </row>
    <row r="24" ht="18" customHeight="1" x14ac:dyDescent="0.2">
      <c r="B24" s="136" t="s">
        <v>163</v>
      </c>
      <c r="C24" s="123">
        <v>52.619304959999994</v>
      </c>
      <c r="D24" s="124" t="s">
        <v>154</v>
      </c>
      <c r="E24" s="49"/>
      <c r="F24" s="49"/>
      <c r="G24" s="49"/>
      <c r="H24" s="123">
        <v>1.999404</v>
      </c>
      <c r="I24" s="123">
        <v>0.00099287582976</v>
      </c>
      <c r="J24" s="123">
        <v>0.00019033635455999997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35.64</v>
      </c>
      <c r="D27" s="138" t="s">
        <v>158</v>
      </c>
      <c r="E27" s="119">
        <v>56.1</v>
      </c>
      <c r="F27" s="119">
        <v>25</v>
      </c>
      <c r="G27" s="119">
        <v>0.1</v>
      </c>
      <c r="H27" s="123">
        <v>1.999404</v>
      </c>
      <c r="I27" s="123">
        <v>0.000891</v>
      </c>
      <c r="J27" s="123">
        <v>0.000003564</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16.979304959999997</v>
      </c>
      <c r="D30" s="138" t="s">
        <v>158</v>
      </c>
      <c r="E30" s="119">
        <v>100.50000000000001</v>
      </c>
      <c r="F30" s="119">
        <v>6</v>
      </c>
      <c r="G30" s="119">
        <v>11</v>
      </c>
      <c r="H30" s="123">
        <v>1.70642014848</v>
      </c>
      <c r="I30" s="123">
        <v>0.00010187582975999999</v>
      </c>
      <c r="J30" s="123">
        <v>0.00018677235455999996</v>
      </c>
      <c r="K30" s="134" t="s">
        <v>164</v>
      </c>
      <c r="L30" s="135"/>
    </row>
    <row r="31" ht="18" customHeight="1" x14ac:dyDescent="0.2">
      <c r="B31" s="139" t="s">
        <v>165</v>
      </c>
      <c r="C31" s="123">
        <v>52.619304959999994</v>
      </c>
      <c r="D31" s="124" t="s">
        <v>154</v>
      </c>
      <c r="E31" s="140"/>
      <c r="F31" s="140"/>
      <c r="G31" s="140"/>
      <c r="H31" s="123">
        <v>1.999404</v>
      </c>
      <c r="I31" s="123">
        <v>0.00099287582976</v>
      </c>
      <c r="J31" s="123">
        <v>0.00019033635455999997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35.64</v>
      </c>
      <c r="D34" s="124" t="s">
        <v>158</v>
      </c>
      <c r="E34" s="119">
        <v>56.1</v>
      </c>
      <c r="F34" s="119">
        <v>25</v>
      </c>
      <c r="G34" s="119">
        <v>0.1</v>
      </c>
      <c r="H34" s="141">
        <v>1.999404</v>
      </c>
      <c r="I34" s="141">
        <v>0.000891</v>
      </c>
      <c r="J34" s="141">
        <v>0.000003564</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16.979304959999997</v>
      </c>
      <c r="D37" s="124" t="s">
        <v>158</v>
      </c>
      <c r="E37" s="119">
        <v>100.50000000000001</v>
      </c>
      <c r="F37" s="119">
        <v>6</v>
      </c>
      <c r="G37" s="119">
        <v>11</v>
      </c>
      <c r="H37" s="27">
        <v>1.70642014848</v>
      </c>
      <c r="I37" s="141">
        <v>0.00010187582975999999</v>
      </c>
      <c r="J37" s="141">
        <v>0.00018677235455999996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558.8194621510559</v>
      </c>
      <c r="D10" s="119" t="s">
        <v>154</v>
      </c>
      <c r="E10" s="49"/>
      <c r="F10" s="49"/>
      <c r="G10" s="49"/>
      <c r="H10" s="119">
        <v>35.59513230166215</v>
      </c>
      <c r="I10" s="119">
        <v>0.0006285716856982931</v>
      </c>
      <c r="J10" s="120">
        <v>0.00025706272911084935</v>
      </c>
      <c r="K10" s="121" t="s">
        <v>155</v>
      </c>
    </row>
    <row r="11" ht="18" customHeight="1" x14ac:dyDescent="0.2">
      <c r="B11" s="122" t="s">
        <v>156</v>
      </c>
      <c r="C11" s="119">
        <v>241.382409149024</v>
      </c>
      <c r="D11" s="124" t="s">
        <v>158</v>
      </c>
      <c r="E11" s="119">
        <v>73.68769617866782</v>
      </c>
      <c r="F11" s="119">
        <v>1.288969787786706</v>
      </c>
      <c r="G11" s="119">
        <v>0.9334525436422308</v>
      </c>
      <c r="H11" s="119">
        <v>17.78691362824817</v>
      </c>
      <c r="I11" s="119">
        <v>0.0003111346326962613</v>
      </c>
      <c r="J11" s="119">
        <v>0.00022531902381064614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317.4370530020318</v>
      </c>
      <c r="D13" s="124" t="s">
        <v>158</v>
      </c>
      <c r="E13" s="119">
        <v>56.099999999999994</v>
      </c>
      <c r="F13" s="119">
        <v>1</v>
      </c>
      <c r="G13" s="119">
        <v>0.1</v>
      </c>
      <c r="H13" s="119">
        <v>17.808218673413982</v>
      </c>
      <c r="I13" s="119">
        <v>0.0003174370530020318</v>
      </c>
      <c r="J13" s="119">
        <v>0.00003174370530020318</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529.1202018020318</v>
      </c>
      <c r="D45" s="119" t="s">
        <v>154</v>
      </c>
      <c r="E45" s="49"/>
      <c r="F45" s="49"/>
      <c r="G45" s="49"/>
      <c r="H45" s="119">
        <v>33.40926673997399</v>
      </c>
      <c r="I45" s="119">
        <v>0.0005291202018020318</v>
      </c>
      <c r="J45" s="119">
        <v>0.00015875359458020316</v>
      </c>
      <c r="K45" s="121" t="s">
        <v>155</v>
      </c>
    </row>
    <row r="46" ht="18" customHeight="1" x14ac:dyDescent="0.2">
      <c r="B46" s="122" t="s">
        <v>156</v>
      </c>
      <c r="C46" s="162">
        <v>211.6831488</v>
      </c>
      <c r="D46" s="119" t="s">
        <v>158</v>
      </c>
      <c r="E46" s="119">
        <v>73.7</v>
      </c>
      <c r="F46" s="119">
        <v>1</v>
      </c>
      <c r="G46" s="119">
        <v>0.5999999999999999</v>
      </c>
      <c r="H46" s="162">
        <v>15.60104806656</v>
      </c>
      <c r="I46" s="162">
        <v>0.0002116831488</v>
      </c>
      <c r="J46" s="162">
        <v>0.00012700988927999998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317.4370530020318</v>
      </c>
      <c r="D48" s="119" t="s">
        <v>158</v>
      </c>
      <c r="E48" s="119">
        <v>56.099999999999994</v>
      </c>
      <c r="F48" s="119">
        <v>1</v>
      </c>
      <c r="G48" s="119">
        <v>0.1</v>
      </c>
      <c r="H48" s="162">
        <v>17.808218673413982</v>
      </c>
      <c r="I48" s="162">
        <v>0.0003174370530020318</v>
      </c>
      <c r="J48" s="162">
        <v>0.00003174370530020318</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29.699260349024005</v>
      </c>
      <c r="D59" s="119" t="s">
        <v>154</v>
      </c>
      <c r="E59" s="140"/>
      <c r="F59" s="140"/>
      <c r="G59" s="140"/>
      <c r="H59" s="119">
        <v>2.1858655616881664</v>
      </c>
      <c r="I59" s="119">
        <v>0.0000994514838962613</v>
      </c>
      <c r="J59" s="119">
        <v>0.00009830913453064614</v>
      </c>
      <c r="K59" s="121" t="s">
        <v>155</v>
      </c>
    </row>
    <row r="60" ht="18" customHeight="1" x14ac:dyDescent="0.2">
      <c r="B60" s="122" t="s">
        <v>156</v>
      </c>
      <c r="C60" s="164">
        <v>29.699260349024005</v>
      </c>
      <c r="D60" s="119" t="s">
        <v>158</v>
      </c>
      <c r="E60" s="119">
        <v>73.6</v>
      </c>
      <c r="F60" s="119">
        <v>3.3486182055550593</v>
      </c>
      <c r="G60" s="119">
        <v>3.3101543060440846</v>
      </c>
      <c r="H60" s="119">
        <v>2.1858655616881664</v>
      </c>
      <c r="I60" s="119">
        <v>0.0000994514838962613</v>
      </c>
      <c r="J60" s="119">
        <v>0.00009830913453064614</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29.699260349024005</v>
      </c>
      <c r="D66" s="119" t="s">
        <v>158</v>
      </c>
      <c r="E66" s="49"/>
      <c r="F66" s="49"/>
      <c r="G66" s="49"/>
      <c r="H66" s="119">
        <v>2.1858655616881664</v>
      </c>
      <c r="I66" s="119">
        <v>0.0000994514838962613</v>
      </c>
      <c r="J66" s="119">
        <v>0.00009830913453064614</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29.699260349024005</v>
      </c>
      <c r="D68" s="119" t="s">
        <v>158</v>
      </c>
      <c r="E68" s="119">
        <v>73.6</v>
      </c>
      <c r="F68" s="119">
        <v>3.3486182055550593</v>
      </c>
      <c r="G68" s="119">
        <v>3.3101543060440846</v>
      </c>
      <c r="H68" s="162">
        <v>2.1858655616881664</v>
      </c>
      <c r="I68" s="162">
        <v>0.0000994514838962613</v>
      </c>
      <c r="J68" s="162">
        <v>0.00009830913453064614</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1087.4134069028128</v>
      </c>
      <c r="D10" s="119" t="s">
        <v>154</v>
      </c>
      <c r="E10" s="49"/>
      <c r="F10" s="49"/>
      <c r="G10" s="49"/>
      <c r="H10" s="120">
        <v>80.30397603103269</v>
      </c>
      <c r="I10" s="120">
        <v>0.016344763218746852</v>
      </c>
      <c r="J10" s="176">
        <v>0.004703023980894143</v>
      </c>
    </row>
    <row r="11" ht="18" customHeight="1" x14ac:dyDescent="0.2">
      <c r="B11" s="122" t="s">
        <v>156</v>
      </c>
      <c r="C11" s="119">
        <v>1087.4134069028128</v>
      </c>
      <c r="D11" s="124" t="s">
        <v>154</v>
      </c>
      <c r="E11" s="119">
        <v>73.84861683814961</v>
      </c>
      <c r="F11" s="119">
        <v>15.030864172716292</v>
      </c>
      <c r="G11" s="119">
        <v>4.324964131433109</v>
      </c>
      <c r="H11" s="119">
        <v>80.30397603103269</v>
      </c>
      <c r="I11" s="119">
        <v>0.016344763218746852</v>
      </c>
      <c r="J11" s="177">
        <v>0.004703023980894143</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1.0297640000000001</v>
      </c>
      <c r="D16" s="124" t="s">
        <v>158</v>
      </c>
      <c r="E16" s="49"/>
      <c r="F16" s="49"/>
      <c r="G16" s="49"/>
      <c r="H16" s="119">
        <v>0.07537872480000002</v>
      </c>
      <c r="I16" s="119">
        <v>5.148820000000001e-7</v>
      </c>
      <c r="J16" s="177">
        <v>0.0000020595280000000003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1.0297640000000001</v>
      </c>
      <c r="D18" s="124" t="s">
        <v>158</v>
      </c>
      <c r="E18" s="119">
        <v>73.2</v>
      </c>
      <c r="F18" s="119">
        <v>0.5</v>
      </c>
      <c r="G18" s="119">
        <v>2</v>
      </c>
      <c r="H18" s="162">
        <v>0.07537872480000002</v>
      </c>
      <c r="I18" s="162">
        <v>5.148820000000001e-7</v>
      </c>
      <c r="J18" s="181">
        <v>0.0000020595280000000003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1086.3836429028127</v>
      </c>
      <c r="D20" s="124" t="s">
        <v>154</v>
      </c>
      <c r="E20" s="49"/>
      <c r="F20" s="49"/>
      <c r="G20" s="49"/>
      <c r="H20" s="119">
        <v>80.22859730623269</v>
      </c>
      <c r="I20" s="119">
        <v>0.01634424833674685</v>
      </c>
      <c r="J20" s="177">
        <v>0.0047009644528941425</v>
      </c>
    </row>
    <row r="21" ht="18" customHeight="1" x14ac:dyDescent="0.2">
      <c r="B21" s="122" t="s">
        <v>183</v>
      </c>
      <c r="C21" s="119">
        <v>902.5871991945972</v>
      </c>
      <c r="D21" s="124" t="s">
        <v>158</v>
      </c>
      <c r="E21" s="119">
        <v>73.89999999999999</v>
      </c>
      <c r="F21" s="119">
        <v>17.6781636796878</v>
      </c>
      <c r="G21" s="119">
        <v>5.075049322867331</v>
      </c>
      <c r="H21" s="119">
        <v>66.70119402048073</v>
      </c>
      <c r="I21" s="119">
        <v>0.015956084242553067</v>
      </c>
      <c r="J21" s="177">
        <v>0.004580674554101261</v>
      </c>
    </row>
    <row r="22" ht="18" customHeight="1" x14ac:dyDescent="0.2">
      <c r="B22" s="122" t="s">
        <v>184</v>
      </c>
      <c r="C22" s="119">
        <v>183.7465397992427</v>
      </c>
      <c r="D22" s="124" t="s">
        <v>158</v>
      </c>
      <c r="E22" s="119">
        <v>73.6</v>
      </c>
      <c r="F22" s="119">
        <v>2.10769620557667</v>
      </c>
      <c r="G22" s="119">
        <v>0.6532728949594909</v>
      </c>
      <c r="H22" s="119">
        <v>13.523745329224262</v>
      </c>
      <c r="I22" s="119">
        <v>0.0003872818847227064</v>
      </c>
      <c r="J22" s="177">
        <v>0.0001200366339934406</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0.049903908972686456</v>
      </c>
      <c r="D24" s="124" t="s">
        <v>154</v>
      </c>
      <c r="E24" s="119">
        <v>73.3</v>
      </c>
      <c r="F24" s="119">
        <v>17.6781636796878</v>
      </c>
      <c r="G24" s="119">
        <v>5.075049322867329</v>
      </c>
      <c r="H24" s="119">
        <v>0.0036579565276979174</v>
      </c>
      <c r="I24" s="119">
        <v>8.822094710753917e-7</v>
      </c>
      <c r="J24" s="177">
        <v>2.5326479944026525e-7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1086.33373899384</v>
      </c>
      <c r="D28" s="124" t="s">
        <v>158</v>
      </c>
      <c r="E28" s="49"/>
      <c r="F28" s="49"/>
      <c r="G28" s="49"/>
      <c r="H28" s="119">
        <v>80.22493934970498</v>
      </c>
      <c r="I28" s="119">
        <v>0.016343366127275775</v>
      </c>
      <c r="J28" s="177">
        <v>0.004700711188094702</v>
      </c>
    </row>
    <row r="29" ht="18" customHeight="1" x14ac:dyDescent="0.2">
      <c r="B29" s="122" t="s">
        <v>183</v>
      </c>
      <c r="C29" s="162">
        <v>902.5871991945972</v>
      </c>
      <c r="D29" s="124" t="s">
        <v>158</v>
      </c>
      <c r="E29" s="119">
        <v>73.89999999999999</v>
      </c>
      <c r="F29" s="119">
        <v>17.6781636796878</v>
      </c>
      <c r="G29" s="119">
        <v>5.075049322867331</v>
      </c>
      <c r="H29" s="162">
        <v>66.70119402048073</v>
      </c>
      <c r="I29" s="162">
        <v>0.015956084242553067</v>
      </c>
      <c r="J29" s="181">
        <v>0.004580674554101261</v>
      </c>
    </row>
    <row r="30" ht="18" customHeight="1" x14ac:dyDescent="0.2">
      <c r="B30" s="122" t="s">
        <v>184</v>
      </c>
      <c r="C30" s="162">
        <v>183.7465397992427</v>
      </c>
      <c r="D30" s="124" t="s">
        <v>158</v>
      </c>
      <c r="E30" s="119">
        <v>73.6</v>
      </c>
      <c r="F30" s="119">
        <v>2.10769620557667</v>
      </c>
      <c r="G30" s="119">
        <v>0.6532728949594909</v>
      </c>
      <c r="H30" s="162">
        <v>13.523745329224262</v>
      </c>
      <c r="I30" s="162">
        <v>0.0003872818847227064</v>
      </c>
      <c r="J30" s="181">
        <v>0.0001200366339934406</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0.049903908972686456</v>
      </c>
      <c r="D52" s="124" t="s">
        <v>154</v>
      </c>
      <c r="E52" s="49"/>
      <c r="F52" s="49"/>
      <c r="G52" s="49"/>
      <c r="H52" s="119">
        <v>0.0036579565276979174</v>
      </c>
      <c r="I52" s="119">
        <v>8.822094710753917e-7</v>
      </c>
      <c r="J52" s="177">
        <v>2.5326479944026525e-7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0.049903908972686456</v>
      </c>
      <c r="D56" s="124" t="s">
        <v>85</v>
      </c>
      <c r="E56" s="49"/>
      <c r="F56" s="49"/>
      <c r="G56" s="49"/>
      <c r="H56" s="119">
        <v>0.0036579565276979174</v>
      </c>
      <c r="I56" s="119">
        <v>8.822094710753917e-7</v>
      </c>
      <c r="J56" s="177">
        <v>2.5326479944026525e-7</v>
      </c>
    </row>
    <row r="57" ht="18" customHeight="1" x14ac:dyDescent="0.2">
      <c r="B57" s="183" t="s">
        <v>206</v>
      </c>
      <c r="C57" s="162">
        <v>0.049903908972686456</v>
      </c>
      <c r="D57" s="124" t="s">
        <v>85</v>
      </c>
      <c r="E57" s="119">
        <v>73.3</v>
      </c>
      <c r="F57" s="119">
        <v>17.6781636796878</v>
      </c>
      <c r="G57" s="119">
        <v>5.075049322867329</v>
      </c>
      <c r="H57" s="162">
        <v>0.0036579565276979174</v>
      </c>
      <c r="I57" s="162">
        <v>8.822094710753917e-7</v>
      </c>
      <c r="J57" s="181">
        <v>2.5326479944026525e-7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1297.870394212693</v>
      </c>
      <c r="D10" s="188" t="s">
        <v>154</v>
      </c>
      <c r="E10" s="189"/>
      <c r="F10" s="189"/>
      <c r="G10" s="189"/>
      <c r="H10" s="188">
        <v>86.08582966870748</v>
      </c>
      <c r="I10" s="188">
        <v>0.010144099678224047</v>
      </c>
      <c r="J10" s="190">
        <v>0.0008312229551048828</v>
      </c>
      <c r="K10" s="191" t="s">
        <v>85</v>
      </c>
    </row>
    <row r="11" ht="18" customHeight="1" x14ac:dyDescent="0.2">
      <c r="B11" s="122" t="s">
        <v>156</v>
      </c>
      <c r="C11" s="119">
        <v>871.9629572073849</v>
      </c>
      <c r="D11" s="119" t="s">
        <v>158</v>
      </c>
      <c r="E11" s="119">
        <v>73.62122773929424</v>
      </c>
      <c r="F11" s="119">
        <v>7.649374486103692</v>
      </c>
      <c r="G11" s="119">
        <v>0.6400264218210654</v>
      </c>
      <c r="H11" s="119">
        <v>64.19498345279337</v>
      </c>
      <c r="I11" s="119">
        <v>0.006669971197689695</v>
      </c>
      <c r="J11" s="119">
        <v>0.0005580793314619572</v>
      </c>
      <c r="K11" s="177" t="s">
        <v>85</v>
      </c>
    </row>
    <row r="12" ht="18" customHeight="1" x14ac:dyDescent="0.2">
      <c r="B12" s="122" t="s">
        <v>157</v>
      </c>
      <c r="C12" s="119">
        <v>0.7306</v>
      </c>
      <c r="D12" s="119" t="s">
        <v>158</v>
      </c>
      <c r="E12" s="119">
        <v>92.69999999999999</v>
      </c>
      <c r="F12" s="119">
        <v>300</v>
      </c>
      <c r="G12" s="119">
        <v>1.5</v>
      </c>
      <c r="H12" s="119">
        <v>0.06772662</v>
      </c>
      <c r="I12" s="119">
        <v>0.00021918</v>
      </c>
      <c r="J12" s="119">
        <v>0.0000010959000000000002</v>
      </c>
      <c r="K12" s="177" t="s">
        <v>85</v>
      </c>
    </row>
    <row r="13" ht="18" customHeight="1" x14ac:dyDescent="0.2">
      <c r="B13" s="122" t="s">
        <v>159</v>
      </c>
      <c r="C13" s="119">
        <v>388.7588582237689</v>
      </c>
      <c r="D13" s="119" t="s">
        <v>158</v>
      </c>
      <c r="E13" s="119">
        <v>56.1</v>
      </c>
      <c r="F13" s="119">
        <v>5</v>
      </c>
      <c r="G13" s="119">
        <v>0.32691209329861026</v>
      </c>
      <c r="H13" s="119">
        <v>21.809371946353437</v>
      </c>
      <c r="I13" s="119">
        <v>0.0019437942911188447</v>
      </c>
      <c r="J13" s="119">
        <v>0.00012708997213030994</v>
      </c>
      <c r="K13" s="177" t="s">
        <v>85</v>
      </c>
    </row>
    <row r="14" ht="18" customHeight="1" x14ac:dyDescent="0.2">
      <c r="B14" s="122" t="s">
        <v>160</v>
      </c>
      <c r="C14" s="119">
        <v>0.19837878153931837</v>
      </c>
      <c r="D14" s="119" t="s">
        <v>158</v>
      </c>
      <c r="E14" s="119">
        <v>69.3</v>
      </c>
      <c r="F14" s="119">
        <v>140</v>
      </c>
      <c r="G14" s="119">
        <v>0.4</v>
      </c>
      <c r="H14" s="119">
        <v>0.013747649560674763</v>
      </c>
      <c r="I14" s="119">
        <v>0.00002777302941550457</v>
      </c>
      <c r="J14" s="119">
        <v>7.935151261572736e-8</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36.2196</v>
      </c>
      <c r="D16" s="119" t="s">
        <v>158</v>
      </c>
      <c r="E16" s="119">
        <v>112</v>
      </c>
      <c r="F16" s="119">
        <v>35.433333333333344</v>
      </c>
      <c r="G16" s="119">
        <v>4</v>
      </c>
      <c r="H16" s="119">
        <v>4.0565952</v>
      </c>
      <c r="I16" s="119">
        <v>0.0012833811600000003</v>
      </c>
      <c r="J16" s="119">
        <v>0.0001448784</v>
      </c>
      <c r="K16" s="177" t="s">
        <v>85</v>
      </c>
    </row>
    <row r="17" ht="18" customHeight="1" x14ac:dyDescent="0.2">
      <c r="B17" s="161" t="s">
        <v>223</v>
      </c>
      <c r="C17" s="125">
        <v>877.2538920079028</v>
      </c>
      <c r="D17" s="125" t="s">
        <v>154</v>
      </c>
      <c r="E17" s="49"/>
      <c r="F17" s="49"/>
      <c r="G17" s="49"/>
      <c r="H17" s="125">
        <v>59.24819666228335</v>
      </c>
      <c r="I17" s="125">
        <v>0.007670175492039514</v>
      </c>
      <c r="J17" s="192">
        <v>0.0004900039764007902</v>
      </c>
      <c r="K17" s="177" t="s">
        <v>85</v>
      </c>
    </row>
    <row r="18" ht="18" customHeight="1" x14ac:dyDescent="0.2">
      <c r="B18" s="122" t="s">
        <v>156</v>
      </c>
      <c r="C18" s="119">
        <v>643.1914464</v>
      </c>
      <c r="D18" s="119" t="s">
        <v>158</v>
      </c>
      <c r="E18" s="119">
        <v>73.59619824645728</v>
      </c>
      <c r="F18" s="119">
        <v>9.936706247839803</v>
      </c>
      <c r="G18" s="119">
        <v>0.5936706247839801</v>
      </c>
      <c r="H18" s="119">
        <v>47.33644519968</v>
      </c>
      <c r="I18" s="119">
        <v>0.006391204463999999</v>
      </c>
      <c r="J18" s="119">
        <v>0.00038184386783999993</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212.33068560790278</v>
      </c>
      <c r="D20" s="119" t="s">
        <v>158</v>
      </c>
      <c r="E20" s="119">
        <v>56.1</v>
      </c>
      <c r="F20" s="119">
        <v>5</v>
      </c>
      <c r="G20" s="119">
        <v>0.1</v>
      </c>
      <c r="H20" s="119">
        <v>11.911751462603346</v>
      </c>
      <c r="I20" s="119">
        <v>0.001061653428039514</v>
      </c>
      <c r="J20" s="119">
        <v>0.00002123306856079028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21.731759999999998</v>
      </c>
      <c r="D23" s="119" t="s">
        <v>158</v>
      </c>
      <c r="E23" s="119">
        <v>111.99999999999999</v>
      </c>
      <c r="F23" s="119">
        <v>10</v>
      </c>
      <c r="G23" s="119">
        <v>4</v>
      </c>
      <c r="H23" s="119">
        <v>2.4339571199999996</v>
      </c>
      <c r="I23" s="119">
        <v>0.00021731759999999998</v>
      </c>
      <c r="J23" s="119">
        <v>0.00008692703999999999</v>
      </c>
      <c r="K23" s="177" t="s">
        <v>85</v>
      </c>
    </row>
    <row r="24" ht="18" customHeight="1" x14ac:dyDescent="0.2">
      <c r="B24" s="170" t="s">
        <v>225</v>
      </c>
      <c r="C24" s="125">
        <v>877.2538920079028</v>
      </c>
      <c r="D24" s="125" t="s">
        <v>154</v>
      </c>
      <c r="E24" s="49"/>
      <c r="F24" s="49"/>
      <c r="G24" s="49"/>
      <c r="H24" s="125">
        <v>59.24819666228335</v>
      </c>
      <c r="I24" s="125">
        <v>0.007670175492039513</v>
      </c>
      <c r="J24" s="192">
        <v>0.0004900039764007902</v>
      </c>
      <c r="K24" s="177" t="s">
        <v>85</v>
      </c>
    </row>
    <row r="25" ht="18" customHeight="1" x14ac:dyDescent="0.2">
      <c r="B25" s="122" t="s">
        <v>156</v>
      </c>
      <c r="C25" s="162">
        <v>643.1914464</v>
      </c>
      <c r="D25" s="119" t="s">
        <v>158</v>
      </c>
      <c r="E25" s="119">
        <v>73.59619824645728</v>
      </c>
      <c r="F25" s="119">
        <v>9.936706247839803</v>
      </c>
      <c r="G25" s="119">
        <v>0.5936706247839801</v>
      </c>
      <c r="H25" s="162">
        <v>47.33644519968</v>
      </c>
      <c r="I25" s="162">
        <v>0.006391204463999999</v>
      </c>
      <c r="J25" s="162">
        <v>0.00038184386783999993</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212.33068560790278</v>
      </c>
      <c r="D27" s="119" t="s">
        <v>158</v>
      </c>
      <c r="E27" s="119">
        <v>56.1</v>
      </c>
      <c r="F27" s="119">
        <v>5</v>
      </c>
      <c r="G27" s="119">
        <v>0.1</v>
      </c>
      <c r="H27" s="162">
        <v>11.911751462603346</v>
      </c>
      <c r="I27" s="162">
        <v>0.001061653428039514</v>
      </c>
      <c r="J27" s="162">
        <v>0.00002123306856079028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21.731759999999998</v>
      </c>
      <c r="D30" s="119" t="s">
        <v>158</v>
      </c>
      <c r="E30" s="119">
        <v>111.99999999999999</v>
      </c>
      <c r="F30" s="119">
        <v>10</v>
      </c>
      <c r="G30" s="119">
        <v>4</v>
      </c>
      <c r="H30" s="162">
        <v>2.4339571199999996</v>
      </c>
      <c r="I30" s="162">
        <v>0.00021731759999999998</v>
      </c>
      <c r="J30" s="162">
        <v>0.00008692703999999999</v>
      </c>
      <c r="K30" s="181" t="s">
        <v>85</v>
      </c>
    </row>
    <row r="31" ht="18" customHeight="1" x14ac:dyDescent="0.2">
      <c r="B31" s="161" t="s">
        <v>226</v>
      </c>
      <c r="C31" s="125">
        <v>403.37935611125096</v>
      </c>
      <c r="D31" s="125" t="s">
        <v>154</v>
      </c>
      <c r="E31" s="49"/>
      <c r="F31" s="49"/>
      <c r="G31" s="49"/>
      <c r="H31" s="119">
        <v>25.56983208270026</v>
      </c>
      <c r="I31" s="119">
        <v>0.0023879946170486</v>
      </c>
      <c r="J31" s="119">
        <v>0.0002919338907276736</v>
      </c>
      <c r="K31" s="177" t="s">
        <v>85</v>
      </c>
    </row>
    <row r="32" ht="18" customHeight="1" x14ac:dyDescent="0.2">
      <c r="B32" s="122" t="s">
        <v>156</v>
      </c>
      <c r="C32" s="119">
        <v>211.73274349538482</v>
      </c>
      <c r="D32" s="119" t="s">
        <v>158</v>
      </c>
      <c r="E32" s="119">
        <v>73.69896937688479</v>
      </c>
      <c r="F32" s="119">
        <v>1.041927622186967</v>
      </c>
      <c r="G32" s="119">
        <v>0.5999531534947633</v>
      </c>
      <c r="H32" s="119">
        <v>15.60448497895017</v>
      </c>
      <c r="I32" s="119">
        <v>0.00022061019396926932</v>
      </c>
      <c r="J32" s="119">
        <v>0.00012702972715815394</v>
      </c>
      <c r="K32" s="177" t="s">
        <v>85</v>
      </c>
    </row>
    <row r="33" ht="18" customHeight="1" x14ac:dyDescent="0.2">
      <c r="B33" s="122" t="s">
        <v>157</v>
      </c>
      <c r="C33" s="119">
        <v>0.7306</v>
      </c>
      <c r="D33" s="119" t="s">
        <v>158</v>
      </c>
      <c r="E33" s="119">
        <v>92.69999999999999</v>
      </c>
      <c r="F33" s="119">
        <v>300</v>
      </c>
      <c r="G33" s="119">
        <v>1.5</v>
      </c>
      <c r="H33" s="119">
        <v>0.06772662</v>
      </c>
      <c r="I33" s="119">
        <v>0.00021918</v>
      </c>
      <c r="J33" s="119">
        <v>0.0000010959000000000002</v>
      </c>
      <c r="K33" s="177" t="s">
        <v>85</v>
      </c>
    </row>
    <row r="34" ht="18" customHeight="1" x14ac:dyDescent="0.2">
      <c r="B34" s="122" t="s">
        <v>159</v>
      </c>
      <c r="C34" s="119">
        <v>176.42817261586612</v>
      </c>
      <c r="D34" s="119" t="s">
        <v>158</v>
      </c>
      <c r="E34" s="119">
        <v>56.1</v>
      </c>
      <c r="F34" s="119">
        <v>5</v>
      </c>
      <c r="G34" s="119">
        <v>0.6</v>
      </c>
      <c r="H34" s="119">
        <v>9.89762048375009</v>
      </c>
      <c r="I34" s="119">
        <v>0.0008821408630793306</v>
      </c>
      <c r="J34" s="119">
        <v>0.00010585690356951967</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14.48784</v>
      </c>
      <c r="D37" s="119" t="s">
        <v>158</v>
      </c>
      <c r="E37" s="119">
        <v>112.00000000000001</v>
      </c>
      <c r="F37" s="119">
        <v>73.58333333333336</v>
      </c>
      <c r="G37" s="119">
        <v>4</v>
      </c>
      <c r="H37" s="119">
        <v>1.6226380800000002</v>
      </c>
      <c r="I37" s="119">
        <v>0.0010660635600000003</v>
      </c>
      <c r="J37" s="119">
        <v>0.00005795136</v>
      </c>
      <c r="K37" s="177" t="s">
        <v>85</v>
      </c>
    </row>
    <row r="38" ht="18" customHeight="1" x14ac:dyDescent="0.2">
      <c r="B38" s="170" t="s">
        <v>227</v>
      </c>
      <c r="C38" s="125">
        <v>403.37935611125096</v>
      </c>
      <c r="D38" s="125" t="s">
        <v>154</v>
      </c>
      <c r="E38" s="49"/>
      <c r="F38" s="49"/>
      <c r="G38" s="49"/>
      <c r="H38" s="125">
        <v>25.56983208270026</v>
      </c>
      <c r="I38" s="125">
        <v>0.0023879946170486</v>
      </c>
      <c r="J38" s="192">
        <v>0.0002919338907276736</v>
      </c>
      <c r="K38" s="177" t="s">
        <v>85</v>
      </c>
    </row>
    <row r="39" ht="18" customHeight="1" x14ac:dyDescent="0.2">
      <c r="B39" s="122" t="s">
        <v>156</v>
      </c>
      <c r="C39" s="162">
        <v>211.73274349538482</v>
      </c>
      <c r="D39" s="119" t="s">
        <v>158</v>
      </c>
      <c r="E39" s="119">
        <v>73.69896937688479</v>
      </c>
      <c r="F39" s="119">
        <v>1.041927622186967</v>
      </c>
      <c r="G39" s="119">
        <v>0.5999531534947633</v>
      </c>
      <c r="H39" s="162">
        <v>15.60448497895017</v>
      </c>
      <c r="I39" s="162">
        <v>0.00022061019396926932</v>
      </c>
      <c r="J39" s="162">
        <v>0.00012702972715815394</v>
      </c>
      <c r="K39" s="181" t="s">
        <v>85</v>
      </c>
    </row>
    <row r="40" ht="18" customHeight="1" x14ac:dyDescent="0.2">
      <c r="B40" s="122" t="s">
        <v>157</v>
      </c>
      <c r="C40" s="162">
        <v>0.7306</v>
      </c>
      <c r="D40" s="119" t="s">
        <v>158</v>
      </c>
      <c r="E40" s="119">
        <v>92.69999999999999</v>
      </c>
      <c r="F40" s="119">
        <v>300</v>
      </c>
      <c r="G40" s="119">
        <v>1.5</v>
      </c>
      <c r="H40" s="162">
        <v>0.06772662</v>
      </c>
      <c r="I40" s="162">
        <v>0.00021918</v>
      </c>
      <c r="J40" s="162">
        <v>0.0000010959000000000002</v>
      </c>
      <c r="K40" s="181" t="s">
        <v>85</v>
      </c>
    </row>
    <row r="41" ht="18" customHeight="1" x14ac:dyDescent="0.2">
      <c r="B41" s="122" t="s">
        <v>159</v>
      </c>
      <c r="C41" s="162">
        <v>176.42817261586612</v>
      </c>
      <c r="D41" s="119" t="s">
        <v>158</v>
      </c>
      <c r="E41" s="119">
        <v>56.1</v>
      </c>
      <c r="F41" s="119">
        <v>5</v>
      </c>
      <c r="G41" s="119">
        <v>0.6</v>
      </c>
      <c r="H41" s="162">
        <v>9.89762048375009</v>
      </c>
      <c r="I41" s="162">
        <v>0.0008821408630793306</v>
      </c>
      <c r="J41" s="162">
        <v>0.00010585690356951967</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14.48784</v>
      </c>
      <c r="D44" s="119" t="s">
        <v>158</v>
      </c>
      <c r="E44" s="119">
        <v>112.00000000000001</v>
      </c>
      <c r="F44" s="119">
        <v>73.58333333333336</v>
      </c>
      <c r="G44" s="119">
        <v>4</v>
      </c>
      <c r="H44" s="162">
        <v>1.6226380800000002</v>
      </c>
      <c r="I44" s="162">
        <v>0.0010660635600000003</v>
      </c>
      <c r="J44" s="162">
        <v>0.00005795136</v>
      </c>
      <c r="K44" s="181" t="s">
        <v>85</v>
      </c>
    </row>
    <row r="45" ht="18" customHeight="1" x14ac:dyDescent="0.2">
      <c r="B45" s="182" t="s">
        <v>228</v>
      </c>
      <c r="C45" s="125">
        <v>17.23714609353932</v>
      </c>
      <c r="D45" s="125" t="s">
        <v>154</v>
      </c>
      <c r="E45" s="49"/>
      <c r="F45" s="49"/>
      <c r="G45" s="49"/>
      <c r="H45" s="119">
        <v>1.2678009237238748</v>
      </c>
      <c r="I45" s="119">
        <v>0.00008592956913593079</v>
      </c>
      <c r="J45" s="119">
        <v>0.00004928508797641906</v>
      </c>
      <c r="K45" s="177" t="s">
        <v>85</v>
      </c>
    </row>
    <row r="46" ht="18" customHeight="1" x14ac:dyDescent="0.2">
      <c r="B46" s="122" t="s">
        <v>156</v>
      </c>
      <c r="C46" s="119">
        <v>17.038767312</v>
      </c>
      <c r="D46" s="119" t="s">
        <v>158</v>
      </c>
      <c r="E46" s="119">
        <v>73.6</v>
      </c>
      <c r="F46" s="119">
        <v>3.413189384860485</v>
      </c>
      <c r="G46" s="119">
        <v>2.88786950151898</v>
      </c>
      <c r="H46" s="119">
        <v>1.2540532741632</v>
      </c>
      <c r="I46" s="119">
        <v>0.00005815653972042622</v>
      </c>
      <c r="J46" s="119">
        <v>0.00004920573646380333</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0.19837878153931837</v>
      </c>
      <c r="D49" s="119" t="s">
        <v>158</v>
      </c>
      <c r="E49" s="119">
        <v>69.3</v>
      </c>
      <c r="F49" s="119">
        <v>140</v>
      </c>
      <c r="G49" s="119">
        <v>0.4</v>
      </c>
      <c r="H49" s="119">
        <v>0.013747649560674763</v>
      </c>
      <c r="I49" s="119">
        <v>0.00002777302941550457</v>
      </c>
      <c r="J49" s="119">
        <v>7.935151261572736e-8</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17.23714609353932</v>
      </c>
      <c r="D59" s="119" t="s">
        <v>158</v>
      </c>
      <c r="E59" s="49"/>
      <c r="F59" s="49"/>
      <c r="G59" s="49"/>
      <c r="H59" s="119">
        <v>1.2678009237238748</v>
      </c>
      <c r="I59" s="119">
        <v>0.00008592956913593079</v>
      </c>
      <c r="J59" s="119">
        <v>0.00004928508797641906</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17.038767312</v>
      </c>
      <c r="D61" s="119" t="s">
        <v>158</v>
      </c>
      <c r="E61" s="119">
        <v>73.6</v>
      </c>
      <c r="F61" s="119">
        <v>3.413189384860485</v>
      </c>
      <c r="G61" s="119">
        <v>2.88786950151898</v>
      </c>
      <c r="H61" s="162">
        <v>1.2540532741632</v>
      </c>
      <c r="I61" s="162">
        <v>0.00005815653972042622</v>
      </c>
      <c r="J61" s="162">
        <v>0.00004920573646380333</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0.19837878153931837</v>
      </c>
      <c r="D66" s="119" t="s">
        <v>158</v>
      </c>
      <c r="E66" s="49"/>
      <c r="F66" s="49"/>
      <c r="G66" s="49"/>
      <c r="H66" s="119">
        <v>0.013747649560674763</v>
      </c>
      <c r="I66" s="119">
        <v>0.00002777302941550457</v>
      </c>
      <c r="J66" s="119">
        <v>7.935151261572736e-8</v>
      </c>
      <c r="K66" s="194"/>
    </row>
    <row r="67" ht="18" customHeight="1" x14ac:dyDescent="0.2">
      <c r="B67" s="195" t="s">
        <v>232</v>
      </c>
      <c r="C67" s="162">
        <v>0.19837878153931837</v>
      </c>
      <c r="D67" s="119" t="s">
        <v>158</v>
      </c>
      <c r="E67" s="185">
        <v>69.3</v>
      </c>
      <c r="F67" s="185">
        <v>140</v>
      </c>
      <c r="G67" s="185">
        <v>0.4</v>
      </c>
      <c r="H67" s="162">
        <v>0.013747649560674763</v>
      </c>
      <c r="I67" s="162">
        <v>0.00002777302941550457</v>
      </c>
      <c r="J67" s="162">
        <v>7.935151261572736e-8</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902.8771401435909</v>
      </c>
      <c r="H12" s="256" t="s">
        <v>85</v>
      </c>
      <c r="I12" s="256" t="s">
        <v>85</v>
      </c>
      <c r="J12" s="256" t="s">
        <v>85</v>
      </c>
      <c r="K12" s="124">
        <v>902.8771401435909</v>
      </c>
      <c r="L12" s="256">
        <v>1</v>
      </c>
      <c r="M12" s="257" t="s">
        <v>158</v>
      </c>
      <c r="N12" s="124">
        <v>902.8771401435909</v>
      </c>
      <c r="O12" s="256">
        <v>20.15253</v>
      </c>
      <c r="P12" s="124">
        <v>18.195258653057916</v>
      </c>
      <c r="Q12" s="124"/>
      <c r="R12" s="124">
        <v>18.195258653057916</v>
      </c>
      <c r="S12" s="256">
        <v>1</v>
      </c>
      <c r="T12" s="191">
        <v>66.71594839454569</v>
      </c>
    </row>
    <row r="13" ht="18" customHeight="1" x14ac:dyDescent="0.2">
      <c r="B13" s="250"/>
      <c r="C13" s="258"/>
      <c r="D13" s="254" t="s">
        <v>195</v>
      </c>
      <c r="E13" s="255" t="s">
        <v>290</v>
      </c>
      <c r="F13" s="189"/>
      <c r="G13" s="256">
        <v>6.8651048</v>
      </c>
      <c r="H13" s="256" t="s">
        <v>85</v>
      </c>
      <c r="I13" s="256">
        <v>5.8353408</v>
      </c>
      <c r="J13" s="256" t="s">
        <v>85</v>
      </c>
      <c r="K13" s="124">
        <v>1.0297640000000001</v>
      </c>
      <c r="L13" s="256">
        <v>1</v>
      </c>
      <c r="M13" s="257" t="s">
        <v>158</v>
      </c>
      <c r="N13" s="124">
        <v>1.0297640000000001</v>
      </c>
      <c r="O13" s="256">
        <v>19.96164</v>
      </c>
      <c r="P13" s="124">
        <v>0.020555778252960004</v>
      </c>
      <c r="Q13" s="124"/>
      <c r="R13" s="124">
        <v>0.020555778252960004</v>
      </c>
      <c r="S13" s="256">
        <v>1</v>
      </c>
      <c r="T13" s="191">
        <v>0.07537118692752001</v>
      </c>
    </row>
    <row r="14" ht="18" customHeight="1" x14ac:dyDescent="0.2">
      <c r="B14" s="250"/>
      <c r="C14" s="258"/>
      <c r="D14" s="254" t="s">
        <v>211</v>
      </c>
      <c r="E14" s="255" t="s">
        <v>290</v>
      </c>
      <c r="F14" s="189"/>
      <c r="G14" s="256">
        <v>230.48456746026665</v>
      </c>
      <c r="H14" s="256" t="s">
        <v>85</v>
      </c>
      <c r="I14" s="256" t="s">
        <v>85</v>
      </c>
      <c r="J14" s="256" t="s">
        <v>85</v>
      </c>
      <c r="K14" s="124">
        <v>230.48456746026665</v>
      </c>
      <c r="L14" s="256">
        <v>1</v>
      </c>
      <c r="M14" s="257" t="s">
        <v>158</v>
      </c>
      <c r="N14" s="124">
        <v>230.48456746026665</v>
      </c>
      <c r="O14" s="256">
        <v>20.07072</v>
      </c>
      <c r="P14" s="124">
        <v>4.625991217816123</v>
      </c>
      <c r="Q14" s="124"/>
      <c r="R14" s="124">
        <v>4.625991217816123</v>
      </c>
      <c r="S14" s="256">
        <v>1</v>
      </c>
      <c r="T14" s="191">
        <v>16.961967798659117</v>
      </c>
    </row>
    <row r="15" ht="18" customHeight="1" x14ac:dyDescent="0.2">
      <c r="B15" s="250"/>
      <c r="C15" s="258"/>
      <c r="D15" s="254" t="s">
        <v>210</v>
      </c>
      <c r="E15" s="255" t="s">
        <v>290</v>
      </c>
      <c r="F15" s="189"/>
      <c r="G15" s="256">
        <v>1065.1704000000002</v>
      </c>
      <c r="H15" s="256" t="s">
        <v>85</v>
      </c>
      <c r="I15" s="256" t="s">
        <v>85</v>
      </c>
      <c r="J15" s="256">
        <v>6.754656</v>
      </c>
      <c r="K15" s="124">
        <v>1058.4157440000001</v>
      </c>
      <c r="L15" s="256">
        <v>1</v>
      </c>
      <c r="M15" s="257" t="s">
        <v>158</v>
      </c>
      <c r="N15" s="124">
        <v>1058.4157440000001</v>
      </c>
      <c r="O15" s="256">
        <v>20.097990000000003</v>
      </c>
      <c r="P15" s="124">
        <v>21.272029038754564</v>
      </c>
      <c r="Q15" s="124"/>
      <c r="R15" s="124">
        <v>21.272029038754564</v>
      </c>
      <c r="S15" s="256">
        <v>1</v>
      </c>
      <c r="T15" s="191">
        <v>77.99743980876673</v>
      </c>
    </row>
    <row r="16" ht="18" customHeight="1" x14ac:dyDescent="0.2">
      <c r="B16" s="250"/>
      <c r="C16" s="258"/>
      <c r="D16" s="254" t="s">
        <v>185</v>
      </c>
      <c r="E16" s="255" t="s">
        <v>290</v>
      </c>
      <c r="F16" s="189"/>
      <c r="G16" s="256">
        <v>8.142</v>
      </c>
      <c r="H16" s="256" t="s">
        <v>85</v>
      </c>
      <c r="I16" s="189"/>
      <c r="J16" s="256" t="s">
        <v>85</v>
      </c>
      <c r="K16" s="124">
        <v>8.142</v>
      </c>
      <c r="L16" s="256">
        <v>1</v>
      </c>
      <c r="M16" s="257" t="s">
        <v>158</v>
      </c>
      <c r="N16" s="124">
        <v>8.142</v>
      </c>
      <c r="O16" s="256">
        <v>17.861849999999997</v>
      </c>
      <c r="P16" s="124">
        <v>0.14543118269999997</v>
      </c>
      <c r="Q16" s="124"/>
      <c r="R16" s="124">
        <v>0.14543118269999997</v>
      </c>
      <c r="S16" s="256">
        <v>1</v>
      </c>
      <c r="T16" s="191">
        <v>0.5332476698999998</v>
      </c>
    </row>
    <row r="17" ht="18" customHeight="1" x14ac:dyDescent="0.2">
      <c r="B17" s="250"/>
      <c r="C17" s="258"/>
      <c r="D17" s="254" t="s">
        <v>291</v>
      </c>
      <c r="E17" s="255" t="s">
        <v>290</v>
      </c>
      <c r="F17" s="189"/>
      <c r="G17" s="256">
        <v>100.75403184000002</v>
      </c>
      <c r="H17" s="256" t="s">
        <v>85</v>
      </c>
      <c r="I17" s="189"/>
      <c r="J17" s="256" t="s">
        <v>85</v>
      </c>
      <c r="K17" s="124">
        <v>100.75403184000002</v>
      </c>
      <c r="L17" s="256">
        <v>1</v>
      </c>
      <c r="M17" s="257" t="s">
        <v>158</v>
      </c>
      <c r="N17" s="124">
        <v>100.75403184000002</v>
      </c>
      <c r="O17" s="256">
        <v>22</v>
      </c>
      <c r="P17" s="124">
        <v>2.2165887004800005</v>
      </c>
      <c r="Q17" s="124">
        <v>2.2165887004800005</v>
      </c>
      <c r="R17" s="124">
        <v>0</v>
      </c>
      <c r="S17" s="256" t="s">
        <v>85</v>
      </c>
      <c r="T17" s="191" t="s">
        <v>85</v>
      </c>
    </row>
    <row r="18" ht="18" customHeight="1" x14ac:dyDescent="0.2">
      <c r="B18" s="250"/>
      <c r="C18" s="258"/>
      <c r="D18" s="254" t="s">
        <v>206</v>
      </c>
      <c r="E18" s="255" t="s">
        <v>290</v>
      </c>
      <c r="F18" s="189"/>
      <c r="G18" s="256">
        <v>10.777694288556077</v>
      </c>
      <c r="H18" s="256" t="s">
        <v>85</v>
      </c>
      <c r="I18" s="256" t="s">
        <v>85</v>
      </c>
      <c r="J18" s="256" t="s">
        <v>85</v>
      </c>
      <c r="K18" s="124">
        <v>10.777694288556077</v>
      </c>
      <c r="L18" s="256">
        <v>1</v>
      </c>
      <c r="M18" s="257" t="s">
        <v>158</v>
      </c>
      <c r="N18" s="124">
        <v>10.777694288556077</v>
      </c>
      <c r="O18" s="256">
        <v>20</v>
      </c>
      <c r="P18" s="124">
        <v>0.21555388577112156</v>
      </c>
      <c r="Q18" s="124">
        <v>0.21655196395057527</v>
      </c>
      <c r="R18" s="124">
        <v>-0.0009980781794537152</v>
      </c>
      <c r="S18" s="256">
        <v>1</v>
      </c>
      <c r="T18" s="191">
        <v>-0.003659619991330289</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2312.480941732414</v>
      </c>
      <c r="O20" s="268"/>
      <c r="P20" s="128">
        <v>46.69140845683269</v>
      </c>
      <c r="Q20" s="128">
        <v>2.4331406644305758</v>
      </c>
      <c r="R20" s="128">
        <v>44.25826779240211</v>
      </c>
      <c r="S20" s="270"/>
      <c r="T20" s="271">
        <v>162.28031523880776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0.7306</v>
      </c>
      <c r="H22" s="256" t="s">
        <v>85</v>
      </c>
      <c r="I22" s="189"/>
      <c r="J22" s="256" t="s">
        <v>85</v>
      </c>
      <c r="K22" s="124">
        <v>0.7306</v>
      </c>
      <c r="L22" s="256">
        <v>1</v>
      </c>
      <c r="M22" s="257" t="s">
        <v>158</v>
      </c>
      <c r="N22" s="124">
        <v>0.7306</v>
      </c>
      <c r="O22" s="256">
        <v>25.27929</v>
      </c>
      <c r="P22" s="124">
        <v>0.018469049274</v>
      </c>
      <c r="Q22" s="124"/>
      <c r="R22" s="124">
        <v>0.018469049274</v>
      </c>
      <c r="S22" s="256">
        <v>1</v>
      </c>
      <c r="T22" s="191">
        <v>0.067719847338</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0.7306</v>
      </c>
      <c r="O25" s="268"/>
      <c r="P25" s="128">
        <v>0.018469049274</v>
      </c>
      <c r="Q25" s="128"/>
      <c r="R25" s="128">
        <v>0.018469049274</v>
      </c>
      <c r="S25" s="268"/>
      <c r="T25" s="271">
        <v>0.067719847338</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1723.8770283665017</v>
      </c>
      <c r="H27" s="256">
        <v>980.7182283665018</v>
      </c>
      <c r="I27" s="256" t="s">
        <v>85</v>
      </c>
      <c r="J27" s="256" t="s">
        <v>85</v>
      </c>
      <c r="K27" s="124">
        <v>743.1587999999999</v>
      </c>
      <c r="L27" s="256">
        <v>1</v>
      </c>
      <c r="M27" s="285" t="s">
        <v>158</v>
      </c>
      <c r="N27" s="124">
        <v>743.1587999999999</v>
      </c>
      <c r="O27" s="256">
        <v>15.29847</v>
      </c>
      <c r="P27" s="124">
        <v>11.369192607035998</v>
      </c>
      <c r="Q27" s="124"/>
      <c r="R27" s="124">
        <v>11.369192607035998</v>
      </c>
      <c r="S27" s="256">
        <v>1</v>
      </c>
      <c r="T27" s="191">
        <v>41.68703955913199</v>
      </c>
    </row>
    <row r="28" ht="18" customHeight="1" x14ac:dyDescent="0.2">
      <c r="B28" s="286" t="s">
        <v>301</v>
      </c>
      <c r="C28" s="287"/>
      <c r="D28" s="288"/>
      <c r="E28" s="289"/>
      <c r="F28" s="290"/>
      <c r="G28" s="290"/>
      <c r="H28" s="290"/>
      <c r="I28" s="268"/>
      <c r="J28" s="290"/>
      <c r="K28" s="290"/>
      <c r="L28" s="290"/>
      <c r="M28" s="291"/>
      <c r="N28" s="128">
        <v>743.1587999999999</v>
      </c>
      <c r="O28" s="290"/>
      <c r="P28" s="128">
        <v>11.369192607035998</v>
      </c>
      <c r="Q28" s="128"/>
      <c r="R28" s="128">
        <v>11.369192607035998</v>
      </c>
      <c r="S28" s="290"/>
      <c r="T28" s="271">
        <v>41.68703955913199</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3056.370341732414</v>
      </c>
      <c r="O33" s="312"/>
      <c r="P33" s="127">
        <v>58.07907011314269</v>
      </c>
      <c r="Q33" s="127">
        <v>2.4331406644305758</v>
      </c>
      <c r="R33" s="127">
        <v>55.64592944871211</v>
      </c>
      <c r="S33" s="312"/>
      <c r="T33" s="315">
        <v>204.03507464527775</v>
      </c>
    </row>
    <row r="34" ht="18" customHeight="1" x14ac:dyDescent="0.2">
      <c r="B34" s="316" t="s">
        <v>307</v>
      </c>
      <c r="C34" s="281"/>
      <c r="D34" s="317"/>
      <c r="E34" s="318"/>
      <c r="F34" s="189"/>
      <c r="G34" s="189"/>
      <c r="H34" s="189"/>
      <c r="I34" s="189"/>
      <c r="J34" s="189"/>
      <c r="K34" s="189"/>
      <c r="L34" s="189"/>
      <c r="M34" s="319"/>
      <c r="N34" s="124">
        <v>53.19890495999999</v>
      </c>
      <c r="O34" s="189"/>
      <c r="P34" s="124">
        <v>1.5715742855304957</v>
      </c>
      <c r="Q34" s="124" t="s">
        <v>85</v>
      </c>
      <c r="R34" s="124">
        <v>1.5715742855304957</v>
      </c>
      <c r="S34" s="189"/>
      <c r="T34" s="191">
        <v>5.7624390469451505</v>
      </c>
    </row>
    <row r="35" ht="18" customHeight="1" x14ac:dyDescent="0.2">
      <c r="B35" s="320"/>
      <c r="C35" s="283"/>
      <c r="D35" s="317" t="s">
        <v>308</v>
      </c>
      <c r="E35" s="255" t="s">
        <v>290</v>
      </c>
      <c r="F35" s="256">
        <v>36.2196</v>
      </c>
      <c r="G35" s="256" t="s">
        <v>203</v>
      </c>
      <c r="H35" s="256" t="s">
        <v>85</v>
      </c>
      <c r="I35" s="189"/>
      <c r="J35" s="256" t="s">
        <v>85</v>
      </c>
      <c r="K35" s="124">
        <v>36.2196</v>
      </c>
      <c r="L35" s="256">
        <v>1</v>
      </c>
      <c r="M35" s="257" t="s">
        <v>158</v>
      </c>
      <c r="N35" s="124">
        <v>36.2196</v>
      </c>
      <c r="O35" s="256">
        <v>30.5424</v>
      </c>
      <c r="P35" s="124">
        <v>1.10623351104</v>
      </c>
      <c r="Q35" s="124" t="s">
        <v>85</v>
      </c>
      <c r="R35" s="124">
        <v>1.10623351104</v>
      </c>
      <c r="S35" s="256">
        <v>1</v>
      </c>
      <c r="T35" s="191">
        <v>4.056189540479999</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16.979304959999997</v>
      </c>
      <c r="G37" s="162" t="s">
        <v>85</v>
      </c>
      <c r="H37" s="162" t="s">
        <v>85</v>
      </c>
      <c r="I37" s="256" t="s">
        <v>85</v>
      </c>
      <c r="J37" s="162" t="s">
        <v>85</v>
      </c>
      <c r="K37" s="119">
        <v>16.979304959999997</v>
      </c>
      <c r="L37" s="162">
        <v>1</v>
      </c>
      <c r="M37" s="257" t="s">
        <v>158</v>
      </c>
      <c r="N37" s="119">
        <v>16.979304959999997</v>
      </c>
      <c r="O37" s="162">
        <v>27.40635</v>
      </c>
      <c r="P37" s="119">
        <v>0.46534077449049593</v>
      </c>
      <c r="Q37" s="119" t="s">
        <v>85</v>
      </c>
      <c r="R37" s="119">
        <v>0.46534077449049593</v>
      </c>
      <c r="S37" s="162">
        <v>1</v>
      </c>
      <c r="T37" s="177">
        <v>1.7062495064651517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2.312480941732414</v>
      </c>
      <c r="D10" s="356">
        <v>2.200949215603858</v>
      </c>
      <c r="E10" s="355">
        <v>162.28031523880776</v>
      </c>
      <c r="F10" s="355">
        <v>2.2007587732592215</v>
      </c>
      <c r="G10" s="355">
        <v>162.28587311207423</v>
      </c>
      <c r="H10" s="355">
        <v>0.008653485650058393</v>
      </c>
      <c r="I10" s="357">
        <v>-0.003424742499077693</v>
      </c>
    </row>
    <row r="11" ht="18" customHeight="1" x14ac:dyDescent="0.2">
      <c r="B11" s="358" t="s">
        <v>338</v>
      </c>
      <c r="C11" s="355">
        <v>0.0007306000000000001</v>
      </c>
      <c r="D11" s="355">
        <v>0.0007306000000000001</v>
      </c>
      <c r="E11" s="355">
        <v>0.067719847338</v>
      </c>
      <c r="F11" s="355">
        <v>0.0007306000000000001</v>
      </c>
      <c r="G11" s="355">
        <v>0.06772662</v>
      </c>
      <c r="H11" s="355">
        <v>0</v>
      </c>
      <c r="I11" s="357">
        <v>-0.009999999999997929</v>
      </c>
    </row>
    <row r="12" ht="18" customHeight="1" x14ac:dyDescent="0.2">
      <c r="B12" s="358" t="s">
        <v>339</v>
      </c>
      <c r="C12" s="355">
        <v>0.7431587999999999</v>
      </c>
      <c r="D12" s="355">
        <v>0.7431587999999999</v>
      </c>
      <c r="E12" s="355">
        <v>41.68703955913199</v>
      </c>
      <c r="F12" s="355">
        <v>0.7418359112258007</v>
      </c>
      <c r="G12" s="355">
        <v>41.61699461976742</v>
      </c>
      <c r="H12" s="355">
        <v>0.178326332573095</v>
      </c>
      <c r="I12" s="357">
        <v>0.16830849993983224</v>
      </c>
    </row>
    <row r="13" ht="18" customHeight="1" x14ac:dyDescent="0.2">
      <c r="B13" s="358" t="s">
        <v>340</v>
      </c>
      <c r="C13" s="355" t="s">
        <v>85</v>
      </c>
      <c r="D13" s="355" t="s">
        <v>85</v>
      </c>
      <c r="E13" s="355" t="s">
        <v>85</v>
      </c>
      <c r="F13" s="355">
        <v>0.00019837878153931837</v>
      </c>
      <c r="G13" s="355">
        <v>0.013747649560674763</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3.056370341732414</v>
      </c>
      <c r="D15" s="361">
        <v>2.944838615603858</v>
      </c>
      <c r="E15" s="361">
        <v>204.03507464527775</v>
      </c>
      <c r="F15" s="361">
        <v>2.943523663266561</v>
      </c>
      <c r="G15" s="361">
        <v>203.98434200140233</v>
      </c>
      <c r="H15" s="361">
        <v>0.044672728597587544</v>
      </c>
      <c r="I15" s="362">
        <v>0.024870852035825262</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100.75403184000002</v>
      </c>
      <c r="F12" s="410">
        <v>22</v>
      </c>
      <c r="G12" s="411">
        <v>2.2165887004800005</v>
      </c>
      <c r="H12" s="412">
        <v>8.127491901760001</v>
      </c>
      <c r="I12" s="413" t="s">
        <v>85</v>
      </c>
      <c r="J12" s="414" t="s">
        <v>369</v>
      </c>
      <c r="M12" s="352"/>
    </row>
    <row r="13" ht="18" customHeight="1" x14ac:dyDescent="0.2">
      <c r="B13" s="407"/>
      <c r="C13" s="253"/>
      <c r="D13" s="408" t="s">
        <v>370</v>
      </c>
      <c r="E13" s="409">
        <v>10.777694288556077</v>
      </c>
      <c r="F13" s="410">
        <v>20.09260590927259</v>
      </c>
      <c r="G13" s="411">
        <v>0.21655196395057527</v>
      </c>
      <c r="H13" s="412">
        <v>0.794023867818776</v>
      </c>
      <c r="I13" s="413">
        <v>0.15880477356375522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111.5317261285561</v>
      </c>
      <c r="F15" s="417">
        <v>21.815681948883643</v>
      </c>
      <c r="G15" s="418">
        <v>2.4331406644305758</v>
      </c>
      <c r="H15" s="417">
        <v>8.921515769578777</v>
      </c>
      <c r="I15" s="418">
        <v>0.15880477356375522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111.5317261285561</v>
      </c>
      <c r="F26" s="436">
        <v>21.815681948883643</v>
      </c>
      <c r="G26" s="441">
        <v>2.4331406644305758</v>
      </c>
      <c r="H26" s="436">
        <v>8.921515769578777</v>
      </c>
      <c r="I26" s="440">
        <v>0.15880477356375522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0.00018873022216119614</v>
      </c>
      <c r="J17" s="525">
        <v>0.024007452106197282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743.1588</v>
      </c>
      <c r="F22" s="119">
        <v>0.2083217715420663</v>
      </c>
      <c r="G22" s="119">
        <v>26.49959765692797</v>
      </c>
      <c r="H22" s="513"/>
      <c r="I22" s="514">
        <v>0.00015481615775307615</v>
      </c>
      <c r="J22" s="162">
        <v>0.019693409195205402</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14.999974945757566</v>
      </c>
      <c r="M9" s="596">
        <v>85.00002505424243</v>
      </c>
    </row>
    <row r="10" ht="18" customHeight="1" x14ac:dyDescent="0.2">
      <c r="B10" s="214" t="s">
        <v>540</v>
      </c>
      <c r="C10" s="597">
        <v>5.8353408</v>
      </c>
      <c r="D10" s="598"/>
      <c r="E10" s="599"/>
      <c r="F10" s="599"/>
      <c r="G10" s="597">
        <v>0.42714694656</v>
      </c>
      <c r="H10" s="597">
        <v>0.0000029176704</v>
      </c>
      <c r="I10" s="600">
        <v>0.0000116706816</v>
      </c>
      <c r="J10" s="7"/>
      <c r="K10" s="286" t="s">
        <v>541</v>
      </c>
      <c r="L10" s="601" t="s">
        <v>85</v>
      </c>
      <c r="M10" s="602">
        <v>0</v>
      </c>
    </row>
    <row r="11" ht="18" customHeight="1" x14ac:dyDescent="0.2">
      <c r="B11" s="603" t="s">
        <v>195</v>
      </c>
      <c r="C11" s="604">
        <v>5.8353408</v>
      </c>
      <c r="D11" s="605">
        <v>73.2</v>
      </c>
      <c r="E11" s="605">
        <v>0.5</v>
      </c>
      <c r="F11" s="605">
        <v>2</v>
      </c>
      <c r="G11" s="606">
        <v>0.42714694656</v>
      </c>
      <c r="H11" s="606">
        <v>0.0000029176704</v>
      </c>
      <c r="I11" s="607">
        <v>0.0000116706816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0.15880477356375522</v>
      </c>
      <c r="D10" s="658" t="s">
        <v>85</v>
      </c>
      <c r="E10" s="658">
        <v>0.0012213503776223771</v>
      </c>
      <c r="F10" s="658">
        <v>1.0706074762688709</v>
      </c>
      <c r="G10" s="658">
        <v>0.0013466070099028451</v>
      </c>
      <c r="H10" s="658" t="s">
        <v>85</v>
      </c>
      <c r="I10" s="658" t="s">
        <v>85</v>
      </c>
      <c r="J10" s="658" t="s">
        <v>85</v>
      </c>
      <c r="K10" s="658" t="s">
        <v>155</v>
      </c>
      <c r="L10" s="659" t="s">
        <v>155</v>
      </c>
      <c r="M10" s="660">
        <v>0.34921306802885915</v>
      </c>
      <c r="N10" s="661" t="s">
        <v>155</v>
      </c>
      <c r="O10" s="662">
        <v>1.5544167069124588</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0.15880477356375522</v>
      </c>
      <c r="D35" s="675" t="s">
        <v>85</v>
      </c>
      <c r="E35" s="675" t="s">
        <v>85</v>
      </c>
      <c r="F35" s="189"/>
      <c r="G35" s="189"/>
      <c r="H35" s="189"/>
      <c r="I35" s="189"/>
      <c r="J35" s="189"/>
      <c r="K35" s="691" t="s">
        <v>85</v>
      </c>
      <c r="L35" s="691" t="s">
        <v>85</v>
      </c>
      <c r="M35" s="664">
        <v>0.34921306802885915</v>
      </c>
      <c r="N35" s="692" t="s">
        <v>85</v>
      </c>
      <c r="O35" s="671">
        <v>0.15880477356375522</v>
      </c>
    </row>
    <row r="36" ht="18" customHeight="1" x14ac:dyDescent="0.2">
      <c r="B36" s="25" t="s">
        <v>595</v>
      </c>
      <c r="C36" s="37">
        <v>0.15880477356375522</v>
      </c>
      <c r="D36" s="677" t="s">
        <v>85</v>
      </c>
      <c r="E36" s="677" t="s">
        <v>85</v>
      </c>
      <c r="F36" s="49"/>
      <c r="G36" s="49"/>
      <c r="H36" s="189"/>
      <c r="I36" s="49"/>
      <c r="J36" s="189"/>
      <c r="K36" s="165" t="s">
        <v>85</v>
      </c>
      <c r="L36" s="165" t="s">
        <v>85</v>
      </c>
      <c r="M36" s="162" t="s">
        <v>85</v>
      </c>
      <c r="N36" s="678" t="s">
        <v>85</v>
      </c>
      <c r="O36" s="673">
        <v>0.15880477356375522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0.34921306802885915</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1.0706074762688709</v>
      </c>
      <c r="G45" s="664">
        <v>0.0013466070099028451</v>
      </c>
      <c r="H45" s="669" t="s">
        <v>85</v>
      </c>
      <c r="I45" s="669"/>
      <c r="J45" s="675" t="s">
        <v>85</v>
      </c>
      <c r="K45" s="132"/>
      <c r="L45" s="132"/>
      <c r="M45" s="132"/>
      <c r="N45" s="699"/>
      <c r="O45" s="667">
        <v>1.0719540832787737</v>
      </c>
    </row>
    <row r="46" ht="18" customHeight="1" x14ac:dyDescent="0.2">
      <c r="B46" s="25" t="s">
        <v>605</v>
      </c>
      <c r="C46" s="49"/>
      <c r="D46" s="49"/>
      <c r="E46" s="49"/>
      <c r="F46" s="37">
        <v>0.6109225406775833</v>
      </c>
      <c r="G46" s="37">
        <v>0.0013466070099028451</v>
      </c>
      <c r="H46" s="669"/>
      <c r="I46" s="37"/>
      <c r="J46" s="675"/>
      <c r="K46" s="49"/>
      <c r="L46" s="49"/>
      <c r="M46" s="49"/>
      <c r="N46" s="672"/>
      <c r="O46" s="673">
        <v>0.6122691476874862</v>
      </c>
    </row>
    <row r="47" ht="18" customHeight="1" x14ac:dyDescent="0.2">
      <c r="B47" s="25" t="s">
        <v>606</v>
      </c>
      <c r="C47" s="49"/>
      <c r="D47" s="49"/>
      <c r="E47" s="49"/>
      <c r="F47" s="37">
        <v>0.4596849355912875</v>
      </c>
      <c r="G47" s="37"/>
      <c r="H47" s="669"/>
      <c r="I47" s="37"/>
      <c r="J47" s="675"/>
      <c r="K47" s="49"/>
      <c r="L47" s="49"/>
      <c r="M47" s="49"/>
      <c r="N47" s="672"/>
      <c r="O47" s="673">
        <v>0.4596849355912875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0.0012213503776223771</v>
      </c>
      <c r="F52" s="664" t="s">
        <v>85</v>
      </c>
      <c r="G52" s="664" t="s">
        <v>85</v>
      </c>
      <c r="H52" s="664" t="s">
        <v>85</v>
      </c>
      <c r="I52" s="664" t="s">
        <v>85</v>
      </c>
      <c r="J52" s="691" t="s">
        <v>85</v>
      </c>
      <c r="K52" s="691" t="s">
        <v>85</v>
      </c>
      <c r="L52" s="691" t="s">
        <v>85</v>
      </c>
      <c r="M52" s="691" t="s">
        <v>85</v>
      </c>
      <c r="N52" s="692" t="s">
        <v>85</v>
      </c>
      <c r="O52" s="667">
        <v>0.3236578500699299</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0.0012213503776223771</v>
      </c>
      <c r="F55" s="262"/>
      <c r="G55" s="262"/>
      <c r="H55" s="262"/>
      <c r="I55" s="262"/>
      <c r="J55" s="189"/>
      <c r="K55" s="189"/>
      <c r="L55" s="189"/>
      <c r="M55" s="189"/>
      <c r="N55" s="695"/>
      <c r="O55" s="671">
        <v>0.3236578500699299</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0.15880477356375522</v>
      </c>
      <c r="I55" s="727" t="s">
        <v>85</v>
      </c>
      <c r="J55" s="727" t="s">
        <v>85</v>
      </c>
      <c r="K55" s="728" t="s">
        <v>85</v>
      </c>
      <c r="L55" s="773" t="s">
        <v>85</v>
      </c>
      <c r="M55" s="773" t="s">
        <v>85</v>
      </c>
      <c r="N55" s="729" t="s">
        <v>85</v>
      </c>
    </row>
    <row r="56" ht="18" customHeight="1" x14ac:dyDescent="0.2" s="1" customFormat="1">
      <c r="B56" s="730" t="s">
        <v>683</v>
      </c>
      <c r="C56" s="774" t="s">
        <v>684</v>
      </c>
      <c r="D56" s="784">
        <v>0.26810184797403175</v>
      </c>
      <c r="E56" s="732">
        <v>0.592330022205356</v>
      </c>
      <c r="F56" s="732" t="s">
        <v>85</v>
      </c>
      <c r="G56" s="732" t="s">
        <v>85</v>
      </c>
      <c r="H56" s="785">
        <v>0.15880477356375522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21.08086919471666</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0.2453944929697486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0.0012213503776223771</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0.0012213503776223771</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0.0009192564545454539</v>
      </c>
      <c r="K68" s="803"/>
      <c r="L68" s="770"/>
      <c r="M68" s="770"/>
      <c r="N68" s="788" t="s">
        <v>164</v>
      </c>
    </row>
    <row r="69" ht="18" customHeight="1" x14ac:dyDescent="0.2" s="1" customFormat="1">
      <c r="B69" s="789" t="s">
        <v>699</v>
      </c>
      <c r="C69" s="517"/>
      <c r="D69" s="518"/>
      <c r="E69" s="739"/>
      <c r="F69" s="739"/>
      <c r="G69" s="739"/>
      <c r="H69" s="739"/>
      <c r="I69" s="739"/>
      <c r="J69" s="732">
        <v>0.0003020939230769232</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0.0003020939230769232</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0.0008987790891689018</v>
      </c>
      <c r="E10" s="832" t="s">
        <v>85</v>
      </c>
      <c r="F10" s="832" t="s">
        <v>85</v>
      </c>
      <c r="G10" s="832">
        <v>0.03343730520187667</v>
      </c>
      <c r="H10" s="832" t="s">
        <v>85</v>
      </c>
      <c r="I10" s="832">
        <v>0.5861320749148593</v>
      </c>
      <c r="J10" s="832" t="s">
        <v>85</v>
      </c>
      <c r="K10" s="832">
        <v>0.0378514056158943</v>
      </c>
      <c r="L10" s="832" t="s">
        <v>85</v>
      </c>
      <c r="M10" s="832">
        <v>0.14742247094162764</v>
      </c>
      <c r="N10" s="832" t="s">
        <v>85</v>
      </c>
      <c r="O10" s="832" t="s">
        <v>85</v>
      </c>
      <c r="P10" s="832" t="s">
        <v>85</v>
      </c>
      <c r="Q10" s="832" t="s">
        <v>85</v>
      </c>
      <c r="R10" s="832" t="s">
        <v>85</v>
      </c>
      <c r="S10" s="832" t="s">
        <v>85</v>
      </c>
      <c r="T10" s="832" t="s">
        <v>85</v>
      </c>
      <c r="U10" s="832" t="s">
        <v>85</v>
      </c>
      <c r="V10" s="833" t="s">
        <v>85</v>
      </c>
      <c r="W10" s="472"/>
      <c r="X10" s="834" t="s">
        <v>85</v>
      </c>
      <c r="Y10" s="832" t="s">
        <v>85</v>
      </c>
      <c r="Z10" s="832">
        <v>0.00015130415841605</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0.0008987790891689018</v>
      </c>
      <c r="E26" s="854" t="s">
        <v>85</v>
      </c>
      <c r="F26" s="854" t="s">
        <v>85</v>
      </c>
      <c r="G26" s="854">
        <v>0.03343730520187667</v>
      </c>
      <c r="H26" s="854" t="s">
        <v>85</v>
      </c>
      <c r="I26" s="854">
        <v>0.5861320749148593</v>
      </c>
      <c r="J26" s="854" t="s">
        <v>85</v>
      </c>
      <c r="K26" s="854">
        <v>0.0378514056158943</v>
      </c>
      <c r="L26" s="854" t="s">
        <v>85</v>
      </c>
      <c r="M26" s="854">
        <v>0.14742247094162764</v>
      </c>
      <c r="N26" s="854" t="s">
        <v>85</v>
      </c>
      <c r="O26" s="854" t="s">
        <v>85</v>
      </c>
      <c r="P26" s="854" t="s">
        <v>85</v>
      </c>
      <c r="Q26" s="854" t="s">
        <v>85</v>
      </c>
      <c r="R26" s="854" t="s">
        <v>85</v>
      </c>
      <c r="S26" s="854" t="s">
        <v>85</v>
      </c>
      <c r="T26" s="854" t="s">
        <v>85</v>
      </c>
      <c r="U26" s="854" t="s">
        <v>85</v>
      </c>
      <c r="V26" s="854" t="s">
        <v>85</v>
      </c>
      <c r="W26" s="132"/>
      <c r="X26" s="855" t="s">
        <v>85</v>
      </c>
      <c r="Y26" s="854" t="s">
        <v>85</v>
      </c>
      <c r="Z26" s="854">
        <v>0.00015130415841605</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0.0008987790891689018</v>
      </c>
      <c r="E27" s="832"/>
      <c r="F27" s="832"/>
      <c r="G27" s="832">
        <v>0.03343730520187667</v>
      </c>
      <c r="H27" s="832"/>
      <c r="I27" s="832">
        <v>0.24817774060613407</v>
      </c>
      <c r="J27" s="832"/>
      <c r="K27" s="832">
        <v>0.0378514056158943</v>
      </c>
      <c r="L27" s="832"/>
      <c r="M27" s="832"/>
      <c r="N27" s="832"/>
      <c r="O27" s="832"/>
      <c r="P27" s="832"/>
      <c r="Q27" s="832"/>
      <c r="R27" s="832"/>
      <c r="S27" s="832"/>
      <c r="T27" s="832"/>
      <c r="U27" s="832"/>
      <c r="V27" s="832"/>
      <c r="W27" s="49"/>
      <c r="X27" s="834"/>
      <c r="Y27" s="832"/>
      <c r="Z27" s="832">
        <v>0.00015130415841605</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0.3379543343087253</v>
      </c>
      <c r="J28" s="832"/>
      <c r="K28" s="832"/>
      <c r="L28" s="832"/>
      <c r="M28" s="832">
        <v>0.14742247094162764</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0.0006084734433673465</v>
      </c>
      <c r="E39" s="854" t="s">
        <v>85</v>
      </c>
      <c r="F39" s="854" t="s">
        <v>85</v>
      </c>
      <c r="G39" s="854">
        <v>0.10599625748994904</v>
      </c>
      <c r="H39" s="854" t="s">
        <v>85</v>
      </c>
      <c r="I39" s="854">
        <v>0.7619716973893171</v>
      </c>
      <c r="J39" s="854" t="s">
        <v>85</v>
      </c>
      <c r="K39" s="854">
        <v>0.18168674695629264</v>
      </c>
      <c r="L39" s="854" t="s">
        <v>85</v>
      </c>
      <c r="M39" s="854">
        <v>0.02034430098994461</v>
      </c>
      <c r="N39" s="854" t="s">
        <v>85</v>
      </c>
      <c r="O39" s="854" t="s">
        <v>85</v>
      </c>
      <c r="P39" s="854" t="s">
        <v>85</v>
      </c>
      <c r="Q39" s="854" t="s">
        <v>85</v>
      </c>
      <c r="R39" s="854" t="s">
        <v>85</v>
      </c>
      <c r="S39" s="854" t="s">
        <v>85</v>
      </c>
      <c r="T39" s="854" t="s">
        <v>85</v>
      </c>
      <c r="U39" s="854" t="s">
        <v>85</v>
      </c>
      <c r="V39" s="854" t="s">
        <v>85</v>
      </c>
      <c r="W39" s="866"/>
      <c r="X39" s="854" t="s">
        <v>85</v>
      </c>
      <c r="Y39" s="854" t="s">
        <v>85</v>
      </c>
      <c r="Z39" s="854">
        <v>0.001346607009902845</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0.0006084734433673465</v>
      </c>
      <c r="E43" s="832" t="s">
        <v>85</v>
      </c>
      <c r="F43" s="832" t="s">
        <v>85</v>
      </c>
      <c r="G43" s="832">
        <v>0.10599625748994904</v>
      </c>
      <c r="H43" s="832" t="s">
        <v>85</v>
      </c>
      <c r="I43" s="832">
        <v>0.7619716973893171</v>
      </c>
      <c r="J43" s="832" t="s">
        <v>85</v>
      </c>
      <c r="K43" s="832">
        <v>0.18168674695629264</v>
      </c>
      <c r="L43" s="832" t="s">
        <v>85</v>
      </c>
      <c r="M43" s="832">
        <v>0.02034430098994461</v>
      </c>
      <c r="N43" s="832" t="s">
        <v>85</v>
      </c>
      <c r="O43" s="832" t="s">
        <v>85</v>
      </c>
      <c r="P43" s="832" t="s">
        <v>85</v>
      </c>
      <c r="Q43" s="832" t="s">
        <v>85</v>
      </c>
      <c r="R43" s="832" t="s">
        <v>85</v>
      </c>
      <c r="S43" s="832" t="s">
        <v>85</v>
      </c>
      <c r="T43" s="832" t="s">
        <v>85</v>
      </c>
      <c r="U43" s="832" t="s">
        <v>85</v>
      </c>
      <c r="V43" s="832" t="s">
        <v>85</v>
      </c>
      <c r="W43" s="868"/>
      <c r="X43" s="832" t="s">
        <v>85</v>
      </c>
      <c r="Y43" s="832" t="s">
        <v>85</v>
      </c>
      <c r="Z43" s="832">
        <v>0.001346607009902845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0.000059407391283826556</v>
      </c>
      <c r="K11" s="185">
        <v>0.0008393716978850752</v>
      </c>
      <c r="L11" s="185" t="s">
        <v>85</v>
      </c>
      <c r="M11" s="931" t="s">
        <v>164</v>
      </c>
    </row>
    <row r="12" ht="18" customHeight="1" x14ac:dyDescent="0.2">
      <c r="B12" s="930" t="s">
        <v>727</v>
      </c>
      <c r="C12" s="517"/>
      <c r="D12" s="189"/>
      <c r="E12" s="189"/>
      <c r="F12" s="189"/>
      <c r="G12" s="189"/>
      <c r="H12" s="189"/>
      <c r="I12" s="189"/>
      <c r="J12" s="185">
        <v>0.00054141385883446</v>
      </c>
      <c r="K12" s="185">
        <v>0.03289589134304221</v>
      </c>
      <c r="L12" s="185" t="s">
        <v>85</v>
      </c>
      <c r="M12" s="931" t="s">
        <v>164</v>
      </c>
    </row>
    <row r="13" ht="18" customHeight="1" x14ac:dyDescent="0.2">
      <c r="B13" s="930" t="s">
        <v>729</v>
      </c>
      <c r="C13" s="517"/>
      <c r="D13" s="189"/>
      <c r="E13" s="189"/>
      <c r="F13" s="189"/>
      <c r="G13" s="189"/>
      <c r="H13" s="189"/>
      <c r="I13" s="189"/>
      <c r="J13" s="185">
        <v>0.024393809689102312</v>
      </c>
      <c r="K13" s="185">
        <v>0.561738265225757</v>
      </c>
      <c r="L13" s="185" t="s">
        <v>85</v>
      </c>
      <c r="M13" s="931" t="s">
        <v>164</v>
      </c>
    </row>
    <row r="14" ht="18" customHeight="1" x14ac:dyDescent="0.2">
      <c r="B14" s="930" t="s">
        <v>731</v>
      </c>
      <c r="C14" s="517"/>
      <c r="D14" s="189"/>
      <c r="E14" s="189"/>
      <c r="F14" s="189"/>
      <c r="G14" s="189"/>
      <c r="H14" s="189"/>
      <c r="I14" s="189"/>
      <c r="J14" s="185">
        <v>0.0005516282320639386</v>
      </c>
      <c r="K14" s="185">
        <v>0.037299777383830356</v>
      </c>
      <c r="L14" s="185" t="s">
        <v>85</v>
      </c>
      <c r="M14" s="931" t="s">
        <v>164</v>
      </c>
    </row>
    <row r="15" ht="18" customHeight="1" x14ac:dyDescent="0.2">
      <c r="B15" s="930" t="s">
        <v>733</v>
      </c>
      <c r="C15" s="517"/>
      <c r="D15" s="189"/>
      <c r="E15" s="189"/>
      <c r="F15" s="189"/>
      <c r="G15" s="189"/>
      <c r="H15" s="189"/>
      <c r="I15" s="189"/>
      <c r="J15" s="185" t="s">
        <v>85</v>
      </c>
      <c r="K15" s="185">
        <v>0.14742247094162764</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0.000001190601263849154</v>
      </c>
      <c r="K18" s="185">
        <v>0.00015011355715220084</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0.000059407391283826556</v>
      </c>
      <c r="K20" s="185">
        <v>0.0008393716978850752</v>
      </c>
      <c r="L20" s="185" t="s">
        <v>85</v>
      </c>
      <c r="M20" s="931" t="s">
        <v>164</v>
      </c>
    </row>
    <row r="21" ht="18" customHeight="1" x14ac:dyDescent="0.2">
      <c r="B21" s="932" t="s">
        <v>727</v>
      </c>
      <c r="C21" s="517"/>
      <c r="D21" s="189"/>
      <c r="E21" s="189"/>
      <c r="F21" s="189"/>
      <c r="G21" s="189"/>
      <c r="H21" s="189"/>
      <c r="I21" s="189"/>
      <c r="J21" s="185">
        <v>0.00054141385883446</v>
      </c>
      <c r="K21" s="185">
        <v>0.03289589134304221</v>
      </c>
      <c r="L21" s="185" t="s">
        <v>85</v>
      </c>
      <c r="M21" s="931" t="s">
        <v>164</v>
      </c>
    </row>
    <row r="22" ht="18" customHeight="1" x14ac:dyDescent="0.2">
      <c r="B22" s="932" t="s">
        <v>729</v>
      </c>
      <c r="C22" s="517"/>
      <c r="D22" s="189"/>
      <c r="E22" s="189"/>
      <c r="F22" s="189"/>
      <c r="G22" s="189"/>
      <c r="H22" s="189"/>
      <c r="I22" s="189"/>
      <c r="J22" s="185">
        <v>0.002436283765227864</v>
      </c>
      <c r="K22" s="185">
        <v>0.2457414568409062</v>
      </c>
      <c r="L22" s="185" t="s">
        <v>85</v>
      </c>
      <c r="M22" s="931" t="s">
        <v>164</v>
      </c>
    </row>
    <row r="23" ht="18" customHeight="1" x14ac:dyDescent="0.2">
      <c r="B23" s="932" t="s">
        <v>731</v>
      </c>
      <c r="C23" s="517"/>
      <c r="D23" s="189"/>
      <c r="E23" s="189"/>
      <c r="F23" s="189"/>
      <c r="G23" s="189"/>
      <c r="H23" s="189"/>
      <c r="I23" s="189"/>
      <c r="J23" s="185">
        <v>0.0005516282320639386</v>
      </c>
      <c r="K23" s="185">
        <v>0.037299777383830356</v>
      </c>
      <c r="L23" s="185" t="s">
        <v>85</v>
      </c>
      <c r="M23" s="931" t="s">
        <v>164</v>
      </c>
    </row>
    <row r="24" ht="18" customHeight="1" x14ac:dyDescent="0.2">
      <c r="B24" s="932" t="s">
        <v>828</v>
      </c>
      <c r="C24" s="517"/>
      <c r="D24" s="189"/>
      <c r="E24" s="189"/>
      <c r="F24" s="189"/>
      <c r="G24" s="189"/>
      <c r="H24" s="189"/>
      <c r="I24" s="189"/>
      <c r="J24" s="185">
        <v>0.000001190601263849154</v>
      </c>
      <c r="K24" s="185">
        <v>0.00015011355715220084</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0.0005778286844113584</v>
      </c>
      <c r="E26" s="935">
        <v>0.0015982369797810172</v>
      </c>
      <c r="F26" s="935" t="s">
        <v>85</v>
      </c>
      <c r="G26" s="185">
        <v>0.49999999999999983</v>
      </c>
      <c r="H26" s="185">
        <v>12.562499999999998</v>
      </c>
      <c r="I26" s="185" t="s">
        <v>155</v>
      </c>
      <c r="J26" s="935">
        <v>0.000002889143422056791</v>
      </c>
      <c r="K26" s="935">
        <v>0.00020077852058499027</v>
      </c>
      <c r="L26" s="935" t="s">
        <v>85</v>
      </c>
      <c r="M26" s="936" t="s">
        <v>164</v>
      </c>
    </row>
    <row r="27" ht="18" customHeight="1" x14ac:dyDescent="0.2">
      <c r="B27" s="934" t="s">
        <v>727</v>
      </c>
      <c r="C27" s="517"/>
      <c r="D27" s="935">
        <v>0.0950792564728825</v>
      </c>
      <c r="E27" s="935">
        <v>0.2545835470306021</v>
      </c>
      <c r="F27" s="935" t="s">
        <v>85</v>
      </c>
      <c r="G27" s="185">
        <v>0.5</v>
      </c>
      <c r="H27" s="185">
        <v>12.562499999999996</v>
      </c>
      <c r="I27" s="185" t="s">
        <v>155</v>
      </c>
      <c r="J27" s="935">
        <v>0.0004753962823644125</v>
      </c>
      <c r="K27" s="935">
        <v>0.03198205809571938</v>
      </c>
      <c r="L27" s="935" t="s">
        <v>85</v>
      </c>
      <c r="M27" s="936" t="s">
        <v>164</v>
      </c>
    </row>
    <row r="28" ht="18" customHeight="1" x14ac:dyDescent="0.2">
      <c r="B28" s="934" t="s">
        <v>729</v>
      </c>
      <c r="C28" s="517"/>
      <c r="D28" s="935">
        <v>0.33117605374173376</v>
      </c>
      <c r="E28" s="935">
        <v>1.119114302545481</v>
      </c>
      <c r="F28" s="935" t="s">
        <v>85</v>
      </c>
      <c r="G28" s="185">
        <v>0.5</v>
      </c>
      <c r="H28" s="185">
        <v>12.562499999999996</v>
      </c>
      <c r="I28" s="185" t="s">
        <v>155</v>
      </c>
      <c r="J28" s="935">
        <v>0.0016558802687086688</v>
      </c>
      <c r="K28" s="935">
        <v>0.14058873425727603</v>
      </c>
      <c r="L28" s="935" t="s">
        <v>85</v>
      </c>
      <c r="M28" s="936" t="s">
        <v>164</v>
      </c>
    </row>
    <row r="29" ht="18" customHeight="1" x14ac:dyDescent="0.2">
      <c r="B29" s="934" t="s">
        <v>731</v>
      </c>
      <c r="C29" s="517"/>
      <c r="D29" s="935">
        <v>0.10924199043692284</v>
      </c>
      <c r="E29" s="935">
        <v>0.2948467251027732</v>
      </c>
      <c r="F29" s="935" t="s">
        <v>85</v>
      </c>
      <c r="G29" s="185">
        <v>0.5000000000000001</v>
      </c>
      <c r="H29" s="185">
        <v>12.562499999999998</v>
      </c>
      <c r="I29" s="185" t="s">
        <v>155</v>
      </c>
      <c r="J29" s="935">
        <v>0.0005462099521846143</v>
      </c>
      <c r="K29" s="935">
        <v>0.03704011984103588</v>
      </c>
      <c r="L29" s="935" t="s">
        <v>85</v>
      </c>
      <c r="M29" s="936" t="s">
        <v>164</v>
      </c>
    </row>
    <row r="30" ht="18" customHeight="1" x14ac:dyDescent="0.2">
      <c r="B30" s="934" t="s">
        <v>828</v>
      </c>
      <c r="C30" s="517"/>
      <c r="D30" s="935">
        <v>0.0002381202527698308</v>
      </c>
      <c r="E30" s="935">
        <v>0.0011949337882762258</v>
      </c>
      <c r="F30" s="935" t="s">
        <v>85</v>
      </c>
      <c r="G30" s="185">
        <v>0.5</v>
      </c>
      <c r="H30" s="185">
        <v>12.562499999999998</v>
      </c>
      <c r="I30" s="185" t="s">
        <v>155</v>
      </c>
      <c r="J30" s="935">
        <v>0.000001190601263849154</v>
      </c>
      <c r="K30" s="935">
        <v>0.00015011355715220084</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0.36667939559591045</v>
      </c>
      <c r="F32" s="935" t="s">
        <v>85</v>
      </c>
      <c r="G32" s="185" t="s">
        <v>85</v>
      </c>
      <c r="H32" s="185">
        <v>0.5000000000000001</v>
      </c>
      <c r="I32" s="185" t="s">
        <v>155</v>
      </c>
      <c r="J32" s="935" t="s">
        <v>85</v>
      </c>
      <c r="K32" s="935">
        <v>0.0018333969779795525</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0.0004116106718621946</v>
      </c>
      <c r="F35" s="935" t="s">
        <v>85</v>
      </c>
      <c r="G35" s="185" t="s">
        <v>85</v>
      </c>
      <c r="H35" s="185">
        <v>14.999999999999996</v>
      </c>
      <c r="I35" s="185" t="s">
        <v>155</v>
      </c>
      <c r="J35" s="935" t="s">
        <v>85</v>
      </c>
      <c r="K35" s="935">
        <v>0.00006174160077932918</v>
      </c>
      <c r="L35" s="935" t="s">
        <v>85</v>
      </c>
      <c r="M35" s="936" t="s">
        <v>164</v>
      </c>
    </row>
    <row r="36" ht="18" customHeight="1" x14ac:dyDescent="0.2">
      <c r="B36" s="934" t="s">
        <v>729</v>
      </c>
      <c r="C36" s="517"/>
      <c r="D36" s="935" t="s">
        <v>85</v>
      </c>
      <c r="E36" s="935">
        <v>0.011103154241639681</v>
      </c>
      <c r="F36" s="935" t="s">
        <v>85</v>
      </c>
      <c r="G36" s="185" t="s">
        <v>85</v>
      </c>
      <c r="H36" s="185">
        <v>15</v>
      </c>
      <c r="I36" s="185" t="s">
        <v>155</v>
      </c>
      <c r="J36" s="935" t="s">
        <v>85</v>
      </c>
      <c r="K36" s="935">
        <v>0.0016654731362459522</v>
      </c>
      <c r="L36" s="935" t="s">
        <v>85</v>
      </c>
      <c r="M36" s="936" t="s">
        <v>164</v>
      </c>
    </row>
    <row r="37" ht="18" customHeight="1" x14ac:dyDescent="0.2">
      <c r="B37" s="934" t="s">
        <v>731</v>
      </c>
      <c r="C37" s="517"/>
      <c r="D37" s="935" t="s">
        <v>85</v>
      </c>
      <c r="E37" s="935">
        <v>0.00048644897583713907</v>
      </c>
      <c r="F37" s="935" t="s">
        <v>85</v>
      </c>
      <c r="G37" s="185" t="s">
        <v>85</v>
      </c>
      <c r="H37" s="185">
        <v>15</v>
      </c>
      <c r="I37" s="185" t="s">
        <v>155</v>
      </c>
      <c r="J37" s="935" t="s">
        <v>85</v>
      </c>
      <c r="K37" s="935">
        <v>0.00007296734637557085</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0.865372770994708</v>
      </c>
      <c r="F39" s="935" t="s">
        <v>85</v>
      </c>
      <c r="G39" s="185" t="s">
        <v>85</v>
      </c>
      <c r="H39" s="185">
        <v>10.512086405164299</v>
      </c>
      <c r="I39" s="185" t="s">
        <v>155</v>
      </c>
      <c r="J39" s="935" t="s">
        <v>85</v>
      </c>
      <c r="K39" s="935">
        <v>0.09096873341372828</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0.00204371138670573</v>
      </c>
      <c r="E41" s="935">
        <v>0.012399788473169226</v>
      </c>
      <c r="F41" s="935" t="s">
        <v>85</v>
      </c>
      <c r="G41" s="185">
        <v>2.7654711046490696</v>
      </c>
      <c r="H41" s="185">
        <v>5.15003283065577</v>
      </c>
      <c r="I41" s="185" t="s">
        <v>155</v>
      </c>
      <c r="J41" s="935">
        <v>0.00005651824786176977</v>
      </c>
      <c r="K41" s="935">
        <v>0.000638593177300085</v>
      </c>
      <c r="L41" s="935" t="s">
        <v>85</v>
      </c>
      <c r="M41" s="936" t="s">
        <v>164</v>
      </c>
    </row>
    <row r="42" ht="18" customHeight="1" x14ac:dyDescent="0.2">
      <c r="B42" s="934" t="s">
        <v>727</v>
      </c>
      <c r="C42" s="517"/>
      <c r="D42" s="935">
        <v>0.00267989525627513</v>
      </c>
      <c r="E42" s="935">
        <v>0.016091242326087378</v>
      </c>
      <c r="F42" s="935" t="s">
        <v>85</v>
      </c>
      <c r="G42" s="185">
        <v>2.463438685353969</v>
      </c>
      <c r="H42" s="185">
        <v>5.295375144292519</v>
      </c>
      <c r="I42" s="185" t="s">
        <v>155</v>
      </c>
      <c r="J42" s="935">
        <v>0.00006601757647004744</v>
      </c>
      <c r="K42" s="935">
        <v>0.0008520916465435084</v>
      </c>
      <c r="L42" s="935" t="s">
        <v>85</v>
      </c>
      <c r="M42" s="936" t="s">
        <v>164</v>
      </c>
    </row>
    <row r="43" ht="18" customHeight="1" x14ac:dyDescent="0.2">
      <c r="B43" s="934" t="s">
        <v>729</v>
      </c>
      <c r="C43" s="517"/>
      <c r="D43" s="935">
        <v>0.040295479924858456</v>
      </c>
      <c r="E43" s="935">
        <v>0.21703782593213206</v>
      </c>
      <c r="F43" s="935" t="s">
        <v>85</v>
      </c>
      <c r="G43" s="185">
        <v>1.9367023248623998</v>
      </c>
      <c r="H43" s="185">
        <v>4.923159826996069</v>
      </c>
      <c r="I43" s="185" t="s">
        <v>155</v>
      </c>
      <c r="J43" s="935">
        <v>0.0007804034965191953</v>
      </c>
      <c r="K43" s="935">
        <v>0.010685119055676384</v>
      </c>
      <c r="L43" s="935" t="s">
        <v>85</v>
      </c>
      <c r="M43" s="936" t="s">
        <v>164</v>
      </c>
    </row>
    <row r="44" ht="18" customHeight="1" x14ac:dyDescent="0.2">
      <c r="B44" s="934" t="s">
        <v>731</v>
      </c>
      <c r="C44" s="517"/>
      <c r="D44" s="935">
        <v>0.0005418279879324195</v>
      </c>
      <c r="E44" s="935">
        <v>0.00308834071826138</v>
      </c>
      <c r="F44" s="935" t="s">
        <v>85</v>
      </c>
      <c r="G44" s="185">
        <v>1.0000000000000002</v>
      </c>
      <c r="H44" s="185">
        <v>6.045</v>
      </c>
      <c r="I44" s="185" t="s">
        <v>155</v>
      </c>
      <c r="J44" s="935">
        <v>0.000005418279879324196</v>
      </c>
      <c r="K44" s="935">
        <v>0.00018669019641890042</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0.021957525923874448</v>
      </c>
      <c r="K46" s="185">
        <v>0.31599680838485084</v>
      </c>
      <c r="L46" s="185" t="s">
        <v>85</v>
      </c>
      <c r="M46" s="931" t="s">
        <v>164</v>
      </c>
    </row>
    <row r="47" ht="18" customHeight="1" x14ac:dyDescent="0.2">
      <c r="B47" s="932" t="s">
        <v>733</v>
      </c>
      <c r="C47" s="517"/>
      <c r="D47" s="189"/>
      <c r="E47" s="189"/>
      <c r="F47" s="189"/>
      <c r="G47" s="189"/>
      <c r="H47" s="189"/>
      <c r="I47" s="189"/>
      <c r="J47" s="185" t="s">
        <v>85</v>
      </c>
      <c r="K47" s="185">
        <v>0.14742247094162764</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2.8516267433603177</v>
      </c>
      <c r="E50" s="935">
        <v>0.018442960399324044</v>
      </c>
      <c r="F50" s="935" t="s">
        <v>85</v>
      </c>
      <c r="G50" s="185">
        <v>0.77</v>
      </c>
      <c r="H50" s="185">
        <v>1713.3735666234606</v>
      </c>
      <c r="I50" s="185" t="s">
        <v>155</v>
      </c>
      <c r="J50" s="935">
        <v>0.021957525923874448</v>
      </c>
      <c r="K50" s="935">
        <v>0.31599680838485084</v>
      </c>
      <c r="L50" s="935" t="s">
        <v>85</v>
      </c>
      <c r="M50" s="936" t="s">
        <v>164</v>
      </c>
    </row>
    <row r="51" ht="18" customHeight="1" x14ac:dyDescent="0.2">
      <c r="B51" s="934" t="s">
        <v>733</v>
      </c>
      <c r="C51" s="517"/>
      <c r="D51" s="935" t="s">
        <v>85</v>
      </c>
      <c r="E51" s="935">
        <v>0.0077590774179804</v>
      </c>
      <c r="F51" s="935" t="s">
        <v>85</v>
      </c>
      <c r="G51" s="185" t="s">
        <v>85</v>
      </c>
      <c r="H51" s="185">
        <v>1900.0000000000005</v>
      </c>
      <c r="I51" s="185" t="s">
        <v>155</v>
      </c>
      <c r="J51" s="935" t="s">
        <v>85</v>
      </c>
      <c r="K51" s="935">
        <v>0.14742247094162764</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t="s">
        <v>85</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0.04926841020183352</v>
      </c>
      <c r="D10" s="965">
        <v>0.6054457319056917</v>
      </c>
      <c r="E10" s="965">
        <v>0.02254719580343889</v>
      </c>
      <c r="F10" s="965" t="s">
        <v>877</v>
      </c>
      <c r="G10" s="965" t="s">
        <v>877</v>
      </c>
      <c r="H10" s="660" t="s">
        <v>877</v>
      </c>
      <c r="I10" s="966" t="s">
        <v>85</v>
      </c>
      <c r="J10" s="967">
        <v>22.976755791472506</v>
      </c>
    </row>
    <row r="11" ht="18" customHeight="1" x14ac:dyDescent="0.2">
      <c r="B11" s="968" t="s">
        <v>878</v>
      </c>
      <c r="C11" s="969"/>
      <c r="D11" s="664">
        <v>0.5095847713633878</v>
      </c>
      <c r="E11" s="132"/>
      <c r="F11" s="132"/>
      <c r="G11" s="132"/>
      <c r="H11" s="970"/>
      <c r="I11" s="971"/>
      <c r="J11" s="673">
        <v>14.268373598174858</v>
      </c>
    </row>
    <row r="12" ht="18" customHeight="1" x14ac:dyDescent="0.2">
      <c r="B12" s="972" t="s">
        <v>879</v>
      </c>
      <c r="C12" s="973"/>
      <c r="D12" s="669">
        <v>0.4797394269290735</v>
      </c>
      <c r="E12" s="189"/>
      <c r="F12" s="189"/>
      <c r="G12" s="189"/>
      <c r="H12" s="974"/>
      <c r="I12" s="971"/>
      <c r="J12" s="671">
        <v>13.432703954014059</v>
      </c>
    </row>
    <row r="13" ht="18" customHeight="1" x14ac:dyDescent="0.2">
      <c r="B13" s="975" t="s">
        <v>880</v>
      </c>
      <c r="C13" s="976"/>
      <c r="D13" s="262"/>
      <c r="E13" s="49"/>
      <c r="F13" s="49"/>
      <c r="G13" s="49"/>
      <c r="H13" s="977"/>
      <c r="I13" s="47"/>
      <c r="J13" s="978"/>
    </row>
    <row r="14" ht="18" customHeight="1" x14ac:dyDescent="0.2">
      <c r="B14" s="979" t="s">
        <v>881</v>
      </c>
      <c r="C14" s="976"/>
      <c r="D14" s="669">
        <v>0.4797394269290735</v>
      </c>
      <c r="E14" s="49"/>
      <c r="F14" s="49"/>
      <c r="G14" s="49"/>
      <c r="H14" s="977"/>
      <c r="I14" s="47"/>
      <c r="J14" s="671">
        <v>13.432703954014059</v>
      </c>
    </row>
    <row r="15" ht="18" customHeight="1" x14ac:dyDescent="0.2">
      <c r="B15" s="980" t="s">
        <v>882</v>
      </c>
      <c r="C15" s="976"/>
      <c r="D15" s="669">
        <v>0.33554357443083566</v>
      </c>
      <c r="E15" s="49"/>
      <c r="F15" s="49"/>
      <c r="G15" s="49"/>
      <c r="H15" s="977"/>
      <c r="I15" s="47"/>
      <c r="J15" s="671">
        <v>9.395220084063398</v>
      </c>
    </row>
    <row r="16" ht="18" customHeight="1" x14ac:dyDescent="0.2">
      <c r="B16" s="980" t="s">
        <v>883</v>
      </c>
      <c r="C16" s="976"/>
      <c r="D16" s="669">
        <v>0.005021594491239892</v>
      </c>
      <c r="E16" s="49"/>
      <c r="F16" s="49"/>
      <c r="G16" s="49"/>
      <c r="H16" s="977"/>
      <c r="I16" s="47"/>
      <c r="J16" s="671">
        <v>0.14060464575471698</v>
      </c>
    </row>
    <row r="17" ht="18" customHeight="1" x14ac:dyDescent="0.2">
      <c r="B17" s="980" t="s">
        <v>884</v>
      </c>
      <c r="C17" s="976"/>
      <c r="D17" s="669">
        <v>0.13917425800699795</v>
      </c>
      <c r="E17" s="49"/>
      <c r="F17" s="49"/>
      <c r="G17" s="49"/>
      <c r="H17" s="977"/>
      <c r="I17" s="47"/>
      <c r="J17" s="671">
        <v>3.896879224195943</v>
      </c>
    </row>
    <row r="18" ht="18" customHeight="1" x14ac:dyDescent="0.2">
      <c r="B18" s="972" t="s">
        <v>885</v>
      </c>
      <c r="C18" s="976"/>
      <c r="D18" s="669">
        <v>0.022095776614894355</v>
      </c>
      <c r="E18" s="49"/>
      <c r="F18" s="49"/>
      <c r="G18" s="49"/>
      <c r="H18" s="977"/>
      <c r="I18" s="47"/>
      <c r="J18" s="671">
        <v>0.6186817452170419</v>
      </c>
    </row>
    <row r="19" ht="18" customHeight="1" x14ac:dyDescent="0.2">
      <c r="B19" s="972" t="s">
        <v>886</v>
      </c>
      <c r="C19" s="976"/>
      <c r="D19" s="669">
        <v>0.0026827177349689393</v>
      </c>
      <c r="E19" s="49"/>
      <c r="F19" s="49"/>
      <c r="G19" s="49"/>
      <c r="H19" s="977"/>
      <c r="I19" s="47"/>
      <c r="J19" s="671">
        <v>0.07511609657913029</v>
      </c>
    </row>
    <row r="20" ht="18" customHeight="1" x14ac:dyDescent="0.2">
      <c r="B20" s="981" t="s">
        <v>887</v>
      </c>
      <c r="C20" s="982"/>
      <c r="D20" s="965">
        <v>0.005066850084450869</v>
      </c>
      <c r="E20" s="268"/>
      <c r="F20" s="268"/>
      <c r="G20" s="268"/>
      <c r="H20" s="983"/>
      <c r="I20" s="80"/>
      <c r="J20" s="671">
        <v>0.14187180236462435</v>
      </c>
    </row>
    <row r="21" ht="18" customHeight="1" x14ac:dyDescent="0.2">
      <c r="B21" s="984" t="s">
        <v>888</v>
      </c>
      <c r="C21" s="973"/>
      <c r="D21" s="669">
        <v>0.09586096054230399</v>
      </c>
      <c r="E21" s="669">
        <v>0.004266648280278602</v>
      </c>
      <c r="F21" s="189"/>
      <c r="G21" s="189"/>
      <c r="H21" s="843" t="s">
        <v>85</v>
      </c>
      <c r="I21" s="47"/>
      <c r="J21" s="667">
        <v>3.814768689458341</v>
      </c>
    </row>
    <row r="22" ht="18" customHeight="1" x14ac:dyDescent="0.2">
      <c r="B22" s="972" t="s">
        <v>889</v>
      </c>
      <c r="C22" s="976"/>
      <c r="D22" s="669">
        <v>0.07895101209347752</v>
      </c>
      <c r="E22" s="669">
        <v>0.0016150970865144673</v>
      </c>
      <c r="F22" s="985"/>
      <c r="G22" s="985"/>
      <c r="H22" s="843" t="s">
        <v>85</v>
      </c>
      <c r="I22" s="47"/>
      <c r="J22" s="671">
        <v>2.638629066543704</v>
      </c>
    </row>
    <row r="23" ht="18" customHeight="1" x14ac:dyDescent="0.2">
      <c r="B23" s="975" t="s">
        <v>880</v>
      </c>
      <c r="C23" s="976"/>
      <c r="D23" s="262"/>
      <c r="E23" s="49"/>
      <c r="F23" s="49"/>
      <c r="G23" s="49"/>
      <c r="H23" s="977"/>
      <c r="I23" s="47"/>
      <c r="J23" s="978"/>
    </row>
    <row r="24" ht="18" customHeight="1" x14ac:dyDescent="0.2">
      <c r="B24" s="979" t="s">
        <v>890</v>
      </c>
      <c r="C24" s="976"/>
      <c r="D24" s="669">
        <v>0.07895101209347752</v>
      </c>
      <c r="E24" s="669">
        <v>0.0016150970865144673</v>
      </c>
      <c r="F24" s="49"/>
      <c r="G24" s="49"/>
      <c r="H24" s="669" t="s">
        <v>85</v>
      </c>
      <c r="I24" s="47"/>
      <c r="J24" s="671">
        <v>2.638629066543704</v>
      </c>
    </row>
    <row r="25" ht="18" customHeight="1" x14ac:dyDescent="0.2">
      <c r="B25" s="980" t="s">
        <v>891</v>
      </c>
      <c r="C25" s="976"/>
      <c r="D25" s="669">
        <v>0.06199457472021297</v>
      </c>
      <c r="E25" s="669">
        <v>0.001106276841137189</v>
      </c>
      <c r="F25" s="49"/>
      <c r="G25" s="49"/>
      <c r="H25" s="843" t="s">
        <v>85</v>
      </c>
      <c r="I25" s="47"/>
      <c r="J25" s="671">
        <v>2.029011455067318</v>
      </c>
    </row>
    <row r="26" ht="18" customHeight="1" x14ac:dyDescent="0.2">
      <c r="B26" s="980" t="s">
        <v>892</v>
      </c>
      <c r="C26" s="976"/>
      <c r="D26" s="669">
        <v>0.0006640109343826219</v>
      </c>
      <c r="E26" s="669">
        <v>0.000015705010975300366</v>
      </c>
      <c r="F26" s="49"/>
      <c r="G26" s="49"/>
      <c r="H26" s="843" t="s">
        <v>85</v>
      </c>
      <c r="I26" s="47"/>
      <c r="J26" s="671">
        <v>0.022754134071168008</v>
      </c>
    </row>
    <row r="27" ht="18" customHeight="1" x14ac:dyDescent="0.2">
      <c r="B27" s="980" t="s">
        <v>893</v>
      </c>
      <c r="C27" s="976"/>
      <c r="D27" s="669">
        <v>0.01629242643888193</v>
      </c>
      <c r="E27" s="669">
        <v>0.0004931152344019779</v>
      </c>
      <c r="F27" s="49"/>
      <c r="G27" s="49"/>
      <c r="H27" s="843" t="s">
        <v>85</v>
      </c>
      <c r="I27" s="47"/>
      <c r="J27" s="671">
        <v>0.5868634774052182</v>
      </c>
    </row>
    <row r="28" ht="18" customHeight="1" x14ac:dyDescent="0.2">
      <c r="B28" s="972" t="s">
        <v>894</v>
      </c>
      <c r="C28" s="976"/>
      <c r="D28" s="669">
        <v>0.003479148509733874</v>
      </c>
      <c r="E28" s="669">
        <v>0.00017629297455968684</v>
      </c>
      <c r="F28" s="985"/>
      <c r="G28" s="985"/>
      <c r="H28" s="986"/>
      <c r="I28" s="47"/>
      <c r="J28" s="671">
        <v>0.1441337965308655</v>
      </c>
    </row>
    <row r="29" ht="18" customHeight="1" x14ac:dyDescent="0.2">
      <c r="B29" s="972" t="s">
        <v>895</v>
      </c>
      <c r="C29" s="976"/>
      <c r="D29" s="669">
        <v>0.01245657597837385</v>
      </c>
      <c r="E29" s="669">
        <v>0.00009108091988447537</v>
      </c>
      <c r="F29" s="985"/>
      <c r="G29" s="985"/>
      <c r="H29" s="986" t="s">
        <v>85</v>
      </c>
      <c r="I29" s="47"/>
      <c r="J29" s="671">
        <v>0.37292057116385374</v>
      </c>
    </row>
    <row r="30" ht="18" customHeight="1" x14ac:dyDescent="0.2">
      <c r="B30" s="972" t="s">
        <v>896</v>
      </c>
      <c r="C30" s="976"/>
      <c r="D30" s="669">
        <v>0.0009742239607187577</v>
      </c>
      <c r="E30" s="669">
        <v>0.00009711504399564255</v>
      </c>
      <c r="F30" s="985"/>
      <c r="G30" s="985"/>
      <c r="H30" s="986" t="s">
        <v>85</v>
      </c>
      <c r="I30" s="47"/>
      <c r="J30" s="671">
        <v>0.05301375755897049</v>
      </c>
    </row>
    <row r="31" ht="18" customHeight="1" x14ac:dyDescent="0.25">
      <c r="B31" s="981" t="s">
        <v>897</v>
      </c>
      <c r="C31" s="987"/>
      <c r="D31" s="290"/>
      <c r="E31" s="39">
        <v>0.0022870622553243297</v>
      </c>
      <c r="F31" s="988"/>
      <c r="G31" s="988"/>
      <c r="H31" s="983"/>
      <c r="I31" s="80"/>
      <c r="J31" s="989">
        <v>0.6060714976609474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0.018280547523160287</v>
      </c>
      <c r="F33" s="998" t="s">
        <v>877</v>
      </c>
      <c r="G33" s="998" t="s">
        <v>877</v>
      </c>
      <c r="H33" s="999" t="s">
        <v>877</v>
      </c>
      <c r="I33" s="47"/>
      <c r="J33" s="1000">
        <v>4.844345093637476</v>
      </c>
    </row>
    <row r="34" ht="18" customHeight="1" x14ac:dyDescent="0.2">
      <c r="B34" s="972" t="s">
        <v>900</v>
      </c>
      <c r="C34" s="995"/>
      <c r="D34" s="995"/>
      <c r="E34" s="997">
        <v>0.011512913104693635</v>
      </c>
      <c r="F34" s="995"/>
      <c r="G34" s="995"/>
      <c r="H34" s="995"/>
      <c r="I34" s="47"/>
      <c r="J34" s="1000">
        <v>3.0509219727438133</v>
      </c>
    </row>
    <row r="35" ht="18" customHeight="1" x14ac:dyDescent="0.2">
      <c r="B35" s="979" t="s">
        <v>901</v>
      </c>
      <c r="C35" s="995"/>
      <c r="D35" s="995"/>
      <c r="E35" s="997">
        <v>0.003153178252917345</v>
      </c>
      <c r="F35" s="995"/>
      <c r="G35" s="995"/>
      <c r="H35" s="995"/>
      <c r="I35" s="47"/>
      <c r="J35" s="1000">
        <v>0.8355922370230965</v>
      </c>
    </row>
    <row r="36" ht="18" customHeight="1" x14ac:dyDescent="0.2">
      <c r="B36" s="979" t="s">
        <v>902</v>
      </c>
      <c r="C36" s="995"/>
      <c r="D36" s="995"/>
      <c r="E36" s="997">
        <v>0.005729742231533306</v>
      </c>
      <c r="F36" s="995"/>
      <c r="G36" s="995"/>
      <c r="H36" s="995"/>
      <c r="I36" s="47"/>
      <c r="J36" s="1000">
        <v>1.5183816913563262</v>
      </c>
    </row>
    <row r="37" ht="18" customHeight="1" x14ac:dyDescent="0.2">
      <c r="B37" s="979" t="s">
        <v>903</v>
      </c>
      <c r="C37" s="995"/>
      <c r="D37" s="995"/>
      <c r="E37" s="997">
        <v>0.0004518889428651733</v>
      </c>
      <c r="F37" s="995"/>
      <c r="G37" s="995"/>
      <c r="H37" s="995"/>
      <c r="I37" s="47"/>
      <c r="J37" s="1000">
        <v>0.11975056985927093</v>
      </c>
    </row>
    <row r="38" ht="18" customHeight="1" x14ac:dyDescent="0.2">
      <c r="B38" s="979" t="s">
        <v>904</v>
      </c>
      <c r="C38" s="995"/>
      <c r="D38" s="995"/>
      <c r="E38" s="997">
        <v>0.0020167869398045346</v>
      </c>
      <c r="F38" s="995"/>
      <c r="G38" s="995"/>
      <c r="H38" s="995"/>
      <c r="I38" s="47"/>
      <c r="J38" s="1000">
        <v>0.5344485390482017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0.00002993431036838816</v>
      </c>
      <c r="F40" s="995"/>
      <c r="G40" s="995"/>
      <c r="H40" s="995"/>
      <c r="I40" s="47"/>
      <c r="J40" s="1000">
        <v>0.007932592247622862</v>
      </c>
    </row>
    <row r="41" ht="18" customHeight="1" x14ac:dyDescent="0.2">
      <c r="B41" s="979" t="s">
        <v>907</v>
      </c>
      <c r="C41" s="995"/>
      <c r="D41" s="995"/>
      <c r="E41" s="997">
        <v>0.00013138242720488942</v>
      </c>
      <c r="F41" s="995"/>
      <c r="G41" s="995"/>
      <c r="H41" s="995"/>
      <c r="I41" s="47"/>
      <c r="J41" s="1000">
        <v>0.0348163432092957</v>
      </c>
    </row>
    <row r="42" ht="18" customHeight="1" x14ac:dyDescent="0.2">
      <c r="B42" s="972" t="s">
        <v>908</v>
      </c>
      <c r="C42" s="995"/>
      <c r="D42" s="995"/>
      <c r="E42" s="997">
        <v>0.006767634418466653</v>
      </c>
      <c r="F42" s="995"/>
      <c r="G42" s="995"/>
      <c r="H42" s="995"/>
      <c r="I42" s="47"/>
      <c r="J42" s="1000">
        <v>1.7934231208936628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0.04926841020183352</v>
      </c>
      <c r="D46" s="862"/>
      <c r="E46" s="862"/>
      <c r="F46" s="862"/>
      <c r="G46" s="862"/>
      <c r="H46" s="1005"/>
      <c r="I46" s="1006"/>
      <c r="J46" s="1000">
        <v>0.04926841020183352</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5.862</v>
      </c>
      <c r="D10" s="1042"/>
      <c r="E10" s="1042"/>
      <c r="F10" s="473">
        <v>81.83886505101901</v>
      </c>
      <c r="G10" s="1043">
        <v>0.4797394269290735</v>
      </c>
      <c r="I10" s="1044" t="s">
        <v>947</v>
      </c>
      <c r="J10" s="1045" t="s">
        <v>948</v>
      </c>
      <c r="K10" s="514">
        <v>643.6975461358508</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5.862</v>
      </c>
      <c r="D12" s="189"/>
      <c r="E12" s="189"/>
      <c r="F12" s="473">
        <v>81.83886505101901</v>
      </c>
      <c r="G12" s="1051">
        <v>0.4797394269290735</v>
      </c>
      <c r="I12" s="1044" t="s">
        <v>952</v>
      </c>
      <c r="J12" s="1045" t="s">
        <v>953</v>
      </c>
      <c r="K12" s="514">
        <v>19.18688524590164</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2.643</v>
      </c>
      <c r="D13" s="998">
        <v>280.5272</v>
      </c>
      <c r="E13" s="998">
        <v>6.9</v>
      </c>
      <c r="F13" s="473">
        <v>126.95557110512132</v>
      </c>
      <c r="G13" s="1053">
        <v>0.33554357443083566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0.047</v>
      </c>
      <c r="D14" s="1055">
        <v>250.6125</v>
      </c>
      <c r="E14" s="1055">
        <v>6.5</v>
      </c>
      <c r="F14" s="473">
        <v>106.8424359838275</v>
      </c>
      <c r="G14" s="1056">
        <v>0.005021594491239892</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3.172</v>
      </c>
      <c r="D15" s="998">
        <v>108.36910246108003</v>
      </c>
      <c r="E15" s="998">
        <v>6.172947220470665</v>
      </c>
      <c r="F15" s="473">
        <v>43.8758694851822</v>
      </c>
      <c r="G15" s="1053">
        <v>0.13917425800699795</v>
      </c>
      <c r="I15" s="1057" t="s">
        <v>957</v>
      </c>
      <c r="J15" s="1058" t="s">
        <v>336</v>
      </c>
      <c r="K15" s="1059">
        <v>72.19384677854792</v>
      </c>
      <c r="L15" s="1059">
        <v>62</v>
      </c>
      <c r="M15" s="1059">
        <v>66.75077947598609</v>
      </c>
      <c r="N15" s="1059">
        <v>65</v>
      </c>
      <c r="O15" s="1059" t="s">
        <v>164</v>
      </c>
      <c r="P15" s="1059">
        <v>65</v>
      </c>
      <c r="Q15" s="1059">
        <v>70</v>
      </c>
      <c r="R15" s="1059">
        <v>70</v>
      </c>
      <c r="S15" s="1059" t="s">
        <v>164</v>
      </c>
    </row>
    <row r="16" ht="18" customHeight="1" x14ac:dyDescent="0.2">
      <c r="B16" s="730" t="s">
        <v>958</v>
      </c>
      <c r="C16" s="473">
        <v>2.632</v>
      </c>
      <c r="D16" s="505"/>
      <c r="E16" s="505"/>
      <c r="F16" s="473">
        <v>8.395051905354997</v>
      </c>
      <c r="G16" s="1060">
        <v>0.022095776614894355</v>
      </c>
      <c r="I16" s="1061" t="s">
        <v>959</v>
      </c>
      <c r="J16" s="172"/>
      <c r="K16" s="172"/>
      <c r="L16" s="172"/>
      <c r="M16" s="172"/>
      <c r="N16" s="172"/>
      <c r="O16" s="172"/>
      <c r="P16" s="172"/>
      <c r="Q16" s="172"/>
      <c r="R16" s="172"/>
      <c r="S16" s="172"/>
    </row>
    <row r="17" ht="18" customHeight="1" x14ac:dyDescent="0.2">
      <c r="B17" s="122" t="s">
        <v>960</v>
      </c>
      <c r="C17" s="473">
        <v>2.632</v>
      </c>
      <c r="D17" s="505"/>
      <c r="E17" s="505"/>
      <c r="F17" s="473">
        <v>8.395051905354997</v>
      </c>
      <c r="G17" s="1060">
        <v>0.022095776614894355</v>
      </c>
      <c r="I17" s="1061" t="s">
        <v>961</v>
      </c>
      <c r="J17" s="172"/>
      <c r="K17" s="172"/>
      <c r="L17" s="172"/>
      <c r="M17" s="172"/>
      <c r="N17" s="172"/>
      <c r="O17" s="172"/>
      <c r="P17" s="172"/>
      <c r="Q17" s="172"/>
      <c r="R17" s="172"/>
      <c r="S17" s="172"/>
    </row>
    <row r="18" ht="18" customHeight="1" x14ac:dyDescent="0.2">
      <c r="B18" s="1062" t="s">
        <v>933</v>
      </c>
      <c r="C18" s="295">
        <v>2.632</v>
      </c>
      <c r="D18" s="1063">
        <v>22.51989515276358</v>
      </c>
      <c r="E18" s="1063">
        <v>5.6836761677018</v>
      </c>
      <c r="F18" s="473">
        <v>8.395051905354997</v>
      </c>
      <c r="G18" s="1064">
        <v>0.022095776614894355</v>
      </c>
      <c r="I18" s="1061" t="s">
        <v>962</v>
      </c>
      <c r="J18" s="172"/>
      <c r="K18" s="172"/>
      <c r="L18" s="172"/>
      <c r="M18" s="172"/>
      <c r="N18" s="172"/>
      <c r="O18" s="172"/>
      <c r="P18" s="172"/>
      <c r="Q18" s="172"/>
      <c r="R18" s="172"/>
      <c r="S18" s="172"/>
    </row>
    <row r="19" ht="18" customHeight="1" x14ac:dyDescent="0.2">
      <c r="B19" s="730" t="s">
        <v>963</v>
      </c>
      <c r="C19" s="473">
        <v>2.429</v>
      </c>
      <c r="D19" s="505"/>
      <c r="E19" s="505"/>
      <c r="F19" s="473">
        <v>1.1044535755327045</v>
      </c>
      <c r="G19" s="1060">
        <v>0.0026827177349689393</v>
      </c>
      <c r="I19" s="172"/>
      <c r="J19" s="172"/>
      <c r="K19" s="172"/>
      <c r="L19" s="172"/>
      <c r="M19" s="172"/>
      <c r="N19" s="172"/>
      <c r="O19" s="172"/>
      <c r="P19" s="172"/>
      <c r="Q19" s="172"/>
      <c r="R19" s="172"/>
      <c r="S19" s="172"/>
    </row>
    <row r="20" ht="18" customHeight="1" x14ac:dyDescent="0.2">
      <c r="B20" s="122" t="s">
        <v>964</v>
      </c>
      <c r="C20" s="473">
        <v>2.429</v>
      </c>
      <c r="D20" s="505"/>
      <c r="E20" s="505"/>
      <c r="F20" s="473">
        <v>1.1044535755327045</v>
      </c>
      <c r="G20" s="1060">
        <v>0.0026827177349689393</v>
      </c>
      <c r="I20" s="172"/>
      <c r="J20" s="172"/>
      <c r="K20" s="1065"/>
      <c r="L20" s="1065"/>
      <c r="M20" s="1065"/>
      <c r="N20" s="1065"/>
      <c r="O20" s="1065"/>
      <c r="P20" s="1065"/>
      <c r="Q20" s="1065"/>
      <c r="R20" s="1065"/>
      <c r="S20" s="1065"/>
    </row>
    <row r="21" ht="18" customHeight="1" x14ac:dyDescent="0.2">
      <c r="B21" s="1062" t="s">
        <v>934</v>
      </c>
      <c r="C21" s="295">
        <v>2.429</v>
      </c>
      <c r="D21" s="1063">
        <v>28.065224419358447</v>
      </c>
      <c r="E21" s="1063">
        <v>0.6</v>
      </c>
      <c r="F21" s="473">
        <v>1.1044535755327045</v>
      </c>
      <c r="G21" s="1064">
        <v>0.0026827177349689393</v>
      </c>
      <c r="I21" s="172"/>
      <c r="J21" s="1065"/>
      <c r="K21" s="1065"/>
      <c r="L21" s="1065"/>
      <c r="M21" s="1065"/>
      <c r="N21" s="1065"/>
      <c r="O21" s="1065"/>
      <c r="P21" s="1065"/>
      <c r="Q21" s="1065"/>
      <c r="R21" s="1065"/>
      <c r="S21" s="1065"/>
    </row>
    <row r="22" ht="18" customHeight="1" x14ac:dyDescent="0.2">
      <c r="B22" s="730" t="s">
        <v>965</v>
      </c>
      <c r="C22" s="473">
        <v>6.688000000000001</v>
      </c>
      <c r="D22" s="505"/>
      <c r="E22" s="505"/>
      <c r="F22" s="473">
        <v>0.7576031824836825</v>
      </c>
      <c r="G22" s="1060">
        <v>0.005066850084450869</v>
      </c>
      <c r="I22" s="172"/>
    </row>
    <row r="23" ht="18" customHeight="1" x14ac:dyDescent="0.2">
      <c r="B23" s="1050" t="s">
        <v>966</v>
      </c>
      <c r="C23" s="996">
        <v>0.145</v>
      </c>
      <c r="D23" s="996">
        <v>25.415478186438502</v>
      </c>
      <c r="E23" s="996">
        <v>5.5</v>
      </c>
      <c r="F23" s="473">
        <v>9.168296937875164</v>
      </c>
      <c r="G23" s="1066">
        <v>0.0013294030559918989</v>
      </c>
    </row>
    <row r="24" ht="18" customHeight="1" x14ac:dyDescent="0.2">
      <c r="B24" s="1050" t="s">
        <v>967</v>
      </c>
      <c r="C24" s="996">
        <v>0.162</v>
      </c>
      <c r="D24" s="996">
        <v>107.69872904195807</v>
      </c>
      <c r="E24" s="996">
        <v>2.4499999999999997</v>
      </c>
      <c r="F24" s="473">
        <v>17.306305201396405</v>
      </c>
      <c r="G24" s="1066">
        <v>0.0028036214426262174</v>
      </c>
    </row>
    <row r="25" ht="18" customHeight="1" x14ac:dyDescent="0.2">
      <c r="B25" s="1050" t="s">
        <v>968</v>
      </c>
      <c r="C25" s="996">
        <v>0.133</v>
      </c>
      <c r="D25" s="996">
        <v>39.57195234121791</v>
      </c>
      <c r="E25" s="996">
        <v>2.4499999999999997</v>
      </c>
      <c r="F25" s="473">
        <v>6.358889196969293</v>
      </c>
      <c r="G25" s="1066">
        <v>0.000845732263196916</v>
      </c>
    </row>
    <row r="26" ht="18" customHeight="1" x14ac:dyDescent="0.2">
      <c r="B26" s="1050" t="s">
        <v>969</v>
      </c>
      <c r="C26" s="1054">
        <v>6.248</v>
      </c>
      <c r="D26" s="1055">
        <v>1.3177552299789068</v>
      </c>
      <c r="E26" s="1055">
        <v>0.1631321370309951</v>
      </c>
      <c r="F26" s="473">
        <v>0.014099443443635895</v>
      </c>
      <c r="G26" s="1056">
        <v>0.00008809332263583709</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5.862</v>
      </c>
      <c r="D10" s="985"/>
      <c r="E10" s="985"/>
      <c r="F10" s="985"/>
      <c r="G10" s="985"/>
      <c r="H10" s="985"/>
      <c r="I10" s="1131"/>
      <c r="J10" s="1132">
        <v>13.468272277972964</v>
      </c>
      <c r="K10" s="1133">
        <v>0.07895101209347752</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65.95019867308844</v>
      </c>
      <c r="S11" s="1152" t="s">
        <v>85</v>
      </c>
      <c r="T11" s="1153">
        <v>24.511844991819512</v>
      </c>
      <c r="U11" s="1153"/>
      <c r="V11" s="1153"/>
      <c r="W11" s="1153"/>
      <c r="X11" s="1153">
        <v>9.53795633509206</v>
      </c>
      <c r="Y11" s="1153" t="s">
        <v>85</v>
      </c>
      <c r="Z11" s="1153" t="s">
        <v>85</v>
      </c>
      <c r="AA11" s="1153" t="s">
        <v>85</v>
      </c>
      <c r="AB11" s="1154" t="s">
        <v>85</v>
      </c>
    </row>
    <row r="12" ht="18" customHeight="1" x14ac:dyDescent="0.2" s="213" customFormat="1">
      <c r="B12" s="1155" t="s">
        <v>1017</v>
      </c>
      <c r="C12" s="1156">
        <v>5.862</v>
      </c>
      <c r="D12" s="1141"/>
      <c r="E12" s="1141"/>
      <c r="F12" s="1141"/>
      <c r="G12" s="1141"/>
      <c r="H12" s="1141"/>
      <c r="I12" s="1142"/>
      <c r="J12" s="1157">
        <v>13.468272277972964</v>
      </c>
      <c r="K12" s="1133">
        <v>0.07895101209347752</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2.643</v>
      </c>
      <c r="D13" s="1165">
        <v>100</v>
      </c>
      <c r="E13" s="1165" t="s">
        <v>85</v>
      </c>
      <c r="F13" s="1165" t="s">
        <v>85</v>
      </c>
      <c r="G13" s="1166">
        <v>643.6975461358508</v>
      </c>
      <c r="H13" s="1167">
        <v>3.887331020586393</v>
      </c>
      <c r="I13" s="1168">
        <v>0.24</v>
      </c>
      <c r="J13" s="1157">
        <v>23.45613875149942</v>
      </c>
      <c r="K13" s="1169">
        <v>0.06199457472021297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0.047</v>
      </c>
      <c r="D14" s="1165">
        <v>100</v>
      </c>
      <c r="E14" s="1165" t="s">
        <v>85</v>
      </c>
      <c r="F14" s="1165" t="s">
        <v>85</v>
      </c>
      <c r="G14" s="1166">
        <v>550</v>
      </c>
      <c r="H14" s="1167">
        <v>4.748733333333335</v>
      </c>
      <c r="I14" s="1168">
        <v>0.18</v>
      </c>
      <c r="J14" s="1157">
        <v>14.127892220906848</v>
      </c>
      <c r="K14" s="1169">
        <v>0.0006640109343826219</v>
      </c>
      <c r="M14" s="1170"/>
      <c r="N14" s="1171"/>
      <c r="O14" s="1176" t="s">
        <v>1019</v>
      </c>
      <c r="P14" s="1150" t="s">
        <v>1004</v>
      </c>
      <c r="Q14" s="1177" t="s">
        <v>85</v>
      </c>
      <c r="R14" s="1178">
        <v>14.700735230572992</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3.172</v>
      </c>
      <c r="D15" s="1165">
        <v>100</v>
      </c>
      <c r="E15" s="1165" t="s">
        <v>85</v>
      </c>
      <c r="F15" s="1165" t="s">
        <v>85</v>
      </c>
      <c r="G15" s="1166" t="s">
        <v>164</v>
      </c>
      <c r="H15" s="1167">
        <v>1.7967117240436186</v>
      </c>
      <c r="I15" s="1168">
        <v>0.18</v>
      </c>
      <c r="J15" s="1157">
        <v>5.1363261156626505</v>
      </c>
      <c r="K15" s="1169">
        <v>0.01629242643888193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2.632</v>
      </c>
      <c r="D16" s="1183"/>
      <c r="E16" s="1183"/>
      <c r="F16" s="1183"/>
      <c r="G16" s="1183"/>
      <c r="H16" s="1183"/>
      <c r="I16" s="1184"/>
      <c r="J16" s="1157">
        <v>1.3218649353092227</v>
      </c>
      <c r="K16" s="1133">
        <v>0.003479148509733874</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2.632</v>
      </c>
      <c r="D17" s="1143"/>
      <c r="E17" s="1143"/>
      <c r="F17" s="1143"/>
      <c r="G17" s="1143"/>
      <c r="H17" s="1143"/>
      <c r="I17" s="1188"/>
      <c r="J17" s="1157">
        <v>1.3218649353092227</v>
      </c>
      <c r="K17" s="1133">
        <v>0.003479148509733874</v>
      </c>
      <c r="M17" s="1147"/>
      <c r="N17" s="1148" t="s">
        <v>1022</v>
      </c>
      <c r="O17" s="1149" t="s">
        <v>1016</v>
      </c>
      <c r="P17" s="1150" t="s">
        <v>1004</v>
      </c>
      <c r="Q17" s="1151" t="s">
        <v>85</v>
      </c>
      <c r="R17" s="1152">
        <v>39.53398983704217</v>
      </c>
      <c r="S17" s="1152" t="s">
        <v>85</v>
      </c>
      <c r="T17" s="1153">
        <v>34.21943482049206</v>
      </c>
      <c r="U17" s="1153"/>
      <c r="V17" s="1153"/>
      <c r="W17" s="1153"/>
      <c r="X17" s="1153">
        <v>26.246575342465768</v>
      </c>
      <c r="Y17" s="1153" t="s">
        <v>85</v>
      </c>
      <c r="Z17" s="1153" t="s">
        <v>85</v>
      </c>
      <c r="AA17" s="1153" t="s">
        <v>85</v>
      </c>
      <c r="AB17" s="1154" t="s">
        <v>85</v>
      </c>
    </row>
    <row r="18" ht="18" customHeight="1" x14ac:dyDescent="0.2" s="213" customFormat="1">
      <c r="B18" s="1189" t="s">
        <v>933</v>
      </c>
      <c r="C18" s="1190">
        <v>2.632</v>
      </c>
      <c r="D18" s="27">
        <v>100</v>
      </c>
      <c r="E18" s="1191" t="s">
        <v>85</v>
      </c>
      <c r="F18" s="1191" t="s">
        <v>85</v>
      </c>
      <c r="G18" s="1192" t="s">
        <v>164</v>
      </c>
      <c r="H18" s="27">
        <v>0.39303014846557577</v>
      </c>
      <c r="I18" s="28">
        <v>0.19</v>
      </c>
      <c r="J18" s="1157">
        <v>1.3218649353092227</v>
      </c>
      <c r="K18" s="1193">
        <v>0.003479148509733874</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2.429</v>
      </c>
      <c r="D19" s="1143"/>
      <c r="E19" s="1143"/>
      <c r="F19" s="1143"/>
      <c r="G19" s="1143"/>
      <c r="H19" s="1143"/>
      <c r="I19" s="1188"/>
      <c r="J19" s="1157">
        <v>5.12827335462077</v>
      </c>
      <c r="K19" s="1133">
        <v>0.01245657597837385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2.429</v>
      </c>
      <c r="D20" s="1143"/>
      <c r="E20" s="1143"/>
      <c r="F20" s="1143"/>
      <c r="G20" s="1143"/>
      <c r="H20" s="1143"/>
      <c r="I20" s="1188"/>
      <c r="J20" s="1157">
        <v>5.12827335462077</v>
      </c>
      <c r="K20" s="1133">
        <v>0.01245657597837385</v>
      </c>
      <c r="M20" s="1170"/>
      <c r="N20" s="1171"/>
      <c r="O20" s="1176" t="s">
        <v>1019</v>
      </c>
      <c r="P20" s="1150" t="s">
        <v>1004</v>
      </c>
      <c r="Q20" s="1177" t="s">
        <v>85</v>
      </c>
      <c r="R20" s="1178">
        <v>14.700735230572992</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2.429</v>
      </c>
      <c r="D21" s="27">
        <v>100</v>
      </c>
      <c r="E21" s="1191" t="s">
        <v>85</v>
      </c>
      <c r="F21" s="1191" t="s">
        <v>85</v>
      </c>
      <c r="G21" s="1192" t="s">
        <v>164</v>
      </c>
      <c r="H21" s="27">
        <v>0.3169946480032935</v>
      </c>
      <c r="I21" s="28">
        <v>0.45</v>
      </c>
      <c r="J21" s="1157">
        <v>5.12827335462077</v>
      </c>
      <c r="K21" s="1193">
        <v>0.01245657597837385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6.688000000000001</v>
      </c>
      <c r="D22" s="1143"/>
      <c r="E22" s="1143"/>
      <c r="F22" s="1143"/>
      <c r="G22" s="1143"/>
      <c r="H22" s="1143"/>
      <c r="I22" s="1188"/>
      <c r="J22" s="1157">
        <v>0.14566745824144103</v>
      </c>
      <c r="K22" s="1133">
        <v>0.0009742239607187577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0.145</v>
      </c>
      <c r="D23" s="1191">
        <v>100</v>
      </c>
      <c r="E23" s="1191" t="s">
        <v>85</v>
      </c>
      <c r="F23" s="1191" t="s">
        <v>85</v>
      </c>
      <c r="G23" s="1192" t="s">
        <v>164</v>
      </c>
      <c r="H23" s="27">
        <v>0.4435655271562709</v>
      </c>
      <c r="I23" s="477">
        <v>0.18</v>
      </c>
      <c r="J23" s="1157">
        <v>1.713412902478732</v>
      </c>
      <c r="K23" s="1193">
        <v>0.0002484448708594161</v>
      </c>
      <c r="M23" s="1170"/>
      <c r="N23" s="1148" t="s">
        <v>1027</v>
      </c>
      <c r="O23" s="1149" t="s">
        <v>1016</v>
      </c>
      <c r="P23" s="1150" t="s">
        <v>1004</v>
      </c>
      <c r="Q23" s="1151" t="s">
        <v>85</v>
      </c>
      <c r="R23" s="1152">
        <v>35.451869852496486</v>
      </c>
      <c r="S23" s="1152" t="s">
        <v>85</v>
      </c>
      <c r="T23" s="1153">
        <v>46.35147500263237</v>
      </c>
      <c r="U23" s="1153"/>
      <c r="V23" s="1153"/>
      <c r="W23" s="1153">
        <v>1.9293710255128877</v>
      </c>
      <c r="X23" s="1153">
        <v>16.267284119358248</v>
      </c>
      <c r="Y23" s="1153" t="s">
        <v>85</v>
      </c>
      <c r="Z23" s="1153" t="s">
        <v>85</v>
      </c>
      <c r="AA23" s="1153" t="s">
        <v>85</v>
      </c>
      <c r="AB23" s="1154" t="s">
        <v>85</v>
      </c>
    </row>
    <row r="24" ht="18" customHeight="1" x14ac:dyDescent="0.2">
      <c r="B24" s="1187" t="s">
        <v>1028</v>
      </c>
      <c r="C24" s="1191">
        <v>0.162</v>
      </c>
      <c r="D24" s="1191">
        <v>100</v>
      </c>
      <c r="E24" s="1191" t="s">
        <v>85</v>
      </c>
      <c r="F24" s="1191" t="s">
        <v>85</v>
      </c>
      <c r="G24" s="1192" t="s">
        <v>164</v>
      </c>
      <c r="H24" s="27">
        <v>1.6811508923622727</v>
      </c>
      <c r="I24" s="477">
        <v>0.33</v>
      </c>
      <c r="J24" s="1157">
        <v>2.6205023592241545</v>
      </c>
      <c r="K24" s="1193">
        <v>0.00042452138219431306</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0.133</v>
      </c>
      <c r="D25" s="1191">
        <v>100</v>
      </c>
      <c r="E25" s="1191" t="s">
        <v>85</v>
      </c>
      <c r="F25" s="1191" t="s">
        <v>85</v>
      </c>
      <c r="G25" s="1192" t="s">
        <v>83</v>
      </c>
      <c r="H25" s="27">
        <v>0.6177085243507187</v>
      </c>
      <c r="I25" s="477">
        <v>0.33</v>
      </c>
      <c r="J25" s="1157">
        <v>0.9628562508743048</v>
      </c>
      <c r="K25" s="1193">
        <v>0.00012805988136628256</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6.248</v>
      </c>
      <c r="D26" s="1191">
        <v>100</v>
      </c>
      <c r="E26" s="1191" t="s">
        <v>85</v>
      </c>
      <c r="F26" s="1191" t="s">
        <v>85</v>
      </c>
      <c r="G26" s="1192" t="s">
        <v>164</v>
      </c>
      <c r="H26" s="27">
        <v>0.019555057618437902</v>
      </c>
      <c r="I26" s="477">
        <v>0.38716893108528405</v>
      </c>
      <c r="J26" s="1157">
        <v>0.02772052277508739</v>
      </c>
      <c r="K26" s="1193">
        <v>0.00017319782629874602</v>
      </c>
      <c r="M26" s="1170"/>
      <c r="N26" s="1171"/>
      <c r="O26" s="1176" t="s">
        <v>1019</v>
      </c>
      <c r="P26" s="1150" t="s">
        <v>1004</v>
      </c>
      <c r="Q26" s="1177" t="s">
        <v>85</v>
      </c>
      <c r="R26" s="1178">
        <v>14.700735230572992</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69.31506849315065</v>
      </c>
      <c r="X29" s="1153">
        <v>30.684931506849335</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14.700735230572992</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100</v>
      </c>
      <c r="S35" s="1152" t="s">
        <v>85</v>
      </c>
      <c r="T35" s="1153">
        <v>0</v>
      </c>
      <c r="U35" s="1153" t="s">
        <v>85</v>
      </c>
      <c r="V35" s="1153" t="s">
        <v>85</v>
      </c>
      <c r="W35" s="1153" t="s">
        <v>85</v>
      </c>
      <c r="X35" s="1153">
        <v>0</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14.700735230572992</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86.39269406392695</v>
      </c>
      <c r="X41" s="1153">
        <v>13.607305936073057</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93.15068493150685</v>
      </c>
      <c r="U47" s="1153"/>
      <c r="V47" s="1153"/>
      <c r="W47" s="1153"/>
      <c r="X47" s="1153">
        <v>6.849315068493156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93.15068493150689</v>
      </c>
      <c r="U53" s="1153"/>
      <c r="V53" s="1153"/>
      <c r="W53" s="1153"/>
      <c r="X53" s="1153">
        <v>6.849315068493126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0.5620034179912914</v>
      </c>
      <c r="Y59" s="1153" t="s">
        <v>85</v>
      </c>
      <c r="Z59" s="1153" t="s">
        <v>85</v>
      </c>
      <c r="AA59" s="1153" t="s">
        <v>85</v>
      </c>
      <c r="AB59" s="1154">
        <v>99.4379965820087</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5.862</v>
      </c>
      <c r="D10" s="1263"/>
      <c r="E10" s="1263"/>
      <c r="F10" s="1264" t="s">
        <v>85</v>
      </c>
      <c r="G10" s="1264">
        <v>240172.30163470586</v>
      </c>
      <c r="H10" s="1264" t="s">
        <v>85</v>
      </c>
      <c r="I10" s="1264">
        <v>105018.68227704873</v>
      </c>
      <c r="J10" s="1264"/>
      <c r="K10" s="1264"/>
      <c r="L10" s="1264"/>
      <c r="M10" s="1264">
        <v>44989.412398244815</v>
      </c>
      <c r="N10" s="1264" t="s">
        <v>85</v>
      </c>
      <c r="O10" s="1264" t="s">
        <v>85</v>
      </c>
      <c r="P10" s="1264" t="s">
        <v>85</v>
      </c>
      <c r="Q10" s="1264">
        <v>2235.10404000056</v>
      </c>
      <c r="R10" s="1265">
        <v>392415.50035</v>
      </c>
      <c r="S10" s="1266"/>
      <c r="T10" s="1267"/>
      <c r="U10" s="1268">
        <v>0.27551980322662356</v>
      </c>
      <c r="V10" s="1267"/>
      <c r="W10" s="1269"/>
      <c r="X10" s="1270">
        <v>0.0016150970865144673</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5.862</v>
      </c>
      <c r="D12" s="1141"/>
      <c r="E12" s="1141"/>
      <c r="F12" s="1280" t="s">
        <v>85</v>
      </c>
      <c r="G12" s="1280">
        <v>240172.30163470586</v>
      </c>
      <c r="H12" s="1280" t="s">
        <v>85</v>
      </c>
      <c r="I12" s="1280">
        <v>105018.68227704873</v>
      </c>
      <c r="J12" s="1280"/>
      <c r="K12" s="1280"/>
      <c r="L12" s="1280"/>
      <c r="M12" s="1280">
        <v>44989.412398244815</v>
      </c>
      <c r="N12" s="1280" t="s">
        <v>85</v>
      </c>
      <c r="O12" s="1280" t="s">
        <v>85</v>
      </c>
      <c r="P12" s="1280" t="s">
        <v>85</v>
      </c>
      <c r="Q12" s="1280">
        <v>2235.10404000056</v>
      </c>
      <c r="R12" s="1280">
        <v>392415.50035</v>
      </c>
      <c r="S12" s="1141"/>
      <c r="T12" s="1144"/>
      <c r="U12" s="1281">
        <v>0.27551980322662356</v>
      </c>
      <c r="V12" s="1275"/>
      <c r="W12" s="1276"/>
      <c r="X12" s="1281">
        <v>0.0016150970865144673</v>
      </c>
      <c r="Y12" s="908"/>
      <c r="Z12" s="1278"/>
    </row>
    <row r="13" ht="18" customHeight="1" x14ac:dyDescent="0.2">
      <c r="B13" s="1282" t="s">
        <v>891</v>
      </c>
      <c r="C13" s="1165">
        <v>2.643</v>
      </c>
      <c r="D13" s="1165">
        <v>104.67745</v>
      </c>
      <c r="E13" s="1280">
        <v>643.6975461358508</v>
      </c>
      <c r="F13" s="1167" t="s">
        <v>85</v>
      </c>
      <c r="G13" s="1167">
        <v>182459.46863475896</v>
      </c>
      <c r="H13" s="1167" t="s">
        <v>85</v>
      </c>
      <c r="I13" s="1167">
        <v>67815.0832362841</v>
      </c>
      <c r="J13" s="1167"/>
      <c r="K13" s="1167"/>
      <c r="L13" s="1167"/>
      <c r="M13" s="1167">
        <v>26387.948478956914</v>
      </c>
      <c r="N13" s="1167" t="s">
        <v>85</v>
      </c>
      <c r="O13" s="1167" t="s">
        <v>85</v>
      </c>
      <c r="P13" s="1167" t="s">
        <v>85</v>
      </c>
      <c r="Q13" s="1167" t="s">
        <v>85</v>
      </c>
      <c r="R13" s="1280">
        <v>276662.50035</v>
      </c>
      <c r="S13" s="1141"/>
      <c r="T13" s="1144"/>
      <c r="U13" s="1281">
        <v>0.41856861185667393</v>
      </c>
      <c r="V13" s="1275"/>
      <c r="W13" s="1276"/>
      <c r="X13" s="1283">
        <v>0.001106276841137189</v>
      </c>
      <c r="Y13" s="908"/>
      <c r="Z13" s="1278"/>
    </row>
    <row r="14" ht="18" customHeight="1" x14ac:dyDescent="0.2">
      <c r="B14" s="1282" t="s">
        <v>892</v>
      </c>
      <c r="C14" s="1165">
        <v>0.047</v>
      </c>
      <c r="D14" s="1165">
        <v>85</v>
      </c>
      <c r="E14" s="1280">
        <v>550</v>
      </c>
      <c r="F14" s="1167" t="s">
        <v>85</v>
      </c>
      <c r="G14" s="1167">
        <v>1579.3828939898347</v>
      </c>
      <c r="H14" s="1167" t="s">
        <v>85</v>
      </c>
      <c r="I14" s="1167">
        <v>1367.0664210786579</v>
      </c>
      <c r="J14" s="1167"/>
      <c r="K14" s="1167"/>
      <c r="L14" s="1167"/>
      <c r="M14" s="1167">
        <v>1048.5506849315075</v>
      </c>
      <c r="N14" s="1167" t="s">
        <v>85</v>
      </c>
      <c r="O14" s="1167" t="s">
        <v>85</v>
      </c>
      <c r="P14" s="1167" t="s">
        <v>85</v>
      </c>
      <c r="Q14" s="1167" t="s">
        <v>85</v>
      </c>
      <c r="R14" s="1280">
        <v>3995</v>
      </c>
      <c r="S14" s="1141"/>
      <c r="T14" s="1144"/>
      <c r="U14" s="1281">
        <v>0.33414916968724184</v>
      </c>
      <c r="V14" s="1275"/>
      <c r="W14" s="1276"/>
      <c r="X14" s="1283">
        <v>0.000015705010975300366</v>
      </c>
      <c r="Y14" s="908"/>
      <c r="Z14" s="1278"/>
    </row>
    <row r="15" ht="18" customHeight="1" x14ac:dyDescent="0.2">
      <c r="B15" s="1282" t="s">
        <v>893</v>
      </c>
      <c r="C15" s="1165">
        <v>3.172</v>
      </c>
      <c r="D15" s="1165">
        <v>35.23266078184111</v>
      </c>
      <c r="E15" s="1280" t="s">
        <v>164</v>
      </c>
      <c r="F15" s="1167" t="s">
        <v>85</v>
      </c>
      <c r="G15" s="1167">
        <v>56133.45010595709</v>
      </c>
      <c r="H15" s="1167" t="s">
        <v>85</v>
      </c>
      <c r="I15" s="1167">
        <v>35836.53261968596</v>
      </c>
      <c r="J15" s="1167"/>
      <c r="K15" s="1167"/>
      <c r="L15" s="1167"/>
      <c r="M15" s="1167">
        <v>17552.913234356394</v>
      </c>
      <c r="N15" s="1167" t="s">
        <v>85</v>
      </c>
      <c r="O15" s="1167" t="s">
        <v>85</v>
      </c>
      <c r="P15" s="1167" t="s">
        <v>85</v>
      </c>
      <c r="Q15" s="1167">
        <v>2235.10404000056</v>
      </c>
      <c r="R15" s="1280">
        <v>111758.00000000001</v>
      </c>
      <c r="S15" s="1141"/>
      <c r="T15" s="1144"/>
      <c r="U15" s="1281">
        <v>0.1554587750321494</v>
      </c>
      <c r="V15" s="1275"/>
      <c r="W15" s="1276"/>
      <c r="X15" s="1283">
        <v>0.0004931152344019779</v>
      </c>
      <c r="Y15" s="908"/>
      <c r="Z15" s="1278"/>
    </row>
    <row r="16" ht="18" customHeight="1" x14ac:dyDescent="0.2">
      <c r="B16" s="1284" t="s">
        <v>1020</v>
      </c>
      <c r="C16" s="1280">
        <v>2.632</v>
      </c>
      <c r="D16" s="1285"/>
      <c r="E16" s="1285"/>
      <c r="F16" s="1280" t="s">
        <v>85</v>
      </c>
      <c r="G16" s="1280" t="s">
        <v>85</v>
      </c>
      <c r="H16" s="1280" t="s">
        <v>85</v>
      </c>
      <c r="I16" s="1280" t="s">
        <v>85</v>
      </c>
      <c r="J16" s="1280"/>
      <c r="K16" s="1280"/>
      <c r="L16" s="1280"/>
      <c r="M16" s="1280">
        <v>4966.356164383564</v>
      </c>
      <c r="N16" s="1280" t="s">
        <v>85</v>
      </c>
      <c r="O16" s="1280" t="s">
        <v>85</v>
      </c>
      <c r="P16" s="1280" t="s">
        <v>85</v>
      </c>
      <c r="Q16" s="1280">
        <v>11218.643835616434</v>
      </c>
      <c r="R16" s="1280">
        <v>16184.999999999998</v>
      </c>
      <c r="S16" s="1141"/>
      <c r="T16" s="1144"/>
      <c r="U16" s="1281">
        <v>0.06698061343453147</v>
      </c>
      <c r="V16" s="1275"/>
      <c r="W16" s="1276"/>
      <c r="X16" s="1280">
        <v>0.00017629297455968684</v>
      </c>
      <c r="Y16" s="908"/>
      <c r="Z16" s="1278"/>
    </row>
    <row r="17" ht="18" customHeight="1" x14ac:dyDescent="0.2">
      <c r="B17" s="1279" t="s">
        <v>1021</v>
      </c>
      <c r="C17" s="1280">
        <v>2.632</v>
      </c>
      <c r="D17" s="1285"/>
      <c r="E17" s="1285"/>
      <c r="F17" s="1280" t="s">
        <v>85</v>
      </c>
      <c r="G17" s="1280" t="s">
        <v>85</v>
      </c>
      <c r="H17" s="1280" t="s">
        <v>85</v>
      </c>
      <c r="I17" s="1280" t="s">
        <v>85</v>
      </c>
      <c r="J17" s="1280"/>
      <c r="K17" s="1280"/>
      <c r="L17" s="1280"/>
      <c r="M17" s="1280">
        <v>4966.356164383564</v>
      </c>
      <c r="N17" s="1280" t="s">
        <v>85</v>
      </c>
      <c r="O17" s="1280" t="s">
        <v>85</v>
      </c>
      <c r="P17" s="1280" t="s">
        <v>85</v>
      </c>
      <c r="Q17" s="1280">
        <v>11218.643835616434</v>
      </c>
      <c r="R17" s="1280">
        <v>16184.999999999998</v>
      </c>
      <c r="S17" s="1141"/>
      <c r="T17" s="1144"/>
      <c r="U17" s="1281">
        <v>0.06698061343453147</v>
      </c>
      <c r="V17" s="1275"/>
      <c r="W17" s="1276"/>
      <c r="X17" s="1280">
        <v>0.00017629297455968684</v>
      </c>
      <c r="Y17" s="908"/>
      <c r="Z17" s="1278"/>
    </row>
    <row r="18" ht="18" customHeight="1" x14ac:dyDescent="0.2">
      <c r="B18" s="1286" t="s">
        <v>933</v>
      </c>
      <c r="C18" s="1287">
        <v>2.632</v>
      </c>
      <c r="D18" s="1191">
        <v>6.149316109422492</v>
      </c>
      <c r="E18" s="1280" t="s">
        <v>164</v>
      </c>
      <c r="F18" s="27" t="s">
        <v>85</v>
      </c>
      <c r="G18" s="27" t="s">
        <v>85</v>
      </c>
      <c r="H18" s="27" t="s">
        <v>85</v>
      </c>
      <c r="I18" s="27" t="s">
        <v>85</v>
      </c>
      <c r="J18" s="27" t="s">
        <v>1079</v>
      </c>
      <c r="K18" s="27" t="s">
        <v>1079</v>
      </c>
      <c r="L18" s="27" t="s">
        <v>1079</v>
      </c>
      <c r="M18" s="27">
        <v>4966.356164383564</v>
      </c>
      <c r="N18" s="27" t="s">
        <v>85</v>
      </c>
      <c r="O18" s="27" t="s">
        <v>85</v>
      </c>
      <c r="P18" s="27" t="s">
        <v>85</v>
      </c>
      <c r="Q18" s="27">
        <v>11218.643835616434</v>
      </c>
      <c r="R18" s="1280">
        <v>16184.999999999998</v>
      </c>
      <c r="S18" s="1141"/>
      <c r="T18" s="1144"/>
      <c r="U18" s="1281">
        <v>0.06698061343453147</v>
      </c>
      <c r="V18" s="1275"/>
      <c r="W18" s="1276"/>
      <c r="X18" s="1288">
        <v>0.00017629297455968684</v>
      </c>
      <c r="Y18" s="908"/>
      <c r="Z18" s="1278"/>
    </row>
    <row r="19" ht="18" customHeight="1" x14ac:dyDescent="0.2">
      <c r="B19" s="1284" t="s">
        <v>1023</v>
      </c>
      <c r="C19" s="1280">
        <v>2.429</v>
      </c>
      <c r="D19" s="1285"/>
      <c r="E19" s="1285"/>
      <c r="F19" s="1280" t="s">
        <v>85</v>
      </c>
      <c r="G19" s="1280">
        <v>28980.292690514885</v>
      </c>
      <c r="H19" s="1280" t="s">
        <v>85</v>
      </c>
      <c r="I19" s="1280" t="s">
        <v>85</v>
      </c>
      <c r="J19" s="1280"/>
      <c r="K19" s="1280"/>
      <c r="L19" s="1280"/>
      <c r="M19" s="1280" t="s">
        <v>85</v>
      </c>
      <c r="N19" s="1280" t="s">
        <v>85</v>
      </c>
      <c r="O19" s="1280" t="s">
        <v>85</v>
      </c>
      <c r="P19" s="1280" t="s">
        <v>85</v>
      </c>
      <c r="Q19" s="1280" t="s">
        <v>85</v>
      </c>
      <c r="R19" s="1280">
        <v>28980.292690514885</v>
      </c>
      <c r="S19" s="1141"/>
      <c r="T19" s="1144"/>
      <c r="U19" s="1281">
        <v>0.037497291018721846</v>
      </c>
      <c r="V19" s="1275"/>
      <c r="W19" s="1276"/>
      <c r="X19" s="1280">
        <v>0.00009108091988447537</v>
      </c>
      <c r="Y19" s="908"/>
      <c r="Z19" s="1278"/>
    </row>
    <row r="20" ht="18" customHeight="1" x14ac:dyDescent="0.2">
      <c r="B20" s="1279" t="s">
        <v>1024</v>
      </c>
      <c r="C20" s="1280">
        <v>2.429</v>
      </c>
      <c r="D20" s="1285"/>
      <c r="E20" s="1285"/>
      <c r="F20" s="1280" t="s">
        <v>85</v>
      </c>
      <c r="G20" s="1280">
        <v>28980.292690514885</v>
      </c>
      <c r="H20" s="1280" t="s">
        <v>85</v>
      </c>
      <c r="I20" s="1280" t="s">
        <v>85</v>
      </c>
      <c r="J20" s="1280"/>
      <c r="K20" s="1280"/>
      <c r="L20" s="1280"/>
      <c r="M20" s="1280" t="s">
        <v>85</v>
      </c>
      <c r="N20" s="1280" t="s">
        <v>85</v>
      </c>
      <c r="O20" s="1280" t="s">
        <v>85</v>
      </c>
      <c r="P20" s="1280" t="s">
        <v>85</v>
      </c>
      <c r="Q20" s="1280" t="s">
        <v>85</v>
      </c>
      <c r="R20" s="1280">
        <v>28980.292690514885</v>
      </c>
      <c r="S20" s="1141"/>
      <c r="T20" s="1144"/>
      <c r="U20" s="1281">
        <v>0.037497291018721846</v>
      </c>
      <c r="V20" s="1275"/>
      <c r="W20" s="1276"/>
      <c r="X20" s="1280">
        <v>0.00009108091988447537</v>
      </c>
      <c r="Y20" s="908"/>
      <c r="Z20" s="1278"/>
    </row>
    <row r="21" ht="18" customHeight="1" x14ac:dyDescent="0.2">
      <c r="B21" s="1286" t="s">
        <v>934</v>
      </c>
      <c r="C21" s="1191">
        <v>2.429</v>
      </c>
      <c r="D21" s="1191">
        <v>11.930956233229677</v>
      </c>
      <c r="E21" s="1280" t="s">
        <v>164</v>
      </c>
      <c r="F21" s="27" t="s">
        <v>85</v>
      </c>
      <c r="G21" s="27">
        <v>28980.292690514885</v>
      </c>
      <c r="H21" s="27" t="s">
        <v>85</v>
      </c>
      <c r="I21" s="27" t="s">
        <v>85</v>
      </c>
      <c r="J21" s="27" t="s">
        <v>1079</v>
      </c>
      <c r="K21" s="27" t="s">
        <v>1079</v>
      </c>
      <c r="L21" s="27" t="s">
        <v>1079</v>
      </c>
      <c r="M21" s="27" t="s">
        <v>85</v>
      </c>
      <c r="N21" s="27" t="s">
        <v>85</v>
      </c>
      <c r="O21" s="27" t="s">
        <v>85</v>
      </c>
      <c r="P21" s="27" t="s">
        <v>85</v>
      </c>
      <c r="Q21" s="27" t="s">
        <v>85</v>
      </c>
      <c r="R21" s="1280">
        <v>28980.292690514885</v>
      </c>
      <c r="S21" s="1141"/>
      <c r="T21" s="1144"/>
      <c r="U21" s="1281">
        <v>0.037497291018721846</v>
      </c>
      <c r="V21" s="1275"/>
      <c r="W21" s="1276"/>
      <c r="X21" s="1288">
        <v>0.00009108091988447537</v>
      </c>
      <c r="Y21" s="908"/>
      <c r="Z21" s="1278"/>
    </row>
    <row r="22" ht="18" customHeight="1" x14ac:dyDescent="0.2">
      <c r="B22" s="1284" t="s">
        <v>1080</v>
      </c>
      <c r="C22" s="1280">
        <v>6.688000000000001</v>
      </c>
      <c r="D22" s="1285"/>
      <c r="E22" s="1285"/>
      <c r="F22" s="1280" t="s">
        <v>85</v>
      </c>
      <c r="G22" s="1280" t="s">
        <v>85</v>
      </c>
      <c r="H22" s="1280" t="s">
        <v>85</v>
      </c>
      <c r="I22" s="1280">
        <v>8571.72602739726</v>
      </c>
      <c r="J22" s="1280"/>
      <c r="K22" s="1280"/>
      <c r="L22" s="1280"/>
      <c r="M22" s="1280">
        <v>885.823758688243</v>
      </c>
      <c r="N22" s="1280" t="s">
        <v>85</v>
      </c>
      <c r="O22" s="1280" t="s">
        <v>85</v>
      </c>
      <c r="P22" s="1280" t="s">
        <v>85</v>
      </c>
      <c r="Q22" s="1280">
        <v>5723.770213914496</v>
      </c>
      <c r="R22" s="1280">
        <v>15181.32</v>
      </c>
      <c r="S22" s="1141"/>
      <c r="T22" s="1144"/>
      <c r="U22" s="1281">
        <v>0.014520790071118799</v>
      </c>
      <c r="V22" s="1275"/>
      <c r="W22" s="1276"/>
      <c r="X22" s="1280">
        <v>0.00009711504399564255</v>
      </c>
      <c r="Y22" s="908"/>
      <c r="Z22" s="1278"/>
    </row>
    <row r="23" ht="18" customHeight="1" x14ac:dyDescent="0.2">
      <c r="B23" s="1279" t="s">
        <v>1026</v>
      </c>
      <c r="C23" s="1191">
        <v>0.145</v>
      </c>
      <c r="D23" s="1191">
        <v>11.724137931034482</v>
      </c>
      <c r="E23" s="1280" t="s">
        <v>164</v>
      </c>
      <c r="F23" s="27" t="s">
        <v>85</v>
      </c>
      <c r="G23" s="27" t="s">
        <v>85</v>
      </c>
      <c r="H23" s="27" t="s">
        <v>85</v>
      </c>
      <c r="I23" s="27" t="s">
        <v>85</v>
      </c>
      <c r="J23" s="27"/>
      <c r="K23" s="27"/>
      <c r="L23" s="27"/>
      <c r="M23" s="27">
        <v>231.32420091324198</v>
      </c>
      <c r="N23" s="27" t="s">
        <v>85</v>
      </c>
      <c r="O23" s="27" t="s">
        <v>85</v>
      </c>
      <c r="P23" s="27" t="s">
        <v>85</v>
      </c>
      <c r="Q23" s="27">
        <v>1468.675799086758</v>
      </c>
      <c r="R23" s="1280">
        <v>1700</v>
      </c>
      <c r="S23" s="1141"/>
      <c r="T23" s="1144"/>
      <c r="U23" s="1281">
        <v>0.15916683536900825</v>
      </c>
      <c r="V23" s="1275"/>
      <c r="W23" s="1276"/>
      <c r="X23" s="1288">
        <v>0.000023079191128506194</v>
      </c>
      <c r="Y23" s="908"/>
      <c r="Z23" s="1278"/>
    </row>
    <row r="24" ht="18" customHeight="1" x14ac:dyDescent="0.2">
      <c r="B24" s="1279" t="s">
        <v>1028</v>
      </c>
      <c r="C24" s="1191">
        <v>0.162</v>
      </c>
      <c r="D24" s="1191">
        <v>43.666666666666664</v>
      </c>
      <c r="E24" s="1280" t="s">
        <v>164</v>
      </c>
      <c r="F24" s="27" t="s">
        <v>85</v>
      </c>
      <c r="G24" s="27" t="s">
        <v>85</v>
      </c>
      <c r="H24" s="27" t="s">
        <v>85</v>
      </c>
      <c r="I24" s="27">
        <v>6589.479452054794</v>
      </c>
      <c r="J24" s="27"/>
      <c r="K24" s="27"/>
      <c r="L24" s="27"/>
      <c r="M24" s="27">
        <v>484.52054794520586</v>
      </c>
      <c r="N24" s="27" t="s">
        <v>85</v>
      </c>
      <c r="O24" s="27" t="s">
        <v>85</v>
      </c>
      <c r="P24" s="27" t="s">
        <v>85</v>
      </c>
      <c r="Q24" s="27" t="s">
        <v>85</v>
      </c>
      <c r="R24" s="1280">
        <v>7074</v>
      </c>
      <c r="S24" s="1141"/>
      <c r="T24" s="1144"/>
      <c r="U24" s="1281">
        <v>0.3195955642530985</v>
      </c>
      <c r="V24" s="1275"/>
      <c r="W24" s="1276"/>
      <c r="X24" s="1288">
        <v>0.00005177448140900195</v>
      </c>
      <c r="Y24" s="908"/>
      <c r="Z24" s="1278"/>
    </row>
    <row r="25" ht="18" customHeight="1" x14ac:dyDescent="0.2">
      <c r="B25" s="1279" t="s">
        <v>1081</v>
      </c>
      <c r="C25" s="1191">
        <v>0.133</v>
      </c>
      <c r="D25" s="1191">
        <v>16</v>
      </c>
      <c r="E25" s="1280" t="s">
        <v>83</v>
      </c>
      <c r="F25" s="27" t="s">
        <v>85</v>
      </c>
      <c r="G25" s="27" t="s">
        <v>85</v>
      </c>
      <c r="H25" s="27" t="s">
        <v>85</v>
      </c>
      <c r="I25" s="27">
        <v>1982.2465753424663</v>
      </c>
      <c r="J25" s="27"/>
      <c r="K25" s="27"/>
      <c r="L25" s="27"/>
      <c r="M25" s="27">
        <v>145.7534246575337</v>
      </c>
      <c r="N25" s="27" t="s">
        <v>85</v>
      </c>
      <c r="O25" s="27" t="s">
        <v>85</v>
      </c>
      <c r="P25" s="27" t="s">
        <v>85</v>
      </c>
      <c r="Q25" s="27" t="s">
        <v>85</v>
      </c>
      <c r="R25" s="1280">
        <v>2128</v>
      </c>
      <c r="S25" s="1141"/>
      <c r="T25" s="1144"/>
      <c r="U25" s="1281">
        <v>0.11710371819960866</v>
      </c>
      <c r="V25" s="1275"/>
      <c r="W25" s="1276"/>
      <c r="X25" s="1288">
        <v>0.000015574794520547952</v>
      </c>
      <c r="Y25" s="908"/>
      <c r="Z25" s="1278"/>
    </row>
    <row r="26" ht="18" customHeight="1" x14ac:dyDescent="0.2">
      <c r="B26" s="1279" t="s">
        <v>1030</v>
      </c>
      <c r="C26" s="1191">
        <v>6.248</v>
      </c>
      <c r="D26" s="1191">
        <v>0.6849103713188222</v>
      </c>
      <c r="E26" s="1280" t="s">
        <v>164</v>
      </c>
      <c r="F26" s="27" t="s">
        <v>85</v>
      </c>
      <c r="G26" s="27" t="s">
        <v>85</v>
      </c>
      <c r="H26" s="27" t="s">
        <v>85</v>
      </c>
      <c r="I26" s="27" t="s">
        <v>85</v>
      </c>
      <c r="J26" s="27"/>
      <c r="K26" s="27"/>
      <c r="L26" s="27"/>
      <c r="M26" s="27">
        <v>24.225585172261347</v>
      </c>
      <c r="N26" s="27" t="s">
        <v>85</v>
      </c>
      <c r="O26" s="27" t="s">
        <v>85</v>
      </c>
      <c r="P26" s="27" t="s">
        <v>85</v>
      </c>
      <c r="Q26" s="27">
        <v>4255.094414827738</v>
      </c>
      <c r="R26" s="1280">
        <v>4279.319999999999</v>
      </c>
      <c r="S26" s="1141"/>
      <c r="T26" s="1144"/>
      <c r="U26" s="1281">
        <v>0.0010701947723409805</v>
      </c>
      <c r="V26" s="1275"/>
      <c r="W26" s="1276"/>
      <c r="X26" s="1288">
        <v>0.000006686576937586447</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58612.56420615916</v>
      </c>
      <c r="T27" s="1295" t="s">
        <v>85</v>
      </c>
      <c r="U27" s="1296"/>
      <c r="V27" s="1297">
        <v>0.024830909090909084</v>
      </c>
      <c r="W27" s="1298" t="s">
        <v>85</v>
      </c>
      <c r="X27" s="1299"/>
      <c r="Y27" s="1294">
        <v>0.0022870622553243297</v>
      </c>
      <c r="Z27" s="1300" t="s">
        <v>85</v>
      </c>
    </row>
    <row r="28" ht="18" customHeight="1" x14ac:dyDescent="0.2">
      <c r="B28" s="1302" t="s">
        <v>1082</v>
      </c>
      <c r="C28" s="1303"/>
      <c r="D28" s="1303"/>
      <c r="E28" s="1303"/>
      <c r="F28" s="1304" t="s">
        <v>85</v>
      </c>
      <c r="G28" s="1304">
        <v>269152.59432522074</v>
      </c>
      <c r="H28" s="1304" t="s">
        <v>85</v>
      </c>
      <c r="I28" s="1304">
        <v>113590.408304446</v>
      </c>
      <c r="J28" s="1304"/>
      <c r="K28" s="1304"/>
      <c r="L28" s="1304"/>
      <c r="M28" s="1305"/>
      <c r="N28" s="1306" t="s">
        <v>85</v>
      </c>
      <c r="O28" s="1306" t="s">
        <v>85</v>
      </c>
      <c r="P28" s="1305"/>
      <c r="Q28" s="1307">
        <v>19177.51808953149</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0.005</v>
      </c>
      <c r="J29" s="1312"/>
      <c r="K29" s="1312"/>
      <c r="L29" s="1312"/>
      <c r="M29" s="1290"/>
      <c r="N29" s="1313" t="s">
        <v>85</v>
      </c>
      <c r="O29" s="1313" t="s">
        <v>85</v>
      </c>
      <c r="P29" s="1290"/>
      <c r="Q29" s="1314">
        <v>0.008003086241156808</v>
      </c>
      <c r="R29" s="1293"/>
      <c r="S29" s="1293"/>
      <c r="T29" s="1315"/>
      <c r="U29" s="1316"/>
      <c r="V29" s="1315"/>
      <c r="W29" s="1317"/>
      <c r="X29" s="1316"/>
      <c r="Y29" s="1315"/>
      <c r="Z29" s="1317"/>
    </row>
    <row r="30" ht="18" customHeight="1" x14ac:dyDescent="0.2">
      <c r="B30" s="1318" t="s">
        <v>1084</v>
      </c>
      <c r="C30" s="1319"/>
      <c r="D30" s="1319"/>
      <c r="E30" s="1319"/>
      <c r="F30" s="1320" t="s">
        <v>85</v>
      </c>
      <c r="G30" s="1320">
        <v>0.000845908153593551</v>
      </c>
      <c r="H30" s="1320" t="s">
        <v>85</v>
      </c>
      <c r="I30" s="1320">
        <v>0.0008924960652492187</v>
      </c>
      <c r="J30" s="1320"/>
      <c r="K30" s="1320"/>
      <c r="L30" s="1320"/>
      <c r="M30" s="1321"/>
      <c r="N30" s="1322" t="s">
        <v>85</v>
      </c>
      <c r="O30" s="1322" t="s">
        <v>85</v>
      </c>
      <c r="P30" s="1321"/>
      <c r="Q30" s="1322">
        <v>0.0002411818061115026</v>
      </c>
      <c r="R30" s="1319"/>
      <c r="S30" s="1321"/>
      <c r="T30" s="1323"/>
      <c r="U30" s="1324">
        <v>0.004925317128401389</v>
      </c>
      <c r="V30" s="1321"/>
      <c r="W30" s="1325"/>
      <c r="X30" s="1326">
        <v>0.0019795860249542723</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0.07390587686510154</v>
      </c>
    </row>
    <row r="9" ht="51.75" customHeight="1" x14ac:dyDescent="0.2">
      <c r="B9" s="1402"/>
      <c r="C9" s="1118"/>
      <c r="D9" s="1403" t="s">
        <v>1134</v>
      </c>
      <c r="E9" s="1346" t="s">
        <v>1135</v>
      </c>
      <c r="F9" s="1037" t="s">
        <v>76</v>
      </c>
      <c r="H9" s="1399" t="s">
        <v>1136</v>
      </c>
      <c r="I9" s="1400" t="s">
        <v>1137</v>
      </c>
      <c r="J9" s="1401">
        <v>0.17154538733762584</v>
      </c>
    </row>
    <row r="10" ht="24" customHeight="1" x14ac:dyDescent="0.2">
      <c r="B10" s="1404" t="s">
        <v>1138</v>
      </c>
      <c r="C10" s="1405"/>
      <c r="D10" s="1406"/>
      <c r="E10" s="1407"/>
      <c r="F10" s="1408">
        <v>0.011512913104693635</v>
      </c>
      <c r="H10" s="1399" t="s">
        <v>1139</v>
      </c>
      <c r="I10" s="1400" t="s">
        <v>1140</v>
      </c>
      <c r="J10" s="1401"/>
    </row>
    <row r="11" ht="24" customHeight="1" x14ac:dyDescent="0.2">
      <c r="B11" s="1409" t="s">
        <v>1141</v>
      </c>
      <c r="C11" s="1410" t="s">
        <v>1142</v>
      </c>
      <c r="D11" s="1411">
        <v>200.65679791292197</v>
      </c>
      <c r="E11" s="1412">
        <v>0.009999999999999998</v>
      </c>
      <c r="F11" s="1413">
        <v>0.003153178252917345</v>
      </c>
      <c r="H11" s="1399" t="s">
        <v>1143</v>
      </c>
      <c r="I11" s="1400" t="s">
        <v>1144</v>
      </c>
      <c r="J11" s="1401">
        <v>0.052290600554679975</v>
      </c>
    </row>
    <row r="12" ht="24" customHeight="1" x14ac:dyDescent="0.2">
      <c r="B12" s="1409" t="s">
        <v>1145</v>
      </c>
      <c r="C12" s="1414" t="s">
        <v>1146</v>
      </c>
      <c r="D12" s="1415">
        <v>364.61996018848305</v>
      </c>
      <c r="E12" s="1416">
        <v>0.010000000000000002</v>
      </c>
      <c r="F12" s="1417">
        <v>0.005729742231533306</v>
      </c>
      <c r="H12" s="1418" t="s">
        <v>1147</v>
      </c>
      <c r="I12" s="1419"/>
      <c r="J12" s="1420"/>
    </row>
    <row r="13" ht="24" customHeight="1" x14ac:dyDescent="0.2">
      <c r="B13" s="1409" t="s">
        <v>1148</v>
      </c>
      <c r="C13" s="1410" t="s">
        <v>1149</v>
      </c>
      <c r="D13" s="28">
        <v>332.97290931348306</v>
      </c>
      <c r="E13" s="1421">
        <v>0.010000000000000002</v>
      </c>
      <c r="F13" s="1422">
        <v>0.00523243143206902</v>
      </c>
      <c r="H13" s="1423" t="s">
        <v>1150</v>
      </c>
      <c r="I13" s="1424"/>
      <c r="J13" s="1424"/>
    </row>
    <row r="14" ht="24" customHeight="1" x14ac:dyDescent="0.2">
      <c r="B14" s="1409" t="s">
        <v>1151</v>
      </c>
      <c r="C14" s="1410" t="s">
        <v>1152</v>
      </c>
      <c r="D14" s="28">
        <v>31.339000000000002</v>
      </c>
      <c r="E14" s="1421">
        <v>0.010000000000000002</v>
      </c>
      <c r="F14" s="1422">
        <v>0.0004924700000000001</v>
      </c>
      <c r="H14" s="1425"/>
    </row>
    <row r="15" ht="24" customHeight="1" x14ac:dyDescent="0.2">
      <c r="B15" s="1426" t="s">
        <v>1153</v>
      </c>
      <c r="C15" s="1410" t="s">
        <v>1154</v>
      </c>
      <c r="D15" s="28">
        <v>0.30805087500000006</v>
      </c>
      <c r="E15" s="1421">
        <v>0.010000000000000002</v>
      </c>
      <c r="F15" s="1422">
        <v>0.000004840799464285716</v>
      </c>
    </row>
    <row r="16" ht="24" customHeight="1" x14ac:dyDescent="0.2">
      <c r="B16" s="1409" t="s">
        <v>1155</v>
      </c>
      <c r="C16" s="1410" t="s">
        <v>1156</v>
      </c>
      <c r="D16" s="28">
        <v>50.841592321316625</v>
      </c>
      <c r="E16" s="1421">
        <v>0.005656111026122052</v>
      </c>
      <c r="F16" s="1422">
        <v>0.0004518889428651733</v>
      </c>
    </row>
    <row r="17" ht="24" customHeight="1" x14ac:dyDescent="0.2">
      <c r="B17" s="1409" t="s">
        <v>1157</v>
      </c>
      <c r="C17" s="1410" t="s">
        <v>1158</v>
      </c>
      <c r="D17" s="28">
        <v>128.34098707847036</v>
      </c>
      <c r="E17" s="1421">
        <v>0.010000000000000002</v>
      </c>
      <c r="F17" s="1422">
        <v>0.0020167869398045346</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192</v>
      </c>
      <c r="E19" s="1427">
        <v>0.09921409686492288</v>
      </c>
      <c r="F19" s="1422">
        <v>0.00002993431036838816</v>
      </c>
    </row>
    <row r="20" ht="24" customHeight="1" x14ac:dyDescent="0.2">
      <c r="B20" s="1429" t="s">
        <v>1163</v>
      </c>
      <c r="C20" s="1430" t="s">
        <v>684</v>
      </c>
      <c r="D20" s="41">
        <v>8.360699913038415</v>
      </c>
      <c r="E20" s="1431">
        <v>0.010000000000000004</v>
      </c>
      <c r="F20" s="1432">
        <v>0.00013138242720488942</v>
      </c>
    </row>
    <row r="21" ht="24" customHeight="1" x14ac:dyDescent="0.2">
      <c r="B21" s="1433" t="s">
        <v>1164</v>
      </c>
      <c r="C21" s="1434"/>
      <c r="D21" s="1435"/>
      <c r="E21" s="1436"/>
      <c r="F21" s="1437">
        <v>0.006767634418466653</v>
      </c>
    </row>
    <row r="22" ht="24" customHeight="1" x14ac:dyDescent="0.2">
      <c r="B22" s="1438" t="s">
        <v>1165</v>
      </c>
      <c r="C22" s="1410" t="s">
        <v>1166</v>
      </c>
      <c r="D22" s="28">
        <v>104.7124419687421</v>
      </c>
      <c r="E22" s="1421">
        <v>0.02483090909090909</v>
      </c>
      <c r="F22" s="1422">
        <v>0.004085879485620316</v>
      </c>
    </row>
    <row r="23" ht="14.1" customHeight="1" x14ac:dyDescent="0.25">
      <c r="B23" s="1439" t="s">
        <v>1167</v>
      </c>
      <c r="C23" s="1440" t="s">
        <v>1168</v>
      </c>
      <c r="D23" s="41">
        <v>155.14284735474678</v>
      </c>
      <c r="E23" s="1441">
        <v>0.010999999999999996</v>
      </c>
      <c r="F23" s="1432">
        <v>0.0026817549328463364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67.18419572977298</v>
      </c>
      <c r="D13" s="1523">
        <v>0.2</v>
      </c>
      <c r="E13" s="1524">
        <v>0.04926841020183352</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2.0949442706654646</v>
      </c>
      <c r="D10" s="1537" t="s">
        <v>79</v>
      </c>
      <c r="E10" s="1537">
        <v>0.0009316406204922835</v>
      </c>
      <c r="F10" s="1537" t="s">
        <v>83</v>
      </c>
      <c r="G10" s="1537" t="s">
        <v>83</v>
      </c>
      <c r="H10" s="1538" t="s">
        <v>83</v>
      </c>
      <c r="I10" s="1539">
        <v>2.3418290350959197</v>
      </c>
    </row>
    <row r="11" ht="18" customHeight="1" x14ac:dyDescent="0.2">
      <c r="B11" s="1540" t="s">
        <v>1257</v>
      </c>
      <c r="C11" s="1541">
        <v>-8.175835213334077</v>
      </c>
      <c r="D11" s="1541" t="s">
        <v>79</v>
      </c>
      <c r="E11" s="1541">
        <v>0.0003195221836190476</v>
      </c>
      <c r="F11" s="1541" t="s">
        <v>83</v>
      </c>
      <c r="G11" s="1541" t="s">
        <v>83</v>
      </c>
      <c r="H11" s="1542" t="s">
        <v>83</v>
      </c>
      <c r="I11" s="1543">
        <v>-8.09116183467503</v>
      </c>
    </row>
    <row r="12" ht="18" customHeight="1" x14ac:dyDescent="0.2">
      <c r="B12" s="1544" t="s">
        <v>1258</v>
      </c>
      <c r="C12" s="1545">
        <v>-3.5016563633336513</v>
      </c>
      <c r="D12" s="1545" t="s">
        <v>79</v>
      </c>
      <c r="E12" s="1545">
        <v>0.0003195221836190476</v>
      </c>
      <c r="F12" s="996" t="s">
        <v>83</v>
      </c>
      <c r="G12" s="996" t="s">
        <v>83</v>
      </c>
      <c r="H12" s="1546" t="s">
        <v>83</v>
      </c>
      <c r="I12" s="1547">
        <v>-3.4169829846746036</v>
      </c>
    </row>
    <row r="13" ht="18" customHeight="1" x14ac:dyDescent="0.2">
      <c r="B13" s="1548" t="s">
        <v>1259</v>
      </c>
      <c r="C13" s="1549">
        <v>-4.674178850000425</v>
      </c>
      <c r="D13" s="1549"/>
      <c r="E13" s="1549" t="s">
        <v>85</v>
      </c>
      <c r="F13" s="1550" t="s">
        <v>83</v>
      </c>
      <c r="G13" s="1550" t="s">
        <v>83</v>
      </c>
      <c r="H13" s="1551" t="s">
        <v>83</v>
      </c>
      <c r="I13" s="1552">
        <v>-4.674178850000425</v>
      </c>
    </row>
    <row r="14" ht="18" customHeight="1" x14ac:dyDescent="0.2">
      <c r="B14" s="1540" t="s">
        <v>1260</v>
      </c>
      <c r="C14" s="1553">
        <v>4.296017641667057</v>
      </c>
      <c r="D14" s="1553" t="s">
        <v>85</v>
      </c>
      <c r="E14" s="1553">
        <v>0.00002294823784256556</v>
      </c>
      <c r="F14" s="1553" t="s">
        <v>83</v>
      </c>
      <c r="G14" s="1553" t="s">
        <v>83</v>
      </c>
      <c r="H14" s="1554" t="s">
        <v>83</v>
      </c>
      <c r="I14" s="1555">
        <v>4.302098924695337</v>
      </c>
    </row>
    <row r="15" ht="18" customHeight="1" x14ac:dyDescent="0.2">
      <c r="B15" s="1544" t="s">
        <v>1261</v>
      </c>
      <c r="C15" s="1545">
        <v>4.118986666667041</v>
      </c>
      <c r="D15" s="1545" t="s">
        <v>85</v>
      </c>
      <c r="E15" s="1545"/>
      <c r="F15" s="996" t="s">
        <v>83</v>
      </c>
      <c r="G15" s="996" t="s">
        <v>83</v>
      </c>
      <c r="H15" s="1546" t="s">
        <v>83</v>
      </c>
      <c r="I15" s="1547">
        <v>4.118986666667041</v>
      </c>
    </row>
    <row r="16" ht="18" customHeight="1" x14ac:dyDescent="0.2">
      <c r="B16" s="1548" t="s">
        <v>1262</v>
      </c>
      <c r="C16" s="1549">
        <v>0.17703097500001608</v>
      </c>
      <c r="D16" s="1549"/>
      <c r="E16" s="1549">
        <v>0.00002294823784256556</v>
      </c>
      <c r="F16" s="1550" t="s">
        <v>83</v>
      </c>
      <c r="G16" s="1550" t="s">
        <v>83</v>
      </c>
      <c r="H16" s="1551" t="s">
        <v>83</v>
      </c>
      <c r="I16" s="1552">
        <v>0.18311225802829595</v>
      </c>
    </row>
    <row r="17" ht="18" customHeight="1" x14ac:dyDescent="0.2">
      <c r="B17" s="1540" t="s">
        <v>1263</v>
      </c>
      <c r="C17" s="1553">
        <v>2.7858182000002527</v>
      </c>
      <c r="D17" s="1553" t="s">
        <v>85</v>
      </c>
      <c r="E17" s="1553">
        <v>0.00008421532541885323</v>
      </c>
      <c r="F17" s="1553" t="s">
        <v>83</v>
      </c>
      <c r="G17" s="1553" t="s">
        <v>83</v>
      </c>
      <c r="H17" s="1554" t="s">
        <v>83</v>
      </c>
      <c r="I17" s="1555">
        <v>2.8081352612362487</v>
      </c>
    </row>
    <row r="18" ht="18" customHeight="1" x14ac:dyDescent="0.2">
      <c r="B18" s="1544" t="s">
        <v>1264</v>
      </c>
      <c r="C18" s="1545">
        <v>1.470917433333467</v>
      </c>
      <c r="D18" s="1545" t="s">
        <v>85</v>
      </c>
      <c r="E18" s="1545">
        <v>0.0000034050612244897957</v>
      </c>
      <c r="F18" s="996" t="s">
        <v>83</v>
      </c>
      <c r="G18" s="996" t="s">
        <v>83</v>
      </c>
      <c r="H18" s="1546" t="s">
        <v>83</v>
      </c>
      <c r="I18" s="1547">
        <v>1.4718197745579567</v>
      </c>
    </row>
    <row r="19" ht="18" customHeight="1" x14ac:dyDescent="0.2">
      <c r="B19" s="1548" t="s">
        <v>1265</v>
      </c>
      <c r="C19" s="1549">
        <v>1.314900766666786</v>
      </c>
      <c r="D19" s="1549"/>
      <c r="E19" s="1549">
        <v>0.00008081026419436344</v>
      </c>
      <c r="F19" s="1550" t="s">
        <v>83</v>
      </c>
      <c r="G19" s="1550" t="s">
        <v>83</v>
      </c>
      <c r="H19" s="1551" t="s">
        <v>83</v>
      </c>
      <c r="I19" s="1552">
        <v>1.3363154866782923</v>
      </c>
    </row>
    <row r="20" ht="18" customHeight="1" x14ac:dyDescent="0.2">
      <c r="B20" s="1540" t="s">
        <v>1266</v>
      </c>
      <c r="C20" s="1553">
        <v>2.7071355666669126</v>
      </c>
      <c r="D20" s="1553" t="s">
        <v>85</v>
      </c>
      <c r="E20" s="1553">
        <v>0.000013028710095238094</v>
      </c>
      <c r="F20" s="1553" t="s">
        <v>83</v>
      </c>
      <c r="G20" s="1553" t="s">
        <v>83</v>
      </c>
      <c r="H20" s="1554" t="s">
        <v>83</v>
      </c>
      <c r="I20" s="1555">
        <v>2.7105881748421505</v>
      </c>
    </row>
    <row r="21" ht="18" customHeight="1" x14ac:dyDescent="0.2">
      <c r="B21" s="1544" t="s">
        <v>1267</v>
      </c>
      <c r="C21" s="1545">
        <v>2.001633333333515</v>
      </c>
      <c r="D21" s="1545" t="s">
        <v>85</v>
      </c>
      <c r="E21" s="1545" t="s">
        <v>85</v>
      </c>
      <c r="F21" s="996" t="s">
        <v>83</v>
      </c>
      <c r="G21" s="996" t="s">
        <v>83</v>
      </c>
      <c r="H21" s="1546" t="s">
        <v>83</v>
      </c>
      <c r="I21" s="1547">
        <v>2.001633333333515</v>
      </c>
    </row>
    <row r="22" ht="18" customHeight="1" x14ac:dyDescent="0.2">
      <c r="B22" s="1548" t="s">
        <v>1268</v>
      </c>
      <c r="C22" s="1549">
        <v>0.7055022333333975</v>
      </c>
      <c r="D22" s="1549"/>
      <c r="E22" s="1549">
        <v>0.000013028710095238094</v>
      </c>
      <c r="F22" s="1550" t="s">
        <v>83</v>
      </c>
      <c r="G22" s="1550" t="s">
        <v>83</v>
      </c>
      <c r="H22" s="1551" t="s">
        <v>83</v>
      </c>
      <c r="I22" s="1552">
        <v>0.7089548415086355</v>
      </c>
    </row>
    <row r="23" ht="18" customHeight="1" x14ac:dyDescent="0.2">
      <c r="B23" s="1540" t="s">
        <v>1269</v>
      </c>
      <c r="C23" s="1553">
        <v>1.9174174433335076</v>
      </c>
      <c r="D23" s="1553" t="s">
        <v>85</v>
      </c>
      <c r="E23" s="1553">
        <v>0.00039561380545088433</v>
      </c>
      <c r="F23" s="1553" t="s">
        <v>83</v>
      </c>
      <c r="G23" s="1553" t="s">
        <v>83</v>
      </c>
      <c r="H23" s="1554" t="s">
        <v>83</v>
      </c>
      <c r="I23" s="1555">
        <v>2.022255101777992</v>
      </c>
    </row>
    <row r="24" ht="18" customHeight="1" x14ac:dyDescent="0.2">
      <c r="B24" s="1544" t="s">
        <v>1270</v>
      </c>
      <c r="C24" s="1545">
        <v>0.23722416666668825</v>
      </c>
      <c r="D24" s="1545" t="s">
        <v>85</v>
      </c>
      <c r="E24" s="1545">
        <v>0.00009910653644314867</v>
      </c>
      <c r="F24" s="996" t="s">
        <v>83</v>
      </c>
      <c r="G24" s="996" t="s">
        <v>83</v>
      </c>
      <c r="H24" s="1546" t="s">
        <v>83</v>
      </c>
      <c r="I24" s="1547">
        <v>0.26348739882412264</v>
      </c>
    </row>
    <row r="25" ht="18" customHeight="1" x14ac:dyDescent="0.2">
      <c r="B25" s="1548" t="s">
        <v>1271</v>
      </c>
      <c r="C25" s="1549">
        <v>1.6801932766668193</v>
      </c>
      <c r="D25" s="1549"/>
      <c r="E25" s="1549">
        <v>0.00029650726900773563</v>
      </c>
      <c r="F25" s="1550" t="s">
        <v>83</v>
      </c>
      <c r="G25" s="1550" t="s">
        <v>83</v>
      </c>
      <c r="H25" s="1551" t="s">
        <v>83</v>
      </c>
      <c r="I25" s="1552">
        <v>1.7587677029538693</v>
      </c>
    </row>
    <row r="26" ht="18" customHeight="1" x14ac:dyDescent="0.2">
      <c r="B26" s="1540" t="s">
        <v>1272</v>
      </c>
      <c r="C26" s="1553">
        <v>0.2374483833333549</v>
      </c>
      <c r="D26" s="1553"/>
      <c r="E26" s="1553">
        <v>0.00009631235806569485</v>
      </c>
      <c r="F26" s="1553" t="s">
        <v>83</v>
      </c>
      <c r="G26" s="1553" t="s">
        <v>83</v>
      </c>
      <c r="H26" s="1554" t="s">
        <v>83</v>
      </c>
      <c r="I26" s="1555">
        <v>0.26297115822076406</v>
      </c>
    </row>
    <row r="27" ht="18" customHeight="1" x14ac:dyDescent="0.2">
      <c r="B27" s="1544" t="s">
        <v>1273</v>
      </c>
      <c r="C27" s="985"/>
      <c r="D27" s="985"/>
      <c r="E27" s="985"/>
      <c r="F27" s="985"/>
      <c r="G27" s="985"/>
      <c r="H27" s="1131"/>
      <c r="I27" s="1556"/>
    </row>
    <row r="28" ht="18" customHeight="1" x14ac:dyDescent="0.2">
      <c r="B28" s="1548" t="s">
        <v>1274</v>
      </c>
      <c r="C28" s="1549">
        <v>0.2374483833333549</v>
      </c>
      <c r="D28" s="1549"/>
      <c r="E28" s="1549">
        <v>0.00009631235806569485</v>
      </c>
      <c r="F28" s="1550" t="s">
        <v>83</v>
      </c>
      <c r="G28" s="1550" t="s">
        <v>83</v>
      </c>
      <c r="H28" s="1551" t="s">
        <v>83</v>
      </c>
      <c r="I28" s="1552">
        <v>0.26297115822076406</v>
      </c>
    </row>
    <row r="29" ht="18" customHeight="1" x14ac:dyDescent="0.2">
      <c r="B29" s="1557" t="s">
        <v>1275</v>
      </c>
      <c r="C29" s="1558">
        <v>-1.6730577510015436</v>
      </c>
      <c r="D29" s="1559"/>
      <c r="E29" s="1559"/>
      <c r="F29" s="1559"/>
      <c r="G29" s="1559"/>
      <c r="H29" s="1560"/>
      <c r="I29" s="1561">
        <v>-1.6730577510015436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6.084000000000001</v>
      </c>
      <c r="D10" s="1605" t="s">
        <v>85</v>
      </c>
      <c r="E10" s="1605" t="s">
        <v>85</v>
      </c>
      <c r="F10" s="1605">
        <v>0.003</v>
      </c>
      <c r="G10" s="1605" t="s">
        <v>85</v>
      </c>
      <c r="H10" s="1605">
        <v>0.001</v>
      </c>
      <c r="I10" s="1605" t="s">
        <v>85</v>
      </c>
      <c r="J10" s="1605">
        <v>0.002</v>
      </c>
      <c r="K10" s="1605" t="s">
        <v>85</v>
      </c>
      <c r="L10" s="1606" t="s">
        <v>85</v>
      </c>
      <c r="M10" s="1607">
        <v>6.090000000000002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1.923</v>
      </c>
      <c r="F12" s="1605">
        <v>0.006</v>
      </c>
      <c r="G12" s="1605" t="s">
        <v>85</v>
      </c>
      <c r="H12" s="1605" t="s">
        <v>85</v>
      </c>
      <c r="I12" s="1605" t="s">
        <v>85</v>
      </c>
      <c r="J12" s="1605">
        <v>0.004</v>
      </c>
      <c r="K12" s="1605" t="s">
        <v>85</v>
      </c>
      <c r="L12" s="1606" t="s">
        <v>85</v>
      </c>
      <c r="M12" s="1607">
        <v>1.933</v>
      </c>
    </row>
    <row r="13" ht="18" customHeight="1" x14ac:dyDescent="0.2">
      <c r="B13" s="1604" t="s">
        <v>1313</v>
      </c>
      <c r="C13" s="1605">
        <v>0.012</v>
      </c>
      <c r="D13" s="1605" t="s">
        <v>85</v>
      </c>
      <c r="E13" s="1605">
        <v>0.008</v>
      </c>
      <c r="F13" s="1605">
        <v>5.17</v>
      </c>
      <c r="G13" s="1605" t="s">
        <v>85</v>
      </c>
      <c r="H13" s="1605" t="s">
        <v>85</v>
      </c>
      <c r="I13" s="1605" t="s">
        <v>85</v>
      </c>
      <c r="J13" s="1605">
        <v>0.019</v>
      </c>
      <c r="K13" s="1605">
        <v>0.002</v>
      </c>
      <c r="L13" s="1606" t="s">
        <v>85</v>
      </c>
      <c r="M13" s="1607">
        <v>5.210999999999999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t="s">
        <v>85</v>
      </c>
      <c r="G15" s="1605" t="s">
        <v>85</v>
      </c>
      <c r="H15" s="1605">
        <v>0.341</v>
      </c>
      <c r="I15" s="1605" t="s">
        <v>85</v>
      </c>
      <c r="J15" s="1605" t="s">
        <v>85</v>
      </c>
      <c r="K15" s="1605">
        <v>0.002</v>
      </c>
      <c r="L15" s="1606" t="s">
        <v>85</v>
      </c>
      <c r="M15" s="1607">
        <v>0.34400000000000003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0.001</v>
      </c>
      <c r="G17" s="1605" t="s">
        <v>85</v>
      </c>
      <c r="H17" s="1605" t="s">
        <v>85</v>
      </c>
      <c r="I17" s="1605" t="s">
        <v>85</v>
      </c>
      <c r="J17" s="1605">
        <v>1.43</v>
      </c>
      <c r="K17" s="1605" t="s">
        <v>85</v>
      </c>
      <c r="L17" s="1606" t="s">
        <v>85</v>
      </c>
      <c r="M17" s="1607">
        <v>1.4309999999999998</v>
      </c>
    </row>
    <row r="18" ht="18" customHeight="1" x14ac:dyDescent="0.2">
      <c r="B18" s="1604" t="s">
        <v>1318</v>
      </c>
      <c r="C18" s="1605">
        <v>0.001</v>
      </c>
      <c r="D18" s="1605" t="s">
        <v>85</v>
      </c>
      <c r="E18" s="1605" t="s">
        <v>85</v>
      </c>
      <c r="F18" s="1605">
        <v>0.002</v>
      </c>
      <c r="G18" s="1605" t="s">
        <v>85</v>
      </c>
      <c r="H18" s="1605" t="s">
        <v>85</v>
      </c>
      <c r="I18" s="1605" t="s">
        <v>85</v>
      </c>
      <c r="J18" s="1605" t="s">
        <v>85</v>
      </c>
      <c r="K18" s="1605">
        <v>1.034</v>
      </c>
      <c r="L18" s="1606" t="s">
        <v>85</v>
      </c>
      <c r="M18" s="1607">
        <v>1.037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6.098000000000002</v>
      </c>
      <c r="D20" s="1609" t="s">
        <v>85</v>
      </c>
      <c r="E20" s="1609">
        <v>1.931</v>
      </c>
      <c r="F20" s="1609">
        <v>5.182</v>
      </c>
      <c r="G20" s="1609" t="s">
        <v>85</v>
      </c>
      <c r="H20" s="1609">
        <v>0.342</v>
      </c>
      <c r="I20" s="1609" t="s">
        <v>85</v>
      </c>
      <c r="J20" s="1609">
        <v>1.4549999999999998</v>
      </c>
      <c r="K20" s="1609">
        <v>1.038</v>
      </c>
      <c r="L20" s="1610" t="s">
        <v>85</v>
      </c>
      <c r="M20" s="1611">
        <v>16.046000000000003</v>
      </c>
    </row>
    <row r="21" ht="18" customHeight="1" x14ac:dyDescent="0.2">
      <c r="B21" s="1612" t="s">
        <v>1321</v>
      </c>
      <c r="C21" s="1613">
        <v>0.008000000000000007</v>
      </c>
      <c r="D21" s="1613" t="s">
        <v>85</v>
      </c>
      <c r="E21" s="1613">
        <v>-0.0020000000000000018</v>
      </c>
      <c r="F21" s="1613">
        <v>-0.028999999999999027</v>
      </c>
      <c r="G21" s="1613" t="s">
        <v>85</v>
      </c>
      <c r="H21" s="1613">
        <v>-0.0020000000000000018</v>
      </c>
      <c r="I21" s="1613" t="s">
        <v>85</v>
      </c>
      <c r="J21" s="1613">
        <v>0.02400000000000002</v>
      </c>
      <c r="K21" s="1613">
        <v>0.001000000000000112</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6.098</v>
      </c>
      <c r="E10" s="1652">
        <v>6.09</v>
      </c>
      <c r="F10" s="1653">
        <v>0.008</v>
      </c>
      <c r="G10" s="1654">
        <v>2.2298448015742864</v>
      </c>
      <c r="H10" s="1655">
        <v>-2.132853755329616</v>
      </c>
      <c r="I10" s="1655">
        <v>0.09699104624467045</v>
      </c>
      <c r="J10" s="1655">
        <v>0.0829682641849787</v>
      </c>
      <c r="K10" s="1655">
        <v>0.04290086339783535</v>
      </c>
      <c r="L10" s="1655">
        <v>0.143086354679803</v>
      </c>
      <c r="M10" s="1655">
        <v>-0.078</v>
      </c>
      <c r="N10" s="1654">
        <v>13.5975936</v>
      </c>
      <c r="O10" s="1655">
        <v>-13.0061422</v>
      </c>
      <c r="P10" s="1655">
        <v>0.5914514000000004</v>
      </c>
      <c r="Q10" s="1655">
        <v>0.5059404750000001</v>
      </c>
      <c r="R10" s="1655">
        <v>0.261609465</v>
      </c>
      <c r="S10" s="1655">
        <v>0.8713959000000001</v>
      </c>
      <c r="T10" s="1656">
        <v>-0.000624</v>
      </c>
      <c r="U10" s="1657">
        <v>-8.175835213334079</v>
      </c>
      <c r="V10" s="1658"/>
      <c r="W10" s="1659" t="s">
        <v>164</v>
      </c>
    </row>
    <row r="11" ht="18" customHeight="1" x14ac:dyDescent="0.2">
      <c r="B11" s="1660" t="s">
        <v>1258</v>
      </c>
      <c r="C11" s="1661"/>
      <c r="D11" s="1662">
        <v>5.776</v>
      </c>
      <c r="E11" s="1663">
        <v>5.772</v>
      </c>
      <c r="F11" s="1664">
        <v>0.004</v>
      </c>
      <c r="G11" s="1665">
        <v>2.266585145429363</v>
      </c>
      <c r="H11" s="1666">
        <v>-2.1679961565096955</v>
      </c>
      <c r="I11" s="1666">
        <v>0.09858898891966755</v>
      </c>
      <c r="J11" s="1666">
        <v>0.06596337863573408</v>
      </c>
      <c r="K11" s="1667">
        <v>0.0006374766274238215</v>
      </c>
      <c r="L11" s="1667">
        <v>0.0002031618156618115</v>
      </c>
      <c r="M11" s="1668">
        <v>-0.078</v>
      </c>
      <c r="N11" s="1666">
        <v>13.0917958</v>
      </c>
      <c r="O11" s="1666">
        <v>-12.5223458</v>
      </c>
      <c r="P11" s="1666">
        <v>0.5694499999999998</v>
      </c>
      <c r="Q11" s="1666">
        <v>0.381004475</v>
      </c>
      <c r="R11" s="1667">
        <v>0.003682064999999993</v>
      </c>
      <c r="S11" s="1667">
        <v>0.001172649999999976</v>
      </c>
      <c r="T11" s="1667">
        <v>-0.000312</v>
      </c>
      <c r="U11" s="1669">
        <v>-3.5016563633336513</v>
      </c>
      <c r="V11" s="1658"/>
      <c r="W11" s="1670" t="s">
        <v>164</v>
      </c>
    </row>
    <row r="12" ht="18" customHeight="1" x14ac:dyDescent="0.2">
      <c r="B12" s="1671" t="s">
        <v>1359</v>
      </c>
      <c r="C12" s="744"/>
      <c r="D12" s="1672">
        <v>5.776</v>
      </c>
      <c r="E12" s="1673">
        <v>5.772</v>
      </c>
      <c r="F12" s="1674">
        <v>0.004</v>
      </c>
      <c r="G12" s="1675">
        <v>2.266585145429363</v>
      </c>
      <c r="H12" s="474">
        <v>-2.1679961565096955</v>
      </c>
      <c r="I12" s="474">
        <v>0.09858898891966755</v>
      </c>
      <c r="J12" s="474">
        <v>0.06596337863573408</v>
      </c>
      <c r="K12" s="1676">
        <v>0.0006374766274238215</v>
      </c>
      <c r="L12" s="1676">
        <v>0.0002031618156618115</v>
      </c>
      <c r="M12" s="475">
        <v>-0.078</v>
      </c>
      <c r="N12" s="1677">
        <v>13.0917958</v>
      </c>
      <c r="O12" s="1677">
        <v>-12.5223458</v>
      </c>
      <c r="P12" s="474">
        <v>0.5694499999999998</v>
      </c>
      <c r="Q12" s="1677">
        <v>0.381004475</v>
      </c>
      <c r="R12" s="1678">
        <v>0.003682064999999993</v>
      </c>
      <c r="S12" s="1678">
        <v>0.001172649999999976</v>
      </c>
      <c r="T12" s="1678">
        <v>-0.000312</v>
      </c>
      <c r="U12" s="1679">
        <v>-3.5016563633336513</v>
      </c>
      <c r="V12" s="1658"/>
      <c r="W12" s="1680" t="s">
        <v>164</v>
      </c>
    </row>
    <row r="13" ht="18" customHeight="1" x14ac:dyDescent="0.2">
      <c r="B13" s="1681" t="s">
        <v>1360</v>
      </c>
      <c r="C13" s="1682"/>
      <c r="D13" s="1672">
        <v>0.322</v>
      </c>
      <c r="E13" s="1683">
        <v>0.318</v>
      </c>
      <c r="F13" s="1684">
        <v>0.004</v>
      </c>
      <c r="G13" s="1675">
        <v>1.5708006211180123</v>
      </c>
      <c r="H13" s="474">
        <v>-1.5024732919254657</v>
      </c>
      <c r="I13" s="474">
        <v>0.0683273291925466</v>
      </c>
      <c r="J13" s="474">
        <v>0.388</v>
      </c>
      <c r="K13" s="1676">
        <v>0.8010167701863353</v>
      </c>
      <c r="L13" s="1676">
        <v>2.736551100628931</v>
      </c>
      <c r="M13" s="475">
        <v>-0.078</v>
      </c>
      <c r="N13" s="474">
        <v>0.5057978</v>
      </c>
      <c r="O13" s="474">
        <v>-0.48379639999999996</v>
      </c>
      <c r="P13" s="474">
        <v>0.022001400000000004</v>
      </c>
      <c r="Q13" s="474">
        <v>0.124936</v>
      </c>
      <c r="R13" s="1676">
        <v>0.2579274</v>
      </c>
      <c r="S13" s="1676">
        <v>0.8702232500000001</v>
      </c>
      <c r="T13" s="1676">
        <v>-0.000312</v>
      </c>
      <c r="U13" s="1679">
        <v>-4.674178850000425</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0.292</v>
      </c>
      <c r="E16" s="1687"/>
      <c r="F16" s="1688"/>
      <c r="G16" s="1675">
        <v>1.4184246575342467</v>
      </c>
      <c r="H16" s="474">
        <v>-1.356723287671233</v>
      </c>
      <c r="I16" s="474">
        <v>0.0617013698630137</v>
      </c>
      <c r="J16" s="474">
        <v>0.36713356164383565</v>
      </c>
      <c r="K16" s="1676">
        <v>0.7956718493150685</v>
      </c>
      <c r="L16" s="1689"/>
      <c r="M16" s="1690"/>
      <c r="N16" s="474">
        <v>0.41418</v>
      </c>
      <c r="O16" s="474">
        <v>-0.3961632</v>
      </c>
      <c r="P16" s="474">
        <v>0.0180168</v>
      </c>
      <c r="Q16" s="474">
        <v>0.107203</v>
      </c>
      <c r="R16" s="1676">
        <v>0.23233618</v>
      </c>
      <c r="S16" s="1676">
        <v>0.8124324500000001</v>
      </c>
      <c r="T16" s="1676">
        <v>-0.000078</v>
      </c>
      <c r="U16" s="1679">
        <v>-4.289671576667057</v>
      </c>
      <c r="V16" s="1658"/>
      <c r="W16" s="1685" t="s">
        <v>164</v>
      </c>
    </row>
    <row r="17" ht="18" customHeight="1" x14ac:dyDescent="0.2">
      <c r="B17" s="1691" t="s">
        <v>1364</v>
      </c>
      <c r="C17" s="744"/>
      <c r="D17" s="1672">
        <v>0.292</v>
      </c>
      <c r="E17" s="1673">
        <v>0.291</v>
      </c>
      <c r="F17" s="1674">
        <v>0.001</v>
      </c>
      <c r="G17" s="1675">
        <v>1.4184246575342467</v>
      </c>
      <c r="H17" s="474">
        <v>-1.356723287671233</v>
      </c>
      <c r="I17" s="474">
        <v>0.0617013698630137</v>
      </c>
      <c r="J17" s="474">
        <v>0.36713356164383565</v>
      </c>
      <c r="K17" s="1676">
        <v>0.7956718493150685</v>
      </c>
      <c r="L17" s="1676">
        <v>2.7918640893470794</v>
      </c>
      <c r="M17" s="475">
        <v>-0.078</v>
      </c>
      <c r="N17" s="1677">
        <v>0.41418</v>
      </c>
      <c r="O17" s="1677">
        <v>-0.3961632</v>
      </c>
      <c r="P17" s="474">
        <v>0.0180168</v>
      </c>
      <c r="Q17" s="1677">
        <v>0.107203</v>
      </c>
      <c r="R17" s="1678">
        <v>0.23233618</v>
      </c>
      <c r="S17" s="1678">
        <v>0.8124324500000001</v>
      </c>
      <c r="T17" s="1678">
        <v>-0.000078</v>
      </c>
      <c r="U17" s="1679">
        <v>-4.289671576667057</v>
      </c>
      <c r="V17" s="1658"/>
      <c r="W17" s="1680" t="s">
        <v>164</v>
      </c>
    </row>
    <row r="18" ht="18" customHeight="1" x14ac:dyDescent="0.2">
      <c r="B18" s="1686" t="s">
        <v>1365</v>
      </c>
      <c r="C18" s="1682"/>
      <c r="D18" s="1672">
        <v>0.01</v>
      </c>
      <c r="E18" s="1687"/>
      <c r="F18" s="1688"/>
      <c r="G18" s="1675">
        <v>2.9522</v>
      </c>
      <c r="H18" s="474">
        <v>-2.8238</v>
      </c>
      <c r="I18" s="474">
        <v>0.12840000000000004</v>
      </c>
      <c r="J18" s="474">
        <v>0.6013</v>
      </c>
      <c r="K18" s="1676">
        <v>0.8599919999999996</v>
      </c>
      <c r="L18" s="1689"/>
      <c r="M18" s="1690"/>
      <c r="N18" s="474">
        <v>0.029522</v>
      </c>
      <c r="O18" s="474">
        <v>-0.028238</v>
      </c>
      <c r="P18" s="474">
        <v>0.0012840000000000004</v>
      </c>
      <c r="Q18" s="474">
        <v>0.006013</v>
      </c>
      <c r="R18" s="1676">
        <v>0.008599919999999997</v>
      </c>
      <c r="S18" s="1676">
        <v>0.006197475000000001</v>
      </c>
      <c r="T18" s="1676">
        <v>-0.000234</v>
      </c>
      <c r="U18" s="1679">
        <v>-0.08015478166667395</v>
      </c>
      <c r="V18" s="1658"/>
      <c r="W18" s="1685" t="s">
        <v>164</v>
      </c>
    </row>
    <row r="19" ht="18" customHeight="1" x14ac:dyDescent="0.2">
      <c r="B19" s="1691" t="s">
        <v>1366</v>
      </c>
      <c r="C19" s="744"/>
      <c r="D19" s="1672">
        <v>0.01</v>
      </c>
      <c r="E19" s="1673">
        <v>0.007</v>
      </c>
      <c r="F19" s="1674">
        <v>0.003</v>
      </c>
      <c r="G19" s="1675">
        <v>2.9522</v>
      </c>
      <c r="H19" s="474">
        <v>-2.8238</v>
      </c>
      <c r="I19" s="474">
        <v>0.12840000000000004</v>
      </c>
      <c r="J19" s="474">
        <v>0.6013</v>
      </c>
      <c r="K19" s="1676">
        <v>0.8599919999999996</v>
      </c>
      <c r="L19" s="1676">
        <v>0.8853535714285715</v>
      </c>
      <c r="M19" s="475">
        <v>-0.078</v>
      </c>
      <c r="N19" s="1677">
        <v>0.029522</v>
      </c>
      <c r="O19" s="1677">
        <v>-0.028238</v>
      </c>
      <c r="P19" s="474">
        <v>0.0012840000000000004</v>
      </c>
      <c r="Q19" s="1677">
        <v>0.006013</v>
      </c>
      <c r="R19" s="1678">
        <v>0.008599919999999997</v>
      </c>
      <c r="S19" s="1678">
        <v>0.006197475000000001</v>
      </c>
      <c r="T19" s="1678">
        <v>-0.000234</v>
      </c>
      <c r="U19" s="1679">
        <v>-0.08015478166667395</v>
      </c>
      <c r="V19" s="1658"/>
      <c r="W19" s="1680" t="s">
        <v>164</v>
      </c>
    </row>
    <row r="20" ht="18" customHeight="1" x14ac:dyDescent="0.2">
      <c r="B20" s="1686" t="s">
        <v>1367</v>
      </c>
      <c r="C20" s="1682"/>
      <c r="D20" s="1672">
        <v>0.016</v>
      </c>
      <c r="E20" s="1687"/>
      <c r="F20" s="1688"/>
      <c r="G20" s="1675">
        <v>3.1003625000000006</v>
      </c>
      <c r="H20" s="474">
        <v>-2.965525</v>
      </c>
      <c r="I20" s="474">
        <v>0.13483750000000067</v>
      </c>
      <c r="J20" s="474">
        <v>0.5863749999999999</v>
      </c>
      <c r="K20" s="1676">
        <v>0.849565</v>
      </c>
      <c r="L20" s="1689"/>
      <c r="M20" s="1690"/>
      <c r="N20" s="474">
        <v>0.04960580000000001</v>
      </c>
      <c r="O20" s="474">
        <v>-0.0474484</v>
      </c>
      <c r="P20" s="474">
        <v>0.0021574000000000107</v>
      </c>
      <c r="Q20" s="474">
        <v>0.009381999999999998</v>
      </c>
      <c r="R20" s="1676">
        <v>0.01359304</v>
      </c>
      <c r="S20" s="1676">
        <v>0.038909325</v>
      </c>
      <c r="T20" s="1676" t="s">
        <v>85</v>
      </c>
      <c r="U20" s="1679">
        <v>-0.2348198050000214</v>
      </c>
      <c r="V20" s="1658"/>
      <c r="W20" s="1685" t="s">
        <v>164</v>
      </c>
    </row>
    <row r="21" ht="18" customHeight="1" x14ac:dyDescent="0.2">
      <c r="B21" s="1691" t="s">
        <v>1368</v>
      </c>
      <c r="C21" s="744"/>
      <c r="D21" s="1672">
        <v>0.016</v>
      </c>
      <c r="E21" s="1673">
        <v>0.016</v>
      </c>
      <c r="F21" s="1674" t="s">
        <v>85</v>
      </c>
      <c r="G21" s="1675">
        <v>3.1003625000000006</v>
      </c>
      <c r="H21" s="474">
        <v>-2.965525</v>
      </c>
      <c r="I21" s="474">
        <v>0.13483750000000067</v>
      </c>
      <c r="J21" s="474">
        <v>0.5863749999999999</v>
      </c>
      <c r="K21" s="1676">
        <v>0.849565</v>
      </c>
      <c r="L21" s="1676">
        <v>2.4318328125</v>
      </c>
      <c r="M21" s="475" t="s">
        <v>85</v>
      </c>
      <c r="N21" s="1677">
        <v>0.04960580000000001</v>
      </c>
      <c r="O21" s="1677">
        <v>-0.0474484</v>
      </c>
      <c r="P21" s="474">
        <v>0.0021574000000000107</v>
      </c>
      <c r="Q21" s="1677">
        <v>0.009381999999999998</v>
      </c>
      <c r="R21" s="1678">
        <v>0.01359304</v>
      </c>
      <c r="S21" s="1678">
        <v>0.038909325</v>
      </c>
      <c r="T21" s="1678" t="s">
        <v>85</v>
      </c>
      <c r="U21" s="1679">
        <v>-0.2348198050000214</v>
      </c>
      <c r="V21" s="1658"/>
      <c r="W21" s="1680" t="s">
        <v>164</v>
      </c>
    </row>
    <row r="22" ht="18" customHeight="1" x14ac:dyDescent="0.2">
      <c r="B22" s="1686" t="s">
        <v>1369</v>
      </c>
      <c r="C22" s="1682"/>
      <c r="D22" s="1672">
        <v>0.004</v>
      </c>
      <c r="E22" s="1692"/>
      <c r="F22" s="1688"/>
      <c r="G22" s="1675">
        <v>3.1224999999999996</v>
      </c>
      <c r="H22" s="474">
        <v>-2.9867</v>
      </c>
      <c r="I22" s="474">
        <v>0.13579999999999973</v>
      </c>
      <c r="J22" s="474">
        <v>0.5844999999999997</v>
      </c>
      <c r="K22" s="1676">
        <v>0.8495649999999997</v>
      </c>
      <c r="L22" s="1689"/>
      <c r="M22" s="1690"/>
      <c r="N22" s="474">
        <v>0.01249</v>
      </c>
      <c r="O22" s="474">
        <v>-0.0119468</v>
      </c>
      <c r="P22" s="474">
        <v>0.0005431999999999989</v>
      </c>
      <c r="Q22" s="474">
        <v>0.002337999999999999</v>
      </c>
      <c r="R22" s="1676">
        <v>0.003398259999999999</v>
      </c>
      <c r="S22" s="1676">
        <v>0.012684</v>
      </c>
      <c r="T22" s="1676" t="s">
        <v>85</v>
      </c>
      <c r="U22" s="1679">
        <v>-0.06953268666667298</v>
      </c>
      <c r="V22" s="1658"/>
      <c r="W22" s="1685" t="s">
        <v>164</v>
      </c>
    </row>
    <row r="23" ht="18" customHeight="1" x14ac:dyDescent="0.25">
      <c r="B23" s="1693" t="s">
        <v>1370</v>
      </c>
      <c r="C23" s="1694"/>
      <c r="D23" s="1695">
        <v>0.004</v>
      </c>
      <c r="E23" s="1696">
        <v>0.004</v>
      </c>
      <c r="F23" s="1697" t="s">
        <v>85</v>
      </c>
      <c r="G23" s="1698">
        <v>3.1224999999999996</v>
      </c>
      <c r="H23" s="1699">
        <v>-2.9867</v>
      </c>
      <c r="I23" s="1699">
        <v>0.13579999999999973</v>
      </c>
      <c r="J23" s="1699">
        <v>0.5844999999999997</v>
      </c>
      <c r="K23" s="1700">
        <v>0.8495649999999997</v>
      </c>
      <c r="L23" s="1700">
        <v>3.1710000000000003</v>
      </c>
      <c r="M23" s="1701" t="s">
        <v>85</v>
      </c>
      <c r="N23" s="1702">
        <v>0.01249</v>
      </c>
      <c r="O23" s="1702">
        <v>-0.0119468</v>
      </c>
      <c r="P23" s="1699">
        <v>0.0005431999999999989</v>
      </c>
      <c r="Q23" s="1702">
        <v>0.002337999999999999</v>
      </c>
      <c r="R23" s="1703">
        <v>0.003398259999999999</v>
      </c>
      <c r="S23" s="1703">
        <v>0.012684</v>
      </c>
      <c r="T23" s="1703" t="s">
        <v>85</v>
      </c>
      <c r="U23" s="1704">
        <v>-0.06953268666667298</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1.931</v>
      </c>
      <c r="E10" s="1725">
        <v>1.808</v>
      </c>
      <c r="F10" s="1726">
        <v>0.123</v>
      </c>
      <c r="G10" s="1727">
        <v>0.005024391506991196</v>
      </c>
      <c r="H10" s="1728" t="s">
        <v>85</v>
      </c>
      <c r="I10" s="1728">
        <v>0.005024391506991196</v>
      </c>
      <c r="J10" s="1728" t="s">
        <v>85</v>
      </c>
      <c r="K10" s="1729">
        <v>-0.00574296183628318</v>
      </c>
      <c r="L10" s="1730">
        <v>-9.52</v>
      </c>
      <c r="M10" s="1731">
        <v>0.0097021</v>
      </c>
      <c r="N10" s="1728" t="s">
        <v>85</v>
      </c>
      <c r="O10" s="1732">
        <v>0.0097021</v>
      </c>
      <c r="P10" s="1728" t="s">
        <v>85</v>
      </c>
      <c r="Q10" s="1729">
        <v>-0.01038327499999999</v>
      </c>
      <c r="R10" s="1729">
        <v>-1.17096</v>
      </c>
      <c r="S10" s="1733">
        <v>4.296017641667057</v>
      </c>
      <c r="T10" s="1658"/>
      <c r="U10" s="1733"/>
    </row>
    <row r="11" ht="18" customHeight="1" x14ac:dyDescent="0.2">
      <c r="B11" s="1660" t="s">
        <v>1261</v>
      </c>
      <c r="C11" s="1734"/>
      <c r="D11" s="1735">
        <v>1.8650000000000002</v>
      </c>
      <c r="E11" s="1736">
        <v>1.747</v>
      </c>
      <c r="F11" s="1737">
        <v>0.118</v>
      </c>
      <c r="G11" s="1665" t="s">
        <v>85</v>
      </c>
      <c r="H11" s="1666" t="s">
        <v>85</v>
      </c>
      <c r="I11" s="1666" t="s">
        <v>85</v>
      </c>
      <c r="J11" s="1666" t="s">
        <v>85</v>
      </c>
      <c r="K11" s="1667" t="s">
        <v>85</v>
      </c>
      <c r="L11" s="1668">
        <v>-9.52</v>
      </c>
      <c r="M11" s="1738" t="s">
        <v>85</v>
      </c>
      <c r="N11" s="1739" t="s">
        <v>85</v>
      </c>
      <c r="O11" s="1740" t="s">
        <v>85</v>
      </c>
      <c r="P11" s="1739" t="s">
        <v>85</v>
      </c>
      <c r="Q11" s="1741" t="s">
        <v>85</v>
      </c>
      <c r="R11" s="1741">
        <v>-1.12336</v>
      </c>
      <c r="S11" s="1742">
        <v>4.118986666667041</v>
      </c>
      <c r="T11" s="1658"/>
      <c r="U11" s="1742"/>
    </row>
    <row r="12" ht="18" customHeight="1" x14ac:dyDescent="0.2">
      <c r="B12" s="1671" t="s">
        <v>1392</v>
      </c>
      <c r="C12" s="1743"/>
      <c r="D12" s="1744">
        <v>1.8650000000000002</v>
      </c>
      <c r="E12" s="1673">
        <v>1.747</v>
      </c>
      <c r="F12" s="1674">
        <v>0.118</v>
      </c>
      <c r="G12" s="1675" t="s">
        <v>85</v>
      </c>
      <c r="H12" s="474" t="s">
        <v>85</v>
      </c>
      <c r="I12" s="474" t="s">
        <v>85</v>
      </c>
      <c r="J12" s="474" t="s">
        <v>85</v>
      </c>
      <c r="K12" s="1676" t="s">
        <v>85</v>
      </c>
      <c r="L12" s="475">
        <v>-9.52</v>
      </c>
      <c r="M12" s="1677" t="s">
        <v>85</v>
      </c>
      <c r="N12" s="1677" t="s">
        <v>85</v>
      </c>
      <c r="O12" s="1745" t="s">
        <v>85</v>
      </c>
      <c r="P12" s="1677" t="s">
        <v>85</v>
      </c>
      <c r="Q12" s="1678" t="s">
        <v>85</v>
      </c>
      <c r="R12" s="1678">
        <v>-1.12336</v>
      </c>
      <c r="S12" s="1746">
        <v>4.118986666667041</v>
      </c>
      <c r="T12" s="1658"/>
      <c r="U12" s="1680" t="s">
        <v>1079</v>
      </c>
    </row>
    <row r="13" ht="18" customHeight="1" x14ac:dyDescent="0.2">
      <c r="B13" s="1681" t="s">
        <v>1393</v>
      </c>
      <c r="C13" s="1747"/>
      <c r="D13" s="1744">
        <v>0.066</v>
      </c>
      <c r="E13" s="1748">
        <v>0.061</v>
      </c>
      <c r="F13" s="1749">
        <v>0.005</v>
      </c>
      <c r="G13" s="1675">
        <v>0.14700151515151513</v>
      </c>
      <c r="H13" s="474" t="s">
        <v>85</v>
      </c>
      <c r="I13" s="474">
        <v>0.14700151515151513</v>
      </c>
      <c r="J13" s="474" t="s">
        <v>85</v>
      </c>
      <c r="K13" s="1676">
        <v>-0.17021762295081952</v>
      </c>
      <c r="L13" s="475">
        <v>-9.520000000000001</v>
      </c>
      <c r="M13" s="1750">
        <v>0.0097021</v>
      </c>
      <c r="N13" s="1751" t="s">
        <v>85</v>
      </c>
      <c r="O13" s="1745">
        <v>0.0097021</v>
      </c>
      <c r="P13" s="1751" t="s">
        <v>85</v>
      </c>
      <c r="Q13" s="1751">
        <v>-0.01038327499999999</v>
      </c>
      <c r="R13" s="1752">
        <v>-0.0476</v>
      </c>
      <c r="S13" s="1746">
        <v>0.17703097500001608</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0.066</v>
      </c>
      <c r="E16" s="1687"/>
      <c r="F16" s="1688"/>
      <c r="G16" s="1675">
        <v>0.14700151515151513</v>
      </c>
      <c r="H16" s="474" t="s">
        <v>85</v>
      </c>
      <c r="I16" s="474">
        <v>0.14700151515151513</v>
      </c>
      <c r="J16" s="474" t="s">
        <v>85</v>
      </c>
      <c r="K16" s="1689"/>
      <c r="L16" s="1690"/>
      <c r="M16" s="1750">
        <v>0.0097021</v>
      </c>
      <c r="N16" s="1751" t="s">
        <v>85</v>
      </c>
      <c r="O16" s="1745">
        <v>0.0097021</v>
      </c>
      <c r="P16" s="1751" t="s">
        <v>85</v>
      </c>
      <c r="Q16" s="1753">
        <v>-0.01038327499999999</v>
      </c>
      <c r="R16" s="1753">
        <v>-0.0476</v>
      </c>
      <c r="S16" s="1746">
        <v>0.17703097500001608</v>
      </c>
      <c r="T16" s="1658"/>
      <c r="U16" s="1746"/>
    </row>
    <row r="17" ht="18" customHeight="1" x14ac:dyDescent="0.2">
      <c r="B17" s="1691" t="s">
        <v>1397</v>
      </c>
      <c r="C17" s="1743"/>
      <c r="D17" s="1744">
        <v>0.066</v>
      </c>
      <c r="E17" s="1673">
        <v>0.061</v>
      </c>
      <c r="F17" s="1674">
        <v>0.005</v>
      </c>
      <c r="G17" s="1675">
        <v>0.14700151515151513</v>
      </c>
      <c r="H17" s="474" t="s">
        <v>85</v>
      </c>
      <c r="I17" s="474">
        <v>0.14700151515151513</v>
      </c>
      <c r="J17" s="474" t="s">
        <v>85</v>
      </c>
      <c r="K17" s="1676">
        <v>-0.17021762295081952</v>
      </c>
      <c r="L17" s="475">
        <v>-9.520000000000001</v>
      </c>
      <c r="M17" s="1677">
        <v>0.0097021</v>
      </c>
      <c r="N17" s="1677" t="s">
        <v>85</v>
      </c>
      <c r="O17" s="1745">
        <v>0.0097021</v>
      </c>
      <c r="P17" s="1677" t="s">
        <v>85</v>
      </c>
      <c r="Q17" s="1678">
        <v>-0.01038327499999999</v>
      </c>
      <c r="R17" s="1678">
        <v>-0.0476</v>
      </c>
      <c r="S17" s="1746">
        <v>0.17703097500001608</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5.182</v>
      </c>
      <c r="E10" s="1725">
        <v>5.113</v>
      </c>
      <c r="F10" s="1726">
        <v>0.069</v>
      </c>
      <c r="G10" s="1727">
        <v>0.021304477035893474</v>
      </c>
      <c r="H10" s="1728">
        <v>-0.058622134311076796</v>
      </c>
      <c r="I10" s="1728">
        <v>-0.037317657275183325</v>
      </c>
      <c r="J10" s="1728">
        <v>-0.017655210343496715</v>
      </c>
      <c r="K10" s="1729">
        <v>0.03146504987287307</v>
      </c>
      <c r="L10" s="1730">
        <v>-9.214202898550722</v>
      </c>
      <c r="M10" s="1731">
        <v>0.11039979999999999</v>
      </c>
      <c r="N10" s="1728">
        <v>-0.3037799</v>
      </c>
      <c r="O10" s="1732">
        <v>-0.1933801</v>
      </c>
      <c r="P10" s="1728">
        <v>-0.09148929999999998</v>
      </c>
      <c r="Q10" s="1729">
        <v>0.1608808</v>
      </c>
      <c r="R10" s="1729">
        <v>-0.6357799999999999</v>
      </c>
      <c r="S10" s="1733">
        <v>2.7858182000002527</v>
      </c>
      <c r="T10" s="1658"/>
      <c r="U10" s="1733"/>
    </row>
    <row r="11" ht="18" customHeight="1" x14ac:dyDescent="0.2">
      <c r="B11" s="1767" t="s">
        <v>1264</v>
      </c>
      <c r="C11" s="1661"/>
      <c r="D11" s="1662">
        <v>5.04</v>
      </c>
      <c r="E11" s="1663">
        <v>4.98</v>
      </c>
      <c r="F11" s="1664">
        <v>0.06</v>
      </c>
      <c r="G11" s="1665">
        <v>0.016078531746031743</v>
      </c>
      <c r="H11" s="1666">
        <v>-0.009818472222222221</v>
      </c>
      <c r="I11" s="1666">
        <v>0.006260059523809523</v>
      </c>
      <c r="J11" s="1666" t="s">
        <v>85</v>
      </c>
      <c r="K11" s="1667">
        <v>0.024419678714859436</v>
      </c>
      <c r="L11" s="1668">
        <v>-9.238666666666665</v>
      </c>
      <c r="M11" s="1666">
        <v>0.08103579999999999</v>
      </c>
      <c r="N11" s="1666">
        <v>-0.0494851</v>
      </c>
      <c r="O11" s="1666">
        <v>0.031550699999999994</v>
      </c>
      <c r="P11" s="1666" t="s">
        <v>85</v>
      </c>
      <c r="Q11" s="1667">
        <v>0.12161</v>
      </c>
      <c r="R11" s="1667">
        <v>-0.5543199999999999</v>
      </c>
      <c r="S11" s="1669">
        <v>1.470917433333467</v>
      </c>
      <c r="T11" s="1658"/>
      <c r="U11" s="1670"/>
    </row>
    <row r="12" ht="18" customHeight="1" x14ac:dyDescent="0.2">
      <c r="B12" s="1671" t="s">
        <v>1427</v>
      </c>
      <c r="C12" s="744"/>
      <c r="D12" s="1672">
        <v>5.04</v>
      </c>
      <c r="E12" s="1673">
        <v>4.98</v>
      </c>
      <c r="F12" s="1674">
        <v>0.06</v>
      </c>
      <c r="G12" s="1675">
        <v>0.016078531746031743</v>
      </c>
      <c r="H12" s="474">
        <v>-0.009818472222222221</v>
      </c>
      <c r="I12" s="474">
        <v>0.006260059523809523</v>
      </c>
      <c r="J12" s="474" t="s">
        <v>85</v>
      </c>
      <c r="K12" s="1676">
        <v>0.024419678714859436</v>
      </c>
      <c r="L12" s="475">
        <v>-9.238666666666665</v>
      </c>
      <c r="M12" s="1677">
        <v>0.08103579999999999</v>
      </c>
      <c r="N12" s="1677">
        <v>-0.0494851</v>
      </c>
      <c r="O12" s="474">
        <v>0.031550699999999994</v>
      </c>
      <c r="P12" s="1677" t="s">
        <v>85</v>
      </c>
      <c r="Q12" s="1678">
        <v>0.12161</v>
      </c>
      <c r="R12" s="1678">
        <v>-0.5543199999999999</v>
      </c>
      <c r="S12" s="1679">
        <v>1.470917433333467</v>
      </c>
      <c r="T12" s="1658"/>
      <c r="U12" s="1680" t="s">
        <v>1079</v>
      </c>
    </row>
    <row r="13" ht="18" customHeight="1" x14ac:dyDescent="0.2">
      <c r="B13" s="1681" t="s">
        <v>1428</v>
      </c>
      <c r="C13" s="1682"/>
      <c r="D13" s="1672">
        <v>0.14200000000000002</v>
      </c>
      <c r="E13" s="1683">
        <v>0.133</v>
      </c>
      <c r="F13" s="1684">
        <v>0.009000000000000001</v>
      </c>
      <c r="G13" s="1675">
        <v>0.20678873239436618</v>
      </c>
      <c r="H13" s="474">
        <v>-1.790808450704225</v>
      </c>
      <c r="I13" s="474">
        <v>-1.584019718309859</v>
      </c>
      <c r="J13" s="474">
        <v>-0.6442908450704223</v>
      </c>
      <c r="K13" s="1676">
        <v>0.29526917293233085</v>
      </c>
      <c r="L13" s="475">
        <v>-9.051111111111108</v>
      </c>
      <c r="M13" s="474">
        <v>0.029364</v>
      </c>
      <c r="N13" s="474">
        <v>-0.2542948</v>
      </c>
      <c r="O13" s="474">
        <v>-0.2249308</v>
      </c>
      <c r="P13" s="474">
        <v>-0.09148929999999998</v>
      </c>
      <c r="Q13" s="1676">
        <v>0.0392708</v>
      </c>
      <c r="R13" s="1676">
        <v>-0.08145999999999999</v>
      </c>
      <c r="S13" s="1679">
        <v>1.314900766666786</v>
      </c>
      <c r="T13" s="1658"/>
      <c r="U13" s="1685"/>
    </row>
    <row r="14" ht="18" customHeight="1" x14ac:dyDescent="0.2">
      <c r="B14" s="1768" t="s">
        <v>1429</v>
      </c>
      <c r="C14" s="1682"/>
      <c r="D14" s="1769">
        <v>0.025</v>
      </c>
      <c r="E14" s="1687"/>
      <c r="F14" s="1688"/>
      <c r="G14" s="1770" t="s">
        <v>85</v>
      </c>
      <c r="H14" s="1771">
        <v>-9.881584</v>
      </c>
      <c r="I14" s="1771">
        <v>-9.881584</v>
      </c>
      <c r="J14" s="1771">
        <v>-3.659571999999999</v>
      </c>
      <c r="K14" s="1689"/>
      <c r="L14" s="1690"/>
      <c r="M14" s="1771" t="s">
        <v>85</v>
      </c>
      <c r="N14" s="1771">
        <v>-0.2470396</v>
      </c>
      <c r="O14" s="1771">
        <v>-0.2470396</v>
      </c>
      <c r="P14" s="1771">
        <v>-0.09148929999999998</v>
      </c>
      <c r="Q14" s="1772">
        <v>-0.06006799999999999</v>
      </c>
      <c r="R14" s="1772" t="s">
        <v>85</v>
      </c>
      <c r="S14" s="1773">
        <v>1.4615219666667996</v>
      </c>
      <c r="T14" s="1658"/>
      <c r="U14" s="1774"/>
    </row>
    <row r="15" ht="18" customHeight="1" x14ac:dyDescent="0.2">
      <c r="B15" s="1691" t="s">
        <v>1430</v>
      </c>
      <c r="C15" s="744"/>
      <c r="D15" s="1769">
        <v>0.025</v>
      </c>
      <c r="E15" s="1673">
        <v>0.025</v>
      </c>
      <c r="F15" s="1674" t="s">
        <v>85</v>
      </c>
      <c r="G15" s="1770" t="s">
        <v>85</v>
      </c>
      <c r="H15" s="1771">
        <v>-9.881584</v>
      </c>
      <c r="I15" s="1771">
        <v>-9.881584</v>
      </c>
      <c r="J15" s="1771">
        <v>-3.659571999999999</v>
      </c>
      <c r="K15" s="1676">
        <v>-2.4027199999999995</v>
      </c>
      <c r="L15" s="475" t="s">
        <v>85</v>
      </c>
      <c r="M15" s="1677" t="s">
        <v>85</v>
      </c>
      <c r="N15" s="1677">
        <v>-0.2470396</v>
      </c>
      <c r="O15" s="1771">
        <v>-0.2470396</v>
      </c>
      <c r="P15" s="1677">
        <v>-0.09148929999999998</v>
      </c>
      <c r="Q15" s="1678">
        <v>-0.06006799999999999</v>
      </c>
      <c r="R15" s="1678" t="s">
        <v>85</v>
      </c>
      <c r="S15" s="1773">
        <v>1.4615219666667996</v>
      </c>
      <c r="T15" s="1658"/>
      <c r="U15" s="1680" t="s">
        <v>1079</v>
      </c>
    </row>
    <row r="16" ht="18" customHeight="1" x14ac:dyDescent="0.2">
      <c r="B16" s="1686" t="s">
        <v>1431</v>
      </c>
      <c r="C16" s="1682"/>
      <c r="D16" s="1769">
        <v>0.07600000000000001</v>
      </c>
      <c r="E16" s="1687"/>
      <c r="F16" s="1688"/>
      <c r="G16" s="1770" t="s">
        <v>85</v>
      </c>
      <c r="H16" s="1771">
        <v>-0.09546315789473683</v>
      </c>
      <c r="I16" s="1771">
        <v>-0.09546315789473683</v>
      </c>
      <c r="J16" s="1771" t="s">
        <v>85</v>
      </c>
      <c r="K16" s="1689"/>
      <c r="L16" s="1690"/>
      <c r="M16" s="1771" t="s">
        <v>85</v>
      </c>
      <c r="N16" s="1771">
        <v>-0.007255200000000001</v>
      </c>
      <c r="O16" s="1771">
        <v>-0.007255200000000001</v>
      </c>
      <c r="P16" s="1771" t="s">
        <v>85</v>
      </c>
      <c r="Q16" s="1772">
        <v>0.012369</v>
      </c>
      <c r="R16" s="1772">
        <v>-0.08145999999999999</v>
      </c>
      <c r="S16" s="1773">
        <v>0.2799360666666921</v>
      </c>
      <c r="T16" s="1658"/>
      <c r="U16" s="1774"/>
    </row>
    <row r="17" ht="18" customHeight="1" x14ac:dyDescent="0.2">
      <c r="B17" s="1691" t="s">
        <v>1432</v>
      </c>
      <c r="C17" s="744"/>
      <c r="D17" s="1769">
        <v>0.07600000000000001</v>
      </c>
      <c r="E17" s="1673">
        <v>0.067</v>
      </c>
      <c r="F17" s="1674">
        <v>0.009000000000000001</v>
      </c>
      <c r="G17" s="1770" t="s">
        <v>85</v>
      </c>
      <c r="H17" s="1771">
        <v>-0.09546315789473683</v>
      </c>
      <c r="I17" s="1771">
        <v>-0.09546315789473683</v>
      </c>
      <c r="J17" s="1771" t="s">
        <v>85</v>
      </c>
      <c r="K17" s="1676">
        <v>0.18461194029850744</v>
      </c>
      <c r="L17" s="475">
        <v>-9.051111111111108</v>
      </c>
      <c r="M17" s="1677" t="s">
        <v>85</v>
      </c>
      <c r="N17" s="1677">
        <v>-0.007255200000000001</v>
      </c>
      <c r="O17" s="1771">
        <v>-0.007255200000000001</v>
      </c>
      <c r="P17" s="1677" t="s">
        <v>85</v>
      </c>
      <c r="Q17" s="1678">
        <v>0.012369</v>
      </c>
      <c r="R17" s="1678">
        <v>-0.08145999999999999</v>
      </c>
      <c r="S17" s="1773">
        <v>0.2799360666666921</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v>
      </c>
      <c r="R18" s="1772" t="s">
        <v>85</v>
      </c>
      <c r="S18" s="1773">
        <v>-0.010175000000000926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v>
      </c>
      <c r="L19" s="475" t="s">
        <v>85</v>
      </c>
      <c r="M19" s="1677" t="s">
        <v>85</v>
      </c>
      <c r="N19" s="1677" t="s">
        <v>85</v>
      </c>
      <c r="O19" s="1771" t="s">
        <v>85</v>
      </c>
      <c r="P19" s="1677" t="s">
        <v>85</v>
      </c>
      <c r="Q19" s="1678">
        <v>0.002775</v>
      </c>
      <c r="R19" s="1678" t="s">
        <v>85</v>
      </c>
      <c r="S19" s="1773">
        <v>-0.010175000000000926</v>
      </c>
      <c r="T19" s="1658"/>
      <c r="U19" s="1680" t="s">
        <v>1079</v>
      </c>
    </row>
    <row r="20" ht="18" customHeight="1" x14ac:dyDescent="0.2">
      <c r="B20" s="1686" t="s">
        <v>1435</v>
      </c>
      <c r="C20" s="1682"/>
      <c r="D20" s="1769">
        <v>0.017</v>
      </c>
      <c r="E20" s="1687"/>
      <c r="F20" s="1688"/>
      <c r="G20" s="1770">
        <v>0.33004117647058817</v>
      </c>
      <c r="H20" s="1771" t="s">
        <v>85</v>
      </c>
      <c r="I20" s="1771">
        <v>0.33004117647058817</v>
      </c>
      <c r="J20" s="1771" t="s">
        <v>85</v>
      </c>
      <c r="K20" s="1689"/>
      <c r="L20" s="1690"/>
      <c r="M20" s="1771">
        <v>0.0056107</v>
      </c>
      <c r="N20" s="1771" t="s">
        <v>85</v>
      </c>
      <c r="O20" s="1771">
        <v>0.0056107</v>
      </c>
      <c r="P20" s="1771" t="s">
        <v>85</v>
      </c>
      <c r="Q20" s="1772">
        <v>0.04175879999999999</v>
      </c>
      <c r="R20" s="1772" t="s">
        <v>85</v>
      </c>
      <c r="S20" s="1773">
        <v>-0.17368816666668244</v>
      </c>
      <c r="T20" s="1658"/>
      <c r="U20" s="1774"/>
    </row>
    <row r="21" ht="18" customHeight="1" x14ac:dyDescent="0.2">
      <c r="B21" s="1691" t="s">
        <v>1436</v>
      </c>
      <c r="C21" s="744"/>
      <c r="D21" s="1769">
        <v>0.017</v>
      </c>
      <c r="E21" s="1673">
        <v>0.017</v>
      </c>
      <c r="F21" s="1674" t="s">
        <v>85</v>
      </c>
      <c r="G21" s="1770">
        <v>0.33004117647058817</v>
      </c>
      <c r="H21" s="1771" t="s">
        <v>85</v>
      </c>
      <c r="I21" s="1771">
        <v>0.33004117647058817</v>
      </c>
      <c r="J21" s="1771" t="s">
        <v>85</v>
      </c>
      <c r="K21" s="1676">
        <v>2.4563999999999995</v>
      </c>
      <c r="L21" s="475" t="s">
        <v>85</v>
      </c>
      <c r="M21" s="1677">
        <v>0.0056107</v>
      </c>
      <c r="N21" s="1677" t="s">
        <v>85</v>
      </c>
      <c r="O21" s="1771">
        <v>0.0056107</v>
      </c>
      <c r="P21" s="1677" t="s">
        <v>85</v>
      </c>
      <c r="Q21" s="1678">
        <v>0.04175879999999999</v>
      </c>
      <c r="R21" s="1678" t="s">
        <v>85</v>
      </c>
      <c r="S21" s="1773">
        <v>-0.17368816666668244</v>
      </c>
      <c r="T21" s="1658"/>
      <c r="U21" s="1680" t="s">
        <v>1079</v>
      </c>
    </row>
    <row r="22" ht="18" customHeight="1" x14ac:dyDescent="0.2">
      <c r="B22" s="1686" t="s">
        <v>1437</v>
      </c>
      <c r="C22" s="1682"/>
      <c r="D22" s="1769">
        <v>0.023</v>
      </c>
      <c r="E22" s="1687"/>
      <c r="F22" s="1688"/>
      <c r="G22" s="1770">
        <v>1.0327521739130436</v>
      </c>
      <c r="H22" s="1771" t="s">
        <v>85</v>
      </c>
      <c r="I22" s="1771">
        <v>1.0327521739130436</v>
      </c>
      <c r="J22" s="1771" t="s">
        <v>85</v>
      </c>
      <c r="K22" s="1689"/>
      <c r="L22" s="1690"/>
      <c r="M22" s="1771">
        <v>0.0237533</v>
      </c>
      <c r="N22" s="1771" t="s">
        <v>85</v>
      </c>
      <c r="O22" s="1771">
        <v>0.0237533</v>
      </c>
      <c r="P22" s="1771" t="s">
        <v>85</v>
      </c>
      <c r="Q22" s="1772">
        <v>0.042436</v>
      </c>
      <c r="R22" s="1772" t="s">
        <v>85</v>
      </c>
      <c r="S22" s="1773">
        <v>-0.2426941000000221</v>
      </c>
      <c r="T22" s="1658"/>
      <c r="U22" s="1774"/>
    </row>
    <row r="23" ht="18" customHeight="1" x14ac:dyDescent="0.25">
      <c r="B23" s="1693" t="s">
        <v>1438</v>
      </c>
      <c r="C23" s="1694"/>
      <c r="D23" s="1775">
        <v>0.023</v>
      </c>
      <c r="E23" s="1696">
        <v>0.023</v>
      </c>
      <c r="F23" s="1697" t="s">
        <v>85</v>
      </c>
      <c r="G23" s="1776">
        <v>1.0327521739130436</v>
      </c>
      <c r="H23" s="1777" t="s">
        <v>85</v>
      </c>
      <c r="I23" s="1777">
        <v>1.0327521739130436</v>
      </c>
      <c r="J23" s="1777" t="s">
        <v>85</v>
      </c>
      <c r="K23" s="1778">
        <v>1.8450434782608696</v>
      </c>
      <c r="L23" s="1779" t="s">
        <v>85</v>
      </c>
      <c r="M23" s="1702">
        <v>0.0237533</v>
      </c>
      <c r="N23" s="1702" t="s">
        <v>85</v>
      </c>
      <c r="O23" s="1777">
        <v>0.0237533</v>
      </c>
      <c r="P23" s="1702" t="s">
        <v>85</v>
      </c>
      <c r="Q23" s="1703">
        <v>0.042436</v>
      </c>
      <c r="R23" s="1703" t="s">
        <v>85</v>
      </c>
      <c r="S23" s="1780">
        <v>-0.2426941000000221</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0.34199999999999997</v>
      </c>
      <c r="E10" s="1725">
        <v>0.227</v>
      </c>
      <c r="F10" s="1726">
        <v>0.11499999999999999</v>
      </c>
      <c r="G10" s="1797" t="s">
        <v>85</v>
      </c>
      <c r="H10" s="1798">
        <v>-0.30331695906432754</v>
      </c>
      <c r="I10" s="1797">
        <v>-0.30331695906432754</v>
      </c>
      <c r="J10" s="1798">
        <v>-0.08386345029239767</v>
      </c>
      <c r="K10" s="1798">
        <v>-0.03081057268722467</v>
      </c>
      <c r="L10" s="1799">
        <v>-5.207826086956522</v>
      </c>
      <c r="M10" s="1800" t="s">
        <v>85</v>
      </c>
      <c r="N10" s="1798">
        <v>-0.1037344</v>
      </c>
      <c r="O10" s="1797">
        <v>-0.1037344</v>
      </c>
      <c r="P10" s="1798">
        <v>-0.0286813</v>
      </c>
      <c r="Q10" s="1801">
        <v>-0.006994</v>
      </c>
      <c r="R10" s="1801">
        <v>-0.5989</v>
      </c>
      <c r="S10" s="1733">
        <v>2.7071355666669126</v>
      </c>
      <c r="T10" s="1658"/>
      <c r="U10" s="1802"/>
    </row>
    <row r="11" ht="18" customHeight="1" x14ac:dyDescent="0.2">
      <c r="B11" s="1803" t="s">
        <v>1267</v>
      </c>
      <c r="C11" s="1661"/>
      <c r="D11" s="1804">
        <v>0.322</v>
      </c>
      <c r="E11" s="1736">
        <v>0.218</v>
      </c>
      <c r="F11" s="1737">
        <v>0.104</v>
      </c>
      <c r="G11" s="1805" t="s">
        <v>85</v>
      </c>
      <c r="H11" s="1806" t="s">
        <v>85</v>
      </c>
      <c r="I11" s="1805" t="s">
        <v>85</v>
      </c>
      <c r="J11" s="1806" t="s">
        <v>85</v>
      </c>
      <c r="K11" s="1806" t="s">
        <v>85</v>
      </c>
      <c r="L11" s="1807">
        <v>-5.249038461538461</v>
      </c>
      <c r="M11" s="1808" t="s">
        <v>85</v>
      </c>
      <c r="N11" s="1806" t="s">
        <v>85</v>
      </c>
      <c r="O11" s="1805" t="s">
        <v>85</v>
      </c>
      <c r="P11" s="1806" t="s">
        <v>85</v>
      </c>
      <c r="Q11" s="1809" t="s">
        <v>85</v>
      </c>
      <c r="R11" s="1809">
        <v>-0.5458999999999999</v>
      </c>
      <c r="S11" s="1742">
        <v>2.001633333333515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0.322</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-0.5458999999999999</v>
      </c>
      <c r="S14" s="1812">
        <v>2.001633333333515</v>
      </c>
      <c r="T14" s="1658"/>
      <c r="U14" s="1810"/>
    </row>
    <row r="15" ht="18" customHeight="1" x14ac:dyDescent="0.2">
      <c r="B15" s="1813" t="s">
        <v>1458</v>
      </c>
      <c r="C15" s="1682"/>
      <c r="D15" s="1744">
        <v>0.020000000000000004</v>
      </c>
      <c r="E15" s="1748">
        <v>0.009000000000000001</v>
      </c>
      <c r="F15" s="1749">
        <v>0.011000000000000003</v>
      </c>
      <c r="G15" s="1752" t="s">
        <v>85</v>
      </c>
      <c r="H15" s="1751">
        <v>-5.186719999999999</v>
      </c>
      <c r="I15" s="1752">
        <v>-5.186719999999999</v>
      </c>
      <c r="J15" s="1751">
        <v>-1.4340649999999997</v>
      </c>
      <c r="K15" s="1751">
        <v>-0.7771111111111111</v>
      </c>
      <c r="L15" s="1753">
        <v>-4.818181818181817</v>
      </c>
      <c r="M15" s="1814" t="s">
        <v>85</v>
      </c>
      <c r="N15" s="1751">
        <v>-0.1037344</v>
      </c>
      <c r="O15" s="1752">
        <v>-0.1037344</v>
      </c>
      <c r="P15" s="1751">
        <v>-0.0286813</v>
      </c>
      <c r="Q15" s="1750">
        <v>-0.006994</v>
      </c>
      <c r="R15" s="1750">
        <v>-0.053</v>
      </c>
      <c r="S15" s="1746">
        <v>0.7055022333333975</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0.020000000000000004</v>
      </c>
      <c r="E18" s="1687"/>
      <c r="F18" s="1688"/>
      <c r="G18" s="1752" t="s">
        <v>85</v>
      </c>
      <c r="H18" s="1751">
        <v>-5.186719999999999</v>
      </c>
      <c r="I18" s="1752">
        <v>-5.186719999999999</v>
      </c>
      <c r="J18" s="1751">
        <v>-1.4340649999999997</v>
      </c>
      <c r="K18" s="1811"/>
      <c r="L18" s="1689"/>
      <c r="M18" s="1814" t="s">
        <v>85</v>
      </c>
      <c r="N18" s="1751">
        <v>-0.1037344</v>
      </c>
      <c r="O18" s="1752">
        <v>-0.1037344</v>
      </c>
      <c r="P18" s="1751">
        <v>-0.0286813</v>
      </c>
      <c r="Q18" s="1750">
        <v>-0.006994</v>
      </c>
      <c r="R18" s="1750">
        <v>-0.053</v>
      </c>
      <c r="S18" s="1746">
        <v>0.7055022333333975</v>
      </c>
      <c r="T18" s="1658"/>
      <c r="U18" s="1746"/>
    </row>
    <row r="19" ht="18" customHeight="1" x14ac:dyDescent="0.2">
      <c r="B19" s="1815" t="s">
        <v>1462</v>
      </c>
      <c r="C19" s="1682"/>
      <c r="D19" s="1744">
        <v>0.005</v>
      </c>
      <c r="E19" s="1687"/>
      <c r="F19" s="1688"/>
      <c r="G19" s="1752" t="s">
        <v>85</v>
      </c>
      <c r="H19" s="1751">
        <v>-20.74688</v>
      </c>
      <c r="I19" s="1752">
        <v>-20.74688</v>
      </c>
      <c r="J19" s="1751">
        <v>-5.73626</v>
      </c>
      <c r="K19" s="1811"/>
      <c r="L19" s="1689"/>
      <c r="M19" s="1808" t="s">
        <v>85</v>
      </c>
      <c r="N19" s="1806">
        <v>-0.1037344</v>
      </c>
      <c r="O19" s="1805">
        <v>-0.1037344</v>
      </c>
      <c r="P19" s="1806">
        <v>-0.0286813</v>
      </c>
      <c r="Q19" s="1809">
        <v>-0.009839</v>
      </c>
      <c r="R19" s="1809">
        <v>-0.0053</v>
      </c>
      <c r="S19" s="1746">
        <v>0.5410339000000493</v>
      </c>
      <c r="T19" s="1658"/>
      <c r="U19" s="1810"/>
    </row>
    <row r="20" ht="18" customHeight="1" x14ac:dyDescent="0.2">
      <c r="B20" s="1816" t="s">
        <v>1463</v>
      </c>
      <c r="C20" s="1817"/>
      <c r="D20" s="1744">
        <v>0.005</v>
      </c>
      <c r="E20" s="1673">
        <v>0.004</v>
      </c>
      <c r="F20" s="1674">
        <v>0.001</v>
      </c>
      <c r="G20" s="1752" t="s">
        <v>85</v>
      </c>
      <c r="H20" s="1751">
        <v>-20.74688</v>
      </c>
      <c r="I20" s="1752">
        <v>-20.74688</v>
      </c>
      <c r="J20" s="1751">
        <v>-5.73626</v>
      </c>
      <c r="K20" s="1751">
        <v>-2.45975</v>
      </c>
      <c r="L20" s="1753">
        <v>-5.3</v>
      </c>
      <c r="M20" s="1818" t="s">
        <v>85</v>
      </c>
      <c r="N20" s="1819">
        <v>-0.1037344</v>
      </c>
      <c r="O20" s="1752">
        <v>-0.1037344</v>
      </c>
      <c r="P20" s="1819">
        <v>-0.0286813</v>
      </c>
      <c r="Q20" s="1820">
        <v>-0.009839</v>
      </c>
      <c r="R20" s="1820">
        <v>-0.0053</v>
      </c>
      <c r="S20" s="1812">
        <v>0.5410339000000493</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t="s">
        <v>85</v>
      </c>
      <c r="R23" s="1809">
        <v>-0.0424</v>
      </c>
      <c r="S23" s="1746">
        <v>0.1554666666666808</v>
      </c>
      <c r="T23" s="1658"/>
      <c r="U23" s="1810"/>
    </row>
    <row r="24" ht="18" customHeight="1" x14ac:dyDescent="0.2">
      <c r="B24" s="1816" t="s">
        <v>1467</v>
      </c>
      <c r="C24" s="1817"/>
      <c r="D24" s="1744">
        <v>0.008</v>
      </c>
      <c r="E24" s="1673" t="s">
        <v>85</v>
      </c>
      <c r="F24" s="1674">
        <v>0.008</v>
      </c>
      <c r="G24" s="1752" t="s">
        <v>85</v>
      </c>
      <c r="H24" s="1751" t="s">
        <v>85</v>
      </c>
      <c r="I24" s="1752" t="s">
        <v>85</v>
      </c>
      <c r="J24" s="1751" t="s">
        <v>85</v>
      </c>
      <c r="K24" s="1751" t="s">
        <v>85</v>
      </c>
      <c r="L24" s="1753">
        <v>-5.3</v>
      </c>
      <c r="M24" s="1818" t="s">
        <v>85</v>
      </c>
      <c r="N24" s="1819" t="s">
        <v>85</v>
      </c>
      <c r="O24" s="1752" t="s">
        <v>85</v>
      </c>
      <c r="P24" s="1819" t="s">
        <v>85</v>
      </c>
      <c r="Q24" s="1820" t="s">
        <v>85</v>
      </c>
      <c r="R24" s="1820">
        <v>-0.0424</v>
      </c>
      <c r="S24" s="1812">
        <v>0.1554666666666808</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0.005</v>
      </c>
      <c r="E27" s="1687"/>
      <c r="F27" s="1688"/>
      <c r="G27" s="1823" t="s">
        <v>85</v>
      </c>
      <c r="H27" s="1824" t="s">
        <v>85</v>
      </c>
      <c r="I27" s="1823" t="s">
        <v>85</v>
      </c>
      <c r="J27" s="1824" t="s">
        <v>85</v>
      </c>
      <c r="K27" s="1825"/>
      <c r="L27" s="1826"/>
      <c r="M27" s="1808" t="s">
        <v>85</v>
      </c>
      <c r="N27" s="1806" t="s">
        <v>85</v>
      </c>
      <c r="O27" s="1805" t="s">
        <v>85</v>
      </c>
      <c r="P27" s="1806" t="s">
        <v>85</v>
      </c>
      <c r="Q27" s="1809" t="s">
        <v>85</v>
      </c>
      <c r="R27" s="1809" t="s">
        <v>85</v>
      </c>
      <c r="S27" s="1756" t="s">
        <v>85</v>
      </c>
      <c r="T27" s="1658"/>
      <c r="U27" s="1810"/>
    </row>
    <row r="28" ht="18" customHeight="1" x14ac:dyDescent="0.25">
      <c r="B28" s="1827" t="s">
        <v>1471</v>
      </c>
      <c r="C28" s="1828"/>
      <c r="D28" s="1755">
        <v>0.005</v>
      </c>
      <c r="E28" s="1696">
        <v>0.004</v>
      </c>
      <c r="F28" s="1697">
        <v>0.001</v>
      </c>
      <c r="G28" s="1823" t="s">
        <v>85</v>
      </c>
      <c r="H28" s="1824" t="s">
        <v>85</v>
      </c>
      <c r="I28" s="1823" t="s">
        <v>85</v>
      </c>
      <c r="J28" s="1824" t="s">
        <v>85</v>
      </c>
      <c r="K28" s="1824" t="s">
        <v>85</v>
      </c>
      <c r="L28" s="1829" t="s">
        <v>85</v>
      </c>
      <c r="M28" s="1830" t="s">
        <v>85</v>
      </c>
      <c r="N28" s="1831" t="s">
        <v>85</v>
      </c>
      <c r="O28" s="1823" t="s">
        <v>85</v>
      </c>
      <c r="P28" s="1831" t="s">
        <v>85</v>
      </c>
      <c r="Q28" s="1832" t="s">
        <v>85</v>
      </c>
      <c r="R28" s="1832" t="s">
        <v>85</v>
      </c>
      <c r="S28" s="1833" t="s">
        <v>85</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1.455</v>
      </c>
      <c r="E10" s="1725">
        <v>1.451</v>
      </c>
      <c r="F10" s="1726">
        <v>0.004</v>
      </c>
      <c r="G10" s="1727">
        <v>0.04526927835051547</v>
      </c>
      <c r="H10" s="1728">
        <v>-0.22636996563573877</v>
      </c>
      <c r="I10" s="1728">
        <v>-0.18110068728522333</v>
      </c>
      <c r="J10" s="1728">
        <v>-0.03983683848797251</v>
      </c>
      <c r="K10" s="1729">
        <v>-0.13884764300482424</v>
      </c>
      <c r="L10" s="1730" t="s">
        <v>85</v>
      </c>
      <c r="M10" s="1731">
        <v>0.0658668</v>
      </c>
      <c r="N10" s="1728">
        <v>-0.32936829999999995</v>
      </c>
      <c r="O10" s="1732">
        <v>-0.26350149999999994</v>
      </c>
      <c r="P10" s="1728">
        <v>-0.0579626</v>
      </c>
      <c r="Q10" s="1729">
        <v>-0.20146793</v>
      </c>
      <c r="R10" s="1729" t="s">
        <v>85</v>
      </c>
      <c r="S10" s="1733">
        <v>1.9174174433335072</v>
      </c>
      <c r="T10" s="1658"/>
      <c r="U10" s="1733"/>
    </row>
    <row r="11" ht="18" customHeight="1" x14ac:dyDescent="0.2">
      <c r="B11" s="1767" t="s">
        <v>1270</v>
      </c>
      <c r="C11" s="1734"/>
      <c r="D11" s="1735">
        <v>1.111</v>
      </c>
      <c r="E11" s="1736">
        <v>1.108</v>
      </c>
      <c r="F11" s="1737">
        <v>0.003</v>
      </c>
      <c r="G11" s="1665">
        <v>0.020126012601260127</v>
      </c>
      <c r="H11" s="1666">
        <v>-0.03434743474347435</v>
      </c>
      <c r="I11" s="1666">
        <v>-0.01422142214221422</v>
      </c>
      <c r="J11" s="1666" t="s">
        <v>85</v>
      </c>
      <c r="K11" s="1667">
        <v>-0.044131317689530686</v>
      </c>
      <c r="L11" s="1668" t="s">
        <v>85</v>
      </c>
      <c r="M11" s="1666">
        <v>0.02236</v>
      </c>
      <c r="N11" s="1666">
        <v>-0.03816</v>
      </c>
      <c r="O11" s="1666">
        <v>-0.015799999999999998</v>
      </c>
      <c r="P11" s="1666" t="s">
        <v>85</v>
      </c>
      <c r="Q11" s="1667">
        <v>-0.0488975</v>
      </c>
      <c r="R11" s="1667" t="s">
        <v>85</v>
      </c>
      <c r="S11" s="1669">
        <v>0.23722416666668825</v>
      </c>
      <c r="T11" s="1658"/>
      <c r="U11" s="1670"/>
    </row>
    <row r="12" ht="18" customHeight="1" x14ac:dyDescent="0.2">
      <c r="B12" s="1671" t="s">
        <v>1486</v>
      </c>
      <c r="C12" s="1743"/>
      <c r="D12" s="1744">
        <v>1.111</v>
      </c>
      <c r="E12" s="1673">
        <v>1.108</v>
      </c>
      <c r="F12" s="1674">
        <v>0.003</v>
      </c>
      <c r="G12" s="1675">
        <v>0.020126012601260127</v>
      </c>
      <c r="H12" s="474">
        <v>-0.03434743474347435</v>
      </c>
      <c r="I12" s="474">
        <v>-0.01422142214221422</v>
      </c>
      <c r="J12" s="474" t="s">
        <v>85</v>
      </c>
      <c r="K12" s="1676">
        <v>-0.044131317689530686</v>
      </c>
      <c r="L12" s="475" t="s">
        <v>85</v>
      </c>
      <c r="M12" s="1677">
        <v>0.02236</v>
      </c>
      <c r="N12" s="1677">
        <v>-0.03816</v>
      </c>
      <c r="O12" s="474">
        <v>-0.015799999999999998</v>
      </c>
      <c r="P12" s="1677" t="s">
        <v>85</v>
      </c>
      <c r="Q12" s="1678">
        <v>-0.0488975</v>
      </c>
      <c r="R12" s="1678" t="s">
        <v>85</v>
      </c>
      <c r="S12" s="1679">
        <v>0.23722416666668825</v>
      </c>
      <c r="T12" s="1658"/>
      <c r="U12" s="1680" t="s">
        <v>1079</v>
      </c>
    </row>
    <row r="13" ht="18" customHeight="1" x14ac:dyDescent="0.2">
      <c r="B13" s="1767" t="s">
        <v>1271</v>
      </c>
      <c r="C13" s="1747"/>
      <c r="D13" s="1744">
        <v>0.34400000000000003</v>
      </c>
      <c r="E13" s="1748">
        <v>0.343</v>
      </c>
      <c r="F13" s="1749">
        <v>0.001</v>
      </c>
      <c r="G13" s="1675">
        <v>0.12647325581395347</v>
      </c>
      <c r="H13" s="474">
        <v>-0.8465357558139534</v>
      </c>
      <c r="I13" s="474">
        <v>-0.7200624999999998</v>
      </c>
      <c r="J13" s="474">
        <v>-0.16849593023255813</v>
      </c>
      <c r="K13" s="1676">
        <v>-0.4448117492711369</v>
      </c>
      <c r="L13" s="475" t="s">
        <v>85</v>
      </c>
      <c r="M13" s="474">
        <v>0.0435068</v>
      </c>
      <c r="N13" s="474">
        <v>-0.2912083</v>
      </c>
      <c r="O13" s="474">
        <v>-0.24770149999999996</v>
      </c>
      <c r="P13" s="474">
        <v>-0.0579626</v>
      </c>
      <c r="Q13" s="1676">
        <v>-0.15257042999999998</v>
      </c>
      <c r="R13" s="1676" t="s">
        <v>85</v>
      </c>
      <c r="S13" s="1679">
        <v>1.6801932766668193</v>
      </c>
      <c r="T13" s="1658"/>
      <c r="U13" s="1685"/>
    </row>
    <row r="14" ht="18" customHeight="1" x14ac:dyDescent="0.2">
      <c r="B14" s="1847" t="s">
        <v>1487</v>
      </c>
      <c r="C14" s="1747"/>
      <c r="D14" s="1744">
        <v>0.035</v>
      </c>
      <c r="E14" s="1687"/>
      <c r="F14" s="1688"/>
      <c r="G14" s="1675" t="s">
        <v>85</v>
      </c>
      <c r="H14" s="474">
        <v>-5.270245714285714</v>
      </c>
      <c r="I14" s="474">
        <v>-5.270245714285714</v>
      </c>
      <c r="J14" s="474">
        <v>-1.6560742857142856</v>
      </c>
      <c r="K14" s="1689"/>
      <c r="L14" s="1690"/>
      <c r="M14" s="474" t="s">
        <v>85</v>
      </c>
      <c r="N14" s="474">
        <v>-0.1844586</v>
      </c>
      <c r="O14" s="474">
        <v>-0.1844586</v>
      </c>
      <c r="P14" s="474">
        <v>-0.0579626</v>
      </c>
      <c r="Q14" s="1676">
        <v>-0.02296363</v>
      </c>
      <c r="R14" s="1676" t="s">
        <v>85</v>
      </c>
      <c r="S14" s="1679">
        <v>0.9730777100000886</v>
      </c>
      <c r="T14" s="1658"/>
      <c r="U14" s="1685"/>
    </row>
    <row r="15" ht="18" customHeight="1" x14ac:dyDescent="0.2">
      <c r="B15" s="1691" t="s">
        <v>1488</v>
      </c>
      <c r="C15" s="1743"/>
      <c r="D15" s="1744">
        <v>0.035</v>
      </c>
      <c r="E15" s="1673">
        <v>0.035</v>
      </c>
      <c r="F15" s="1674" t="s">
        <v>85</v>
      </c>
      <c r="G15" s="1675" t="s">
        <v>85</v>
      </c>
      <c r="H15" s="474">
        <v>-5.270245714285714</v>
      </c>
      <c r="I15" s="474">
        <v>-5.270245714285714</v>
      </c>
      <c r="J15" s="474">
        <v>-1.6560742857142856</v>
      </c>
      <c r="K15" s="1676">
        <v>-0.6561037142857142</v>
      </c>
      <c r="L15" s="475" t="s">
        <v>85</v>
      </c>
      <c r="M15" s="1677" t="s">
        <v>85</v>
      </c>
      <c r="N15" s="1677">
        <v>-0.1844586</v>
      </c>
      <c r="O15" s="474">
        <v>-0.1844586</v>
      </c>
      <c r="P15" s="1677">
        <v>-0.0579626</v>
      </c>
      <c r="Q15" s="1678">
        <v>-0.02296363</v>
      </c>
      <c r="R15" s="1678" t="s">
        <v>85</v>
      </c>
      <c r="S15" s="1679">
        <v>0.9730777100000886</v>
      </c>
      <c r="T15" s="1658"/>
      <c r="U15" s="1680" t="s">
        <v>1079</v>
      </c>
    </row>
    <row r="16" ht="18" customHeight="1" x14ac:dyDescent="0.2">
      <c r="B16" s="1686" t="s">
        <v>1489</v>
      </c>
      <c r="C16" s="1747"/>
      <c r="D16" s="1744">
        <v>0.079</v>
      </c>
      <c r="E16" s="1687"/>
      <c r="F16" s="1688"/>
      <c r="G16" s="1675" t="s">
        <v>85</v>
      </c>
      <c r="H16" s="474">
        <v>-0.3453113924050633</v>
      </c>
      <c r="I16" s="474">
        <v>-0.3453113924050633</v>
      </c>
      <c r="J16" s="474" t="s">
        <v>85</v>
      </c>
      <c r="K16" s="1689"/>
      <c r="L16" s="1690"/>
      <c r="M16" s="474" t="s">
        <v>85</v>
      </c>
      <c r="N16" s="474">
        <v>-0.0272796</v>
      </c>
      <c r="O16" s="474">
        <v>-0.0272796</v>
      </c>
      <c r="P16" s="474" t="s">
        <v>85</v>
      </c>
      <c r="Q16" s="1676">
        <v>-0.0327352</v>
      </c>
      <c r="R16" s="1676" t="s">
        <v>85</v>
      </c>
      <c r="S16" s="1679">
        <v>0.22005426666668668</v>
      </c>
      <c r="T16" s="1658"/>
      <c r="U16" s="1685"/>
    </row>
    <row r="17" ht="18" customHeight="1" x14ac:dyDescent="0.2">
      <c r="B17" s="1691" t="s">
        <v>1490</v>
      </c>
      <c r="C17" s="1743"/>
      <c r="D17" s="1744">
        <v>0.079</v>
      </c>
      <c r="E17" s="1673">
        <v>0.079</v>
      </c>
      <c r="F17" s="1674" t="s">
        <v>85</v>
      </c>
      <c r="G17" s="1675" t="s">
        <v>85</v>
      </c>
      <c r="H17" s="474">
        <v>-0.3453113924050633</v>
      </c>
      <c r="I17" s="474">
        <v>-0.3453113924050633</v>
      </c>
      <c r="J17" s="474" t="s">
        <v>85</v>
      </c>
      <c r="K17" s="1676">
        <v>-0.41436962025316454</v>
      </c>
      <c r="L17" s="475" t="s">
        <v>85</v>
      </c>
      <c r="M17" s="1677" t="s">
        <v>85</v>
      </c>
      <c r="N17" s="1677">
        <v>-0.0272796</v>
      </c>
      <c r="O17" s="474">
        <v>-0.0272796</v>
      </c>
      <c r="P17" s="1677" t="s">
        <v>85</v>
      </c>
      <c r="Q17" s="1678">
        <v>-0.0327352</v>
      </c>
      <c r="R17" s="1678" t="s">
        <v>85</v>
      </c>
      <c r="S17" s="1679">
        <v>0.22005426666668668</v>
      </c>
      <c r="T17" s="1658"/>
      <c r="U17" s="1680" t="s">
        <v>1079</v>
      </c>
    </row>
    <row r="18" ht="18" customHeight="1" x14ac:dyDescent="0.2">
      <c r="B18" s="1686" t="s">
        <v>1491</v>
      </c>
      <c r="C18" s="1747"/>
      <c r="D18" s="1744">
        <v>0.229</v>
      </c>
      <c r="E18" s="1687"/>
      <c r="F18" s="1688"/>
      <c r="G18" s="1675">
        <v>0.18998602620087335</v>
      </c>
      <c r="H18" s="474">
        <v>-0.3470310043668122</v>
      </c>
      <c r="I18" s="474">
        <v>-0.15704497816593888</v>
      </c>
      <c r="J18" s="474" t="s">
        <v>85</v>
      </c>
      <c r="K18" s="1689"/>
      <c r="L18" s="1690"/>
      <c r="M18" s="474">
        <v>0.0435068</v>
      </c>
      <c r="N18" s="474">
        <v>-0.0794701</v>
      </c>
      <c r="O18" s="474">
        <v>-0.035963300000000004</v>
      </c>
      <c r="P18" s="474" t="s">
        <v>85</v>
      </c>
      <c r="Q18" s="1676">
        <v>-0.09687159999999997</v>
      </c>
      <c r="R18" s="1676" t="s">
        <v>85</v>
      </c>
      <c r="S18" s="1679">
        <v>0.4870613000000442</v>
      </c>
      <c r="T18" s="1658"/>
      <c r="U18" s="1685"/>
    </row>
    <row r="19" ht="18" customHeight="1" x14ac:dyDescent="0.2">
      <c r="B19" s="1691" t="s">
        <v>1492</v>
      </c>
      <c r="C19" s="1743"/>
      <c r="D19" s="1744">
        <v>0.229</v>
      </c>
      <c r="E19" s="1673">
        <v>0.228</v>
      </c>
      <c r="F19" s="1674">
        <v>0.001</v>
      </c>
      <c r="G19" s="1675">
        <v>0.18998602620087335</v>
      </c>
      <c r="H19" s="474">
        <v>-0.3470310043668122</v>
      </c>
      <c r="I19" s="474">
        <v>-0.15704497816593888</v>
      </c>
      <c r="J19" s="474" t="s">
        <v>85</v>
      </c>
      <c r="K19" s="1676">
        <v>-0.4248754385964911</v>
      </c>
      <c r="L19" s="475" t="s">
        <v>85</v>
      </c>
      <c r="M19" s="1677">
        <v>0.0435068</v>
      </c>
      <c r="N19" s="1677">
        <v>-0.0794701</v>
      </c>
      <c r="O19" s="474">
        <v>-0.035963300000000004</v>
      </c>
      <c r="P19" s="1677" t="s">
        <v>85</v>
      </c>
      <c r="Q19" s="1678">
        <v>-0.09687159999999997</v>
      </c>
      <c r="R19" s="1678" t="s">
        <v>85</v>
      </c>
      <c r="S19" s="1679">
        <v>0.4870613000000442</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1.038</v>
      </c>
      <c r="E10" s="1725">
        <v>1.038</v>
      </c>
      <c r="F10" s="1726" t="s">
        <v>85</v>
      </c>
      <c r="G10" s="1727" t="s">
        <v>85</v>
      </c>
      <c r="H10" s="1728">
        <v>-0.006364739884393064</v>
      </c>
      <c r="I10" s="1728">
        <v>-0.006364739884393064</v>
      </c>
      <c r="J10" s="1728" t="s">
        <v>85</v>
      </c>
      <c r="K10" s="1729">
        <v>-0.05602316955684007</v>
      </c>
      <c r="L10" s="1729" t="s">
        <v>85</v>
      </c>
      <c r="M10" s="1727" t="s">
        <v>85</v>
      </c>
      <c r="N10" s="1728">
        <v>-0.006606600000000001</v>
      </c>
      <c r="O10" s="1728">
        <v>-0.006606600000000001</v>
      </c>
      <c r="P10" s="1728" t="s">
        <v>85</v>
      </c>
      <c r="Q10" s="1729">
        <v>-0.05815205</v>
      </c>
      <c r="R10" s="1729" t="s">
        <v>85</v>
      </c>
      <c r="S10" s="1857">
        <v>0.2374483833333549</v>
      </c>
      <c r="T10" s="1658"/>
      <c r="U10" s="1733"/>
    </row>
    <row r="11" ht="18" customHeight="1" x14ac:dyDescent="0.2">
      <c r="B11" s="1767" t="s">
        <v>1506</v>
      </c>
      <c r="C11" s="1661"/>
      <c r="D11" s="1735">
        <v>0.967</v>
      </c>
      <c r="E11" s="1858">
        <v>0.967</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0.07100000000000001</v>
      </c>
      <c r="E12" s="1748">
        <v>0.07100000000000001</v>
      </c>
      <c r="F12" s="1749" t="s">
        <v>85</v>
      </c>
      <c r="G12" s="1675" t="s">
        <v>85</v>
      </c>
      <c r="H12" s="474">
        <v>-0.09305070422535211</v>
      </c>
      <c r="I12" s="474">
        <v>-0.09305070422535211</v>
      </c>
      <c r="J12" s="474" t="s">
        <v>85</v>
      </c>
      <c r="K12" s="1676">
        <v>-0.8190429577464787</v>
      </c>
      <c r="L12" s="475" t="s">
        <v>85</v>
      </c>
      <c r="M12" s="1739" t="s">
        <v>85</v>
      </c>
      <c r="N12" s="474">
        <v>-0.006606600000000001</v>
      </c>
      <c r="O12" s="1739">
        <v>-0.006606600000000001</v>
      </c>
      <c r="P12" s="474" t="s">
        <v>85</v>
      </c>
      <c r="Q12" s="1676">
        <v>-0.05815205</v>
      </c>
      <c r="R12" s="1676" t="s">
        <v>85</v>
      </c>
      <c r="S12" s="1679">
        <v>0.2374483833333549</v>
      </c>
      <c r="T12" s="1658"/>
      <c r="U12" s="1685"/>
    </row>
    <row r="13" ht="18" customHeight="1" x14ac:dyDescent="0.2">
      <c r="B13" s="1686" t="s">
        <v>1508</v>
      </c>
      <c r="C13" s="1682"/>
      <c r="D13" s="1744">
        <v>0.007</v>
      </c>
      <c r="E13" s="1687"/>
      <c r="F13" s="1688"/>
      <c r="G13" s="1675" t="s">
        <v>85</v>
      </c>
      <c r="H13" s="474" t="s">
        <v>85</v>
      </c>
      <c r="I13" s="474" t="s">
        <v>85</v>
      </c>
      <c r="J13" s="474" t="s">
        <v>85</v>
      </c>
      <c r="K13" s="1689"/>
      <c r="L13" s="1690"/>
      <c r="M13" s="1739" t="s">
        <v>85</v>
      </c>
      <c r="N13" s="474" t="s">
        <v>85</v>
      </c>
      <c r="O13" s="1739" t="s">
        <v>85</v>
      </c>
      <c r="P13" s="474" t="s">
        <v>85</v>
      </c>
      <c r="Q13" s="1676">
        <v>-0.03067255</v>
      </c>
      <c r="R13" s="1676" t="s">
        <v>85</v>
      </c>
      <c r="S13" s="1679">
        <v>0.1124660166666769</v>
      </c>
      <c r="T13" s="1658"/>
      <c r="U13" s="1685"/>
    </row>
    <row r="14" ht="18" customHeight="1" x14ac:dyDescent="0.2">
      <c r="B14" s="1693" t="s">
        <v>1509</v>
      </c>
      <c r="C14" s="744"/>
      <c r="D14" s="1744">
        <v>0.007</v>
      </c>
      <c r="E14" s="1673">
        <v>0.007</v>
      </c>
      <c r="F14" s="1674" t="s">
        <v>85</v>
      </c>
      <c r="G14" s="1675" t="s">
        <v>85</v>
      </c>
      <c r="H14" s="474" t="s">
        <v>85</v>
      </c>
      <c r="I14" s="474" t="s">
        <v>85</v>
      </c>
      <c r="J14" s="474" t="s">
        <v>85</v>
      </c>
      <c r="K14" s="1676">
        <v>-4.381792857142857</v>
      </c>
      <c r="L14" s="475" t="s">
        <v>85</v>
      </c>
      <c r="M14" s="1865" t="s">
        <v>85</v>
      </c>
      <c r="N14" s="1677" t="s">
        <v>85</v>
      </c>
      <c r="O14" s="1739" t="s">
        <v>85</v>
      </c>
      <c r="P14" s="1677" t="s">
        <v>85</v>
      </c>
      <c r="Q14" s="1678">
        <v>-0.03067255</v>
      </c>
      <c r="R14" s="1678" t="s">
        <v>85</v>
      </c>
      <c r="S14" s="1679">
        <v>0.1124660166666769</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0.013</v>
      </c>
      <c r="E17" s="1687"/>
      <c r="F17" s="1688"/>
      <c r="G17" s="1675" t="s">
        <v>85</v>
      </c>
      <c r="H17" s="474">
        <v>-0.5082000000000001</v>
      </c>
      <c r="I17" s="474">
        <v>-0.5082000000000001</v>
      </c>
      <c r="J17" s="474" t="s">
        <v>85</v>
      </c>
      <c r="K17" s="1689"/>
      <c r="L17" s="1690"/>
      <c r="M17" s="1739" t="s">
        <v>85</v>
      </c>
      <c r="N17" s="474">
        <v>-0.006606600000000001</v>
      </c>
      <c r="O17" s="1739">
        <v>-0.006606600000000001</v>
      </c>
      <c r="P17" s="474" t="s">
        <v>85</v>
      </c>
      <c r="Q17" s="1676">
        <v>-0.0248795</v>
      </c>
      <c r="R17" s="1676" t="s">
        <v>85</v>
      </c>
      <c r="S17" s="1679">
        <v>0.11544903333334385</v>
      </c>
      <c r="T17" s="1658"/>
      <c r="U17" s="1685"/>
    </row>
    <row r="18" ht="18" customHeight="1" x14ac:dyDescent="0.2">
      <c r="B18" s="1691" t="s">
        <v>1513</v>
      </c>
      <c r="C18" s="744"/>
      <c r="D18" s="1744">
        <v>0.013</v>
      </c>
      <c r="E18" s="1673">
        <v>0.013</v>
      </c>
      <c r="F18" s="1674" t="s">
        <v>85</v>
      </c>
      <c r="G18" s="1675" t="s">
        <v>85</v>
      </c>
      <c r="H18" s="474">
        <v>-0.5082000000000001</v>
      </c>
      <c r="I18" s="474">
        <v>-0.5082000000000001</v>
      </c>
      <c r="J18" s="474" t="s">
        <v>85</v>
      </c>
      <c r="K18" s="1676">
        <v>-1.9138076923076923</v>
      </c>
      <c r="L18" s="475" t="s">
        <v>85</v>
      </c>
      <c r="M18" s="1865" t="s">
        <v>85</v>
      </c>
      <c r="N18" s="1677">
        <v>-0.006606600000000001</v>
      </c>
      <c r="O18" s="1739">
        <v>-0.006606600000000001</v>
      </c>
      <c r="P18" s="1677" t="s">
        <v>85</v>
      </c>
      <c r="Q18" s="1678">
        <v>-0.0248795</v>
      </c>
      <c r="R18" s="1678" t="s">
        <v>85</v>
      </c>
      <c r="S18" s="1679">
        <v>0.11544903333334385</v>
      </c>
      <c r="T18" s="1658"/>
      <c r="U18" s="1680" t="s">
        <v>1079</v>
      </c>
    </row>
    <row r="19" ht="18" customHeight="1" x14ac:dyDescent="0.2">
      <c r="B19" s="1686" t="s">
        <v>1514</v>
      </c>
      <c r="C19" s="1682"/>
      <c r="D19" s="1744">
        <v>0.05</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0.05</v>
      </c>
      <c r="E20" s="1673">
        <v>0.05</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0.00031931428571428563</v>
      </c>
      <c r="J10" s="1934" t="s">
        <v>79</v>
      </c>
    </row>
    <row r="11" ht="18" customHeight="1" x14ac:dyDescent="0.2">
      <c r="B11" s="1935" t="s">
        <v>1570</v>
      </c>
      <c r="C11" s="1936"/>
      <c r="D11" s="1937"/>
      <c r="E11" s="1938"/>
      <c r="F11" s="1939"/>
      <c r="G11" s="1937"/>
      <c r="H11" s="1940" t="s">
        <v>202</v>
      </c>
      <c r="I11" s="1941">
        <v>0.00031931428571428563</v>
      </c>
      <c r="J11" s="1942" t="s">
        <v>79</v>
      </c>
    </row>
    <row r="12" ht="18" customHeight="1" x14ac:dyDescent="0.2">
      <c r="B12" s="1943" t="s">
        <v>1571</v>
      </c>
      <c r="C12" s="1936"/>
      <c r="D12" s="1937"/>
      <c r="E12" s="1938"/>
      <c r="F12" s="1939"/>
      <c r="G12" s="1937"/>
      <c r="H12" s="1944" t="s">
        <v>202</v>
      </c>
      <c r="I12" s="1945">
        <v>0.00031931428571428563</v>
      </c>
      <c r="J12" s="1946" t="s">
        <v>79</v>
      </c>
    </row>
    <row r="13" ht="18" customHeight="1" x14ac:dyDescent="0.2">
      <c r="B13" s="1947" t="s">
        <v>1572</v>
      </c>
      <c r="C13" s="1948"/>
      <c r="D13" s="1949">
        <v>0.008</v>
      </c>
      <c r="E13" s="1950" t="s">
        <v>202</v>
      </c>
      <c r="F13" s="1951">
        <v>25.399999999999995</v>
      </c>
      <c r="G13" s="1949" t="s">
        <v>79</v>
      </c>
      <c r="H13" s="1952" t="s">
        <v>202</v>
      </c>
      <c r="I13" s="192">
        <v>0.00031931428571428563</v>
      </c>
      <c r="J13" s="1060" t="s">
        <v>79</v>
      </c>
    </row>
    <row r="14" ht="18" customHeight="1" x14ac:dyDescent="0.2">
      <c r="B14" s="1953" t="s">
        <v>1573</v>
      </c>
      <c r="C14" s="1948"/>
      <c r="D14" s="1949">
        <v>0.008</v>
      </c>
      <c r="E14" s="1156" t="s">
        <v>203</v>
      </c>
      <c r="F14" s="1951">
        <v>25.399999999999995</v>
      </c>
      <c r="G14" s="1949" t="s">
        <v>83</v>
      </c>
      <c r="H14" s="1952" t="s">
        <v>203</v>
      </c>
      <c r="I14" s="192">
        <v>0.00031931428571428563</v>
      </c>
      <c r="J14" s="1060" t="s">
        <v>83</v>
      </c>
    </row>
    <row r="15" ht="18" customHeight="1" x14ac:dyDescent="0.2">
      <c r="B15" s="1954" t="s">
        <v>1359</v>
      </c>
      <c r="C15" s="1955"/>
      <c r="D15" s="1956">
        <v>0.008</v>
      </c>
      <c r="E15" s="1156" t="s">
        <v>203</v>
      </c>
      <c r="F15" s="192">
        <v>25.399999999999995</v>
      </c>
      <c r="G15" s="1060" t="s">
        <v>83</v>
      </c>
      <c r="H15" s="1957" t="s">
        <v>203</v>
      </c>
      <c r="I15" s="1958">
        <v>0.00031931428571428563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13.013</v>
      </c>
      <c r="D10" s="2010">
        <v>30.82770672789113</v>
      </c>
      <c r="E10" s="2011">
        <v>0.02368993062928699</v>
      </c>
      <c r="F10" s="2010">
        <v>0.0026400000000000013</v>
      </c>
      <c r="G10" s="2009">
        <v>0.00048443539143828957</v>
      </c>
      <c r="H10" s="2012">
        <v>0.0001278909433397084</v>
      </c>
      <c r="I10" s="2013">
        <v>0.0006123263347779979</v>
      </c>
    </row>
    <row r="11" ht="18" customHeight="1" x14ac:dyDescent="0.2">
      <c r="B11" s="2008" t="s">
        <v>1623</v>
      </c>
      <c r="C11" s="2014">
        <v>6.09</v>
      </c>
      <c r="D11" s="1942">
        <v>0.0104666666666672</v>
      </c>
      <c r="E11" s="2014">
        <v>0.000017186644772853416</v>
      </c>
      <c r="F11" s="1942">
        <v>0.002640000000000104</v>
      </c>
      <c r="G11" s="2014">
        <v>1.644761904762072e-7</v>
      </c>
      <c r="H11" s="1941">
        <v>4.342171428571821e-8</v>
      </c>
      <c r="I11" s="1942">
        <v>2.078979047619254e-7</v>
      </c>
    </row>
    <row r="12" ht="18" customHeight="1" x14ac:dyDescent="0.2">
      <c r="B12" s="2015" t="s">
        <v>1624</v>
      </c>
      <c r="C12" s="2016">
        <v>5.772</v>
      </c>
      <c r="D12" s="2017">
        <v>0.0104666666666672</v>
      </c>
      <c r="E12" s="1950">
        <v>0.000018133518133519973</v>
      </c>
      <c r="F12" s="1949">
        <v>0.002640000000000104</v>
      </c>
      <c r="G12" s="2016">
        <v>1.644761904762072e-7</v>
      </c>
      <c r="H12" s="2018">
        <v>4.342171428571821e-8</v>
      </c>
      <c r="I12" s="1983">
        <v>2.078979047619254e-7</v>
      </c>
    </row>
    <row r="13" ht="18" customHeight="1" x14ac:dyDescent="0.2">
      <c r="B13" s="2015" t="s">
        <v>1625</v>
      </c>
      <c r="C13" s="1984">
        <v>0.318</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0.291</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0.016</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0.061</v>
      </c>
      <c r="D19" s="1946">
        <v>1.155334183673465</v>
      </c>
      <c r="E19" s="2030">
        <v>0.18939904650384715</v>
      </c>
      <c r="F19" s="1946">
        <v>0.0026400000000000048</v>
      </c>
      <c r="G19" s="2030">
        <v>0.00001815525145772592</v>
      </c>
      <c r="H19" s="1945">
        <v>0.00000479298638483964</v>
      </c>
      <c r="I19" s="1946">
        <v>0.00002294823784256556</v>
      </c>
    </row>
    <row r="20" ht="18" customHeight="1" x14ac:dyDescent="0.2">
      <c r="B20" s="2015" t="s">
        <v>1632</v>
      </c>
      <c r="C20" s="1984">
        <v>0.061</v>
      </c>
      <c r="D20" s="1983">
        <v>1.155334183673465</v>
      </c>
      <c r="E20" s="1984">
        <v>0.18939904650384715</v>
      </c>
      <c r="F20" s="1983">
        <v>0.0026400000000000048</v>
      </c>
      <c r="G20" s="1984">
        <v>0.00001815525145772592</v>
      </c>
      <c r="H20" s="1985">
        <v>0.00000479298638483964</v>
      </c>
      <c r="I20" s="1983">
        <v>0.00002294823784256556</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0.061</v>
      </c>
      <c r="D22" s="2021">
        <v>1.155334183673465</v>
      </c>
      <c r="E22" s="1984">
        <v>0.18939904650384715</v>
      </c>
      <c r="F22" s="1983">
        <v>0.0026400000000000048</v>
      </c>
      <c r="G22" s="2020">
        <v>0.00001815525145772592</v>
      </c>
      <c r="H22" s="2022">
        <v>0.00000479298638483964</v>
      </c>
      <c r="I22" s="1983">
        <v>0.00002294823784256556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5.113</v>
      </c>
      <c r="D26" s="1946">
        <v>4.239839455782311</v>
      </c>
      <c r="E26" s="2030">
        <v>0.00829227352979134</v>
      </c>
      <c r="F26" s="1946">
        <v>0.002640000000000001</v>
      </c>
      <c r="G26" s="2030">
        <v>0.00006662604859086492</v>
      </c>
      <c r="H26" s="1945">
        <v>0.000017589276827988335</v>
      </c>
      <c r="I26" s="1946">
        <v>0.00008421532541885325</v>
      </c>
    </row>
    <row r="27" ht="18" customHeight="1" x14ac:dyDescent="0.2">
      <c r="B27" s="2015" t="s">
        <v>1639</v>
      </c>
      <c r="C27" s="2016">
        <v>4.98</v>
      </c>
      <c r="D27" s="2017">
        <v>0.1714285714285713</v>
      </c>
      <c r="E27" s="1950">
        <v>0.0003442340791738382</v>
      </c>
      <c r="F27" s="1949">
        <v>0.002640000000000001</v>
      </c>
      <c r="G27" s="2016">
        <v>0.000002693877551020408</v>
      </c>
      <c r="H27" s="2018">
        <v>7.111836734693875e-7</v>
      </c>
      <c r="I27" s="1983">
        <v>0.0000034050612244897957</v>
      </c>
    </row>
    <row r="28" ht="18" customHeight="1" x14ac:dyDescent="0.2">
      <c r="B28" s="2015" t="s">
        <v>1640</v>
      </c>
      <c r="C28" s="1984">
        <v>0.133</v>
      </c>
      <c r="D28" s="1983">
        <v>4.06841088435374</v>
      </c>
      <c r="E28" s="1984">
        <v>0.30589555521456696</v>
      </c>
      <c r="F28" s="1983">
        <v>0.0026400000000000004</v>
      </c>
      <c r="G28" s="1984">
        <v>0.0000639321710398445</v>
      </c>
      <c r="H28" s="1985">
        <v>0.000016878093154518946</v>
      </c>
      <c r="I28" s="1983">
        <v>0.00008081026419436344</v>
      </c>
    </row>
    <row r="29" ht="18" customHeight="1" x14ac:dyDescent="0.2">
      <c r="B29" s="2019" t="s">
        <v>1641</v>
      </c>
      <c r="C29" s="2020">
        <v>0.025</v>
      </c>
      <c r="D29" s="2021">
        <v>4.004533333333332</v>
      </c>
      <c r="E29" s="1984">
        <v>1.601813333333333</v>
      </c>
      <c r="F29" s="1983">
        <v>0.0026400000000000004</v>
      </c>
      <c r="G29" s="2020">
        <v>0.00006292838095238095</v>
      </c>
      <c r="H29" s="2022">
        <v>0.00001661309257142857</v>
      </c>
      <c r="I29" s="1983">
        <v>0.00007954147352380952</v>
      </c>
    </row>
    <row r="30" ht="18" customHeight="1" x14ac:dyDescent="0.2">
      <c r="B30" s="2019" t="s">
        <v>1642</v>
      </c>
      <c r="C30" s="2020">
        <v>0.067</v>
      </c>
      <c r="D30" s="2021">
        <v>0.063877551020408</v>
      </c>
      <c r="E30" s="1984">
        <v>0.009533962838866891</v>
      </c>
      <c r="F30" s="1983">
        <v>0.0026400000000000043</v>
      </c>
      <c r="G30" s="2020">
        <v>0.000001003790087463557</v>
      </c>
      <c r="H30" s="2022">
        <v>2.650005830903788e-7</v>
      </c>
      <c r="I30" s="1983">
        <v>0.0000012687906705539357</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0.017</v>
      </c>
      <c r="D32" s="2021" t="s">
        <v>85</v>
      </c>
      <c r="E32" s="1984" t="s">
        <v>85</v>
      </c>
      <c r="F32" s="1983" t="s">
        <v>85</v>
      </c>
      <c r="G32" s="2020" t="s">
        <v>85</v>
      </c>
      <c r="H32" s="2022" t="s">
        <v>85</v>
      </c>
      <c r="I32" s="1983" t="s">
        <v>85</v>
      </c>
    </row>
    <row r="33" ht="18" customHeight="1" x14ac:dyDescent="0.2">
      <c r="B33" s="2023" t="s">
        <v>1645</v>
      </c>
      <c r="C33" s="2024">
        <v>0.023</v>
      </c>
      <c r="D33" s="2025" t="s">
        <v>85</v>
      </c>
      <c r="E33" s="2026" t="s">
        <v>85</v>
      </c>
      <c r="F33" s="2027" t="s">
        <v>85</v>
      </c>
      <c r="G33" s="2024" t="s">
        <v>85</v>
      </c>
      <c r="H33" s="2028" t="s">
        <v>85</v>
      </c>
      <c r="I33" s="2027" t="s">
        <v>85</v>
      </c>
    </row>
    <row r="34" ht="18" customHeight="1" x14ac:dyDescent="0.2">
      <c r="B34" s="2029" t="s">
        <v>1646</v>
      </c>
      <c r="C34" s="2030">
        <v>0.227</v>
      </c>
      <c r="D34" s="1946">
        <v>0.655933333333333</v>
      </c>
      <c r="E34" s="2030">
        <v>0.02889574155653451</v>
      </c>
      <c r="F34" s="1946">
        <v>0.002640000000000001</v>
      </c>
      <c r="G34" s="2030">
        <v>0.00001030752380952381</v>
      </c>
      <c r="H34" s="1945">
        <v>0.000002721186285714285</v>
      </c>
      <c r="I34" s="1946">
        <v>0.000013028710095238094</v>
      </c>
    </row>
    <row r="35" ht="18" customHeight="1" x14ac:dyDescent="0.2">
      <c r="B35" s="2015" t="s">
        <v>1647</v>
      </c>
      <c r="C35" s="2016">
        <v>0.218</v>
      </c>
      <c r="D35" s="2017" t="s">
        <v>85</v>
      </c>
      <c r="E35" s="1950" t="s">
        <v>85</v>
      </c>
      <c r="F35" s="1949" t="s">
        <v>85</v>
      </c>
      <c r="G35" s="2016" t="s">
        <v>85</v>
      </c>
      <c r="H35" s="2018" t="s">
        <v>85</v>
      </c>
      <c r="I35" s="1983" t="s">
        <v>85</v>
      </c>
    </row>
    <row r="36" ht="18" customHeight="1" x14ac:dyDescent="0.2">
      <c r="B36" s="2015" t="s">
        <v>1648</v>
      </c>
      <c r="C36" s="1984">
        <v>0.009000000000000001</v>
      </c>
      <c r="D36" s="1983">
        <v>0.655933333333333</v>
      </c>
      <c r="E36" s="1984">
        <v>0.7288148148148148</v>
      </c>
      <c r="F36" s="1983">
        <v>0.002640000000000001</v>
      </c>
      <c r="G36" s="1984">
        <v>0.00001030752380952381</v>
      </c>
      <c r="H36" s="1985">
        <v>0.000002721186285714285</v>
      </c>
      <c r="I36" s="1983">
        <v>0.000013028710095238094</v>
      </c>
    </row>
    <row r="37" ht="18" customHeight="1" x14ac:dyDescent="0.2">
      <c r="B37" s="2019" t="s">
        <v>1649</v>
      </c>
      <c r="C37" s="2020">
        <v>0.004</v>
      </c>
      <c r="D37" s="2021">
        <v>0.655933333333333</v>
      </c>
      <c r="E37" s="1984">
        <v>1.6398333333333335</v>
      </c>
      <c r="F37" s="1983">
        <v>0.002640000000000001</v>
      </c>
      <c r="G37" s="2020">
        <v>0.00001030752380952381</v>
      </c>
      <c r="H37" s="2022">
        <v>0.000002721186285714285</v>
      </c>
      <c r="I37" s="1983">
        <v>0.000013028710095238094</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0.004</v>
      </c>
      <c r="D41" s="2025" t="s">
        <v>85</v>
      </c>
      <c r="E41" s="2026" t="s">
        <v>85</v>
      </c>
      <c r="F41" s="2027" t="s">
        <v>85</v>
      </c>
      <c r="G41" s="2024" t="s">
        <v>85</v>
      </c>
      <c r="H41" s="2028" t="s">
        <v>85</v>
      </c>
      <c r="I41" s="2027" t="s">
        <v>85</v>
      </c>
    </row>
    <row r="42" ht="18" customHeight="1" x14ac:dyDescent="0.2">
      <c r="B42" s="2031" t="s">
        <v>1654</v>
      </c>
      <c r="C42" s="2032">
        <v>1.451</v>
      </c>
      <c r="D42" s="2033">
        <v>19.91726580952379</v>
      </c>
      <c r="E42" s="2032">
        <v>0.1372657877982344</v>
      </c>
      <c r="F42" s="2033">
        <v>0.0026400000000000013</v>
      </c>
      <c r="G42" s="2032">
        <v>0.0003129856055782313</v>
      </c>
      <c r="H42" s="2034">
        <v>0.00008262819987265302</v>
      </c>
      <c r="I42" s="2033">
        <v>0.00039561380545088433</v>
      </c>
    </row>
    <row r="43" ht="18" customHeight="1" x14ac:dyDescent="0.2">
      <c r="B43" s="2015" t="s">
        <v>1655</v>
      </c>
      <c r="C43" s="2016">
        <v>1.108</v>
      </c>
      <c r="D43" s="2017">
        <v>4.989540816326531</v>
      </c>
      <c r="E43" s="1950">
        <v>0.04503195682605171</v>
      </c>
      <c r="F43" s="1949">
        <v>0.0026400000000000004</v>
      </c>
      <c r="G43" s="2016">
        <v>0.00007840706997084547</v>
      </c>
      <c r="H43" s="2018">
        <v>0.00002069946647230321</v>
      </c>
      <c r="I43" s="1983">
        <v>0.00009910653644314867</v>
      </c>
    </row>
    <row r="44" ht="18" customHeight="1" x14ac:dyDescent="0.2">
      <c r="B44" s="2015" t="s">
        <v>1656</v>
      </c>
      <c r="C44" s="1984">
        <v>0.343</v>
      </c>
      <c r="D44" s="1983">
        <v>14.927724993197259</v>
      </c>
      <c r="E44" s="1984">
        <v>0.43521064120108677</v>
      </c>
      <c r="F44" s="1983">
        <v>0.0026400000000000017</v>
      </c>
      <c r="G44" s="1984">
        <v>0.0002345785356073858</v>
      </c>
      <c r="H44" s="1985">
        <v>0.00006192873340034982</v>
      </c>
      <c r="I44" s="1983">
        <v>0.00029650726900773563</v>
      </c>
    </row>
    <row r="45" ht="18" customHeight="1" x14ac:dyDescent="0.2">
      <c r="B45" s="2019" t="s">
        <v>1657</v>
      </c>
      <c r="C45" s="2020">
        <v>0.035</v>
      </c>
      <c r="D45" s="2021">
        <v>1.530908666666666</v>
      </c>
      <c r="E45" s="1984">
        <v>0.4374024761904762</v>
      </c>
      <c r="F45" s="1983">
        <v>0.0026399999999999996</v>
      </c>
      <c r="G45" s="2020">
        <v>0.00002405713619047619</v>
      </c>
      <c r="H45" s="2022">
        <v>0.000006351083954285711</v>
      </c>
      <c r="I45" s="1983">
        <v>0.0000304082201447619</v>
      </c>
    </row>
    <row r="46" ht="18" customHeight="1" x14ac:dyDescent="0.2">
      <c r="B46" s="2019" t="s">
        <v>1658</v>
      </c>
      <c r="C46" s="2020">
        <v>0.079</v>
      </c>
      <c r="D46" s="2021">
        <v>3.353183673469384</v>
      </c>
      <c r="E46" s="1984">
        <v>0.4244536295530871</v>
      </c>
      <c r="F46" s="1983">
        <v>0.002640000000000003</v>
      </c>
      <c r="G46" s="2020">
        <v>0.00005269288629737609</v>
      </c>
      <c r="H46" s="2022">
        <v>0.00001391092198250729</v>
      </c>
      <c r="I46" s="1983">
        <v>0.00006660380827988339</v>
      </c>
    </row>
    <row r="47" ht="18" customHeight="1" x14ac:dyDescent="0.2">
      <c r="B47" s="2019" t="s">
        <v>1659</v>
      </c>
      <c r="C47" s="2020">
        <v>0.228</v>
      </c>
      <c r="D47" s="2021">
        <v>10.04363265306121</v>
      </c>
      <c r="E47" s="1984">
        <v>0.4405102040816326</v>
      </c>
      <c r="F47" s="1983">
        <v>0.0026400000000000017</v>
      </c>
      <c r="G47" s="2020">
        <v>0.0001578285131195335</v>
      </c>
      <c r="H47" s="2022">
        <v>0.00004166672746355682</v>
      </c>
      <c r="I47" s="1983">
        <v>0.00019949524058309034</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0.07100000000000001</v>
      </c>
      <c r="D50" s="2033">
        <v>4.848867278911563</v>
      </c>
      <c r="E50" s="2032">
        <v>0.6829390533678259</v>
      </c>
      <c r="F50" s="2033">
        <v>0.00264</v>
      </c>
      <c r="G50" s="2032">
        <v>0.00007619648581146744</v>
      </c>
      <c r="H50" s="2034">
        <v>0.0000201158722542274</v>
      </c>
      <c r="I50" s="2033">
        <v>0.00009631235806569485</v>
      </c>
    </row>
    <row r="51" ht="18" customHeight="1" x14ac:dyDescent="0.2">
      <c r="B51" s="2015" t="s">
        <v>1663</v>
      </c>
      <c r="C51" s="1984">
        <v>0.07100000000000001</v>
      </c>
      <c r="D51" s="1983">
        <v>4.848867278911563</v>
      </c>
      <c r="E51" s="1984">
        <v>0.6829390533678259</v>
      </c>
      <c r="F51" s="1983">
        <v>0.00264</v>
      </c>
      <c r="G51" s="1984">
        <v>0.00007619648581146744</v>
      </c>
      <c r="H51" s="1985">
        <v>0.0000201158722542274</v>
      </c>
      <c r="I51" s="1983">
        <v>0.00009631235806569485</v>
      </c>
    </row>
    <row r="52" ht="18" customHeight="1" x14ac:dyDescent="0.2">
      <c r="B52" s="2019" t="s">
        <v>1664</v>
      </c>
      <c r="C52" s="2020">
        <v>0.007</v>
      </c>
      <c r="D52" s="2021">
        <v>2.044836666666666</v>
      </c>
      <c r="E52" s="1984">
        <v>2.9211952380952373</v>
      </c>
      <c r="F52" s="1983">
        <v>0.0026400000000000004</v>
      </c>
      <c r="G52" s="2020">
        <v>0.00003213314761904761</v>
      </c>
      <c r="H52" s="2022">
        <v>0.00000848315097142857</v>
      </c>
      <c r="I52" s="1983">
        <v>0.00004061629859047618</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0.013</v>
      </c>
      <c r="D54" s="2021">
        <v>2.538724489795918</v>
      </c>
      <c r="E54" s="1984">
        <v>1.9528649921507066</v>
      </c>
      <c r="F54" s="1983">
        <v>0.0026399999999999996</v>
      </c>
      <c r="G54" s="2020">
        <v>0.00003989424198250729</v>
      </c>
      <c r="H54" s="2022">
        <v>0.00001053207988338192</v>
      </c>
      <c r="I54" s="1983">
        <v>0.00005042632186588921</v>
      </c>
    </row>
    <row r="55" ht="18" customHeight="1" x14ac:dyDescent="0.2">
      <c r="B55" s="2019" t="s">
        <v>1667</v>
      </c>
      <c r="C55" s="2020">
        <v>0.05</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1.3433706383938742</v>
      </c>
      <c r="D11" s="2127">
        <v>-0.8870821608479986</v>
      </c>
      <c r="E11" s="2128"/>
      <c r="F11" s="2129">
        <v>0.45628847754587554</v>
      </c>
      <c r="G11" s="2130">
        <v>-1.6730577510015436</v>
      </c>
      <c r="H11" s="100"/>
      <c r="I11" s="4"/>
      <c r="J11" s="4"/>
    </row>
    <row r="12" ht="18" customHeight="1" x14ac:dyDescent="0.2">
      <c r="B12" s="2131" t="s">
        <v>1751</v>
      </c>
      <c r="C12" s="2132">
        <v>1.3433706383938742</v>
      </c>
      <c r="D12" s="2133">
        <v>-0.8870821608479986</v>
      </c>
      <c r="E12" s="2134"/>
      <c r="F12" s="2135">
        <v>0.45628847754587554</v>
      </c>
      <c r="G12" s="2136">
        <v>-1.6730577510015436</v>
      </c>
      <c r="H12" s="100"/>
      <c r="I12" s="4"/>
      <c r="J12" s="4"/>
    </row>
    <row r="13" ht="18" customHeight="1" x14ac:dyDescent="0.2">
      <c r="B13" s="2137" t="s">
        <v>1752</v>
      </c>
      <c r="C13" s="2138">
        <v>1.3433706383938742</v>
      </c>
      <c r="D13" s="2139">
        <v>-0.8870821608479986</v>
      </c>
      <c r="E13" s="2140">
        <v>35</v>
      </c>
      <c r="F13" s="2141">
        <v>0.45628847754587554</v>
      </c>
      <c r="G13" s="2142">
        <v>-1.6730577510015436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62</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0.009390926091653939</v>
      </c>
      <c r="D10" s="658">
        <v>0.042346524387609163</v>
      </c>
      <c r="E10" s="658">
        <v>0.001905198013103733</v>
      </c>
      <c r="F10" s="658" t="s">
        <v>155</v>
      </c>
      <c r="G10" s="658" t="s">
        <v>155</v>
      </c>
      <c r="H10" s="658" t="s">
        <v>155</v>
      </c>
      <c r="I10" s="966" t="s">
        <v>85</v>
      </c>
      <c r="J10" s="662">
        <v>1.6999710824171999</v>
      </c>
    </row>
    <row r="11" ht="18" customHeight="1" x14ac:dyDescent="0.2">
      <c r="B11" s="2218" t="s">
        <v>1828</v>
      </c>
      <c r="C11" s="140"/>
      <c r="D11" s="37">
        <v>0.014289016543758687</v>
      </c>
      <c r="E11" s="140"/>
      <c r="F11" s="664" t="s">
        <v>85</v>
      </c>
      <c r="G11" s="664" t="s">
        <v>85</v>
      </c>
      <c r="H11" s="664" t="s">
        <v>85</v>
      </c>
      <c r="I11" s="699"/>
      <c r="J11" s="673">
        <v>0.4000924632252432</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0.014289016543758687</v>
      </c>
      <c r="E13" s="140"/>
      <c r="F13" s="2219" t="s">
        <v>85</v>
      </c>
      <c r="G13" s="2219" t="s">
        <v>85</v>
      </c>
      <c r="H13" s="2219" t="s">
        <v>85</v>
      </c>
      <c r="I13" s="47"/>
      <c r="J13" s="673">
        <v>0.4000924632252432</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0.001765874560431757</v>
      </c>
      <c r="E15" s="2226">
        <v>0.00008829372802158786</v>
      </c>
      <c r="F15" s="2226" t="s">
        <v>155</v>
      </c>
      <c r="G15" s="2226" t="s">
        <v>155</v>
      </c>
      <c r="H15" s="2227" t="s">
        <v>155</v>
      </c>
      <c r="I15" s="2228"/>
      <c r="J15" s="2229">
        <v>0.07284232561780998</v>
      </c>
    </row>
    <row r="16" ht="18" customHeight="1" x14ac:dyDescent="0.2">
      <c r="B16" s="2230" t="s">
        <v>1833</v>
      </c>
      <c r="C16" s="2231"/>
      <c r="D16" s="37">
        <v>0.001765874560431757</v>
      </c>
      <c r="E16" s="37">
        <v>0.00008829372802158786</v>
      </c>
      <c r="F16" s="162" t="s">
        <v>164</v>
      </c>
      <c r="G16" s="162" t="s">
        <v>164</v>
      </c>
      <c r="H16" s="162" t="s">
        <v>164</v>
      </c>
      <c r="I16" s="47"/>
      <c r="J16" s="673">
        <v>0.07284232561780998</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0.009390926091653939</v>
      </c>
      <c r="D18" s="669">
        <v>0.00020185349999999997</v>
      </c>
      <c r="E18" s="669">
        <v>0.0000050463374999999995</v>
      </c>
      <c r="F18" s="669" t="s">
        <v>85</v>
      </c>
      <c r="G18" s="669" t="s">
        <v>85</v>
      </c>
      <c r="H18" s="843" t="s">
        <v>85</v>
      </c>
      <c r="I18" s="2235" t="s">
        <v>85</v>
      </c>
      <c r="J18" s="671">
        <v>0.016380103529153936</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0.009390926091653939</v>
      </c>
      <c r="D20" s="39">
        <v>0.00020185349999999997</v>
      </c>
      <c r="E20" s="39">
        <v>0.0000050463374999999995</v>
      </c>
      <c r="F20" s="210" t="s">
        <v>85</v>
      </c>
      <c r="G20" s="210" t="s">
        <v>85</v>
      </c>
      <c r="H20" s="1059" t="s">
        <v>85</v>
      </c>
      <c r="I20" s="2237" t="s">
        <v>85</v>
      </c>
      <c r="J20" s="690">
        <v>0.016380103529153936</v>
      </c>
    </row>
    <row r="21" ht="18" customHeight="1" x14ac:dyDescent="0.2">
      <c r="B21" s="2223" t="s">
        <v>1838</v>
      </c>
      <c r="C21" s="2238"/>
      <c r="D21" s="669">
        <v>0.026089779783418723</v>
      </c>
      <c r="E21" s="669">
        <v>0.0018118579475821452</v>
      </c>
      <c r="F21" s="669" t="s">
        <v>155</v>
      </c>
      <c r="G21" s="669" t="s">
        <v>155</v>
      </c>
      <c r="H21" s="669" t="s">
        <v>155</v>
      </c>
      <c r="I21" s="695"/>
      <c r="J21" s="671">
        <v>1.2106561900449928</v>
      </c>
    </row>
    <row r="22" ht="18" customHeight="1" x14ac:dyDescent="0.2">
      <c r="B22" s="25" t="s">
        <v>1839</v>
      </c>
      <c r="C22" s="2239"/>
      <c r="D22" s="37">
        <v>0.026089779783418723</v>
      </c>
      <c r="E22" s="37">
        <v>0.0018118579475821452</v>
      </c>
      <c r="F22" s="2219" t="s">
        <v>164</v>
      </c>
      <c r="G22" s="2219" t="s">
        <v>164</v>
      </c>
      <c r="H22" s="2219" t="s">
        <v>164</v>
      </c>
      <c r="I22" s="47"/>
      <c r="J22" s="673">
        <v>1.2106561900449928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0.014289016543758687</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1.765874560431757</v>
      </c>
      <c r="D10" s="124">
        <v>1</v>
      </c>
      <c r="E10" s="124">
        <v>0.05000000000000001</v>
      </c>
      <c r="F10" s="124">
        <v>0.001765874560431757</v>
      </c>
      <c r="G10" s="124">
        <v>0.00008829372802158786</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1.765874560431757</v>
      </c>
      <c r="D12" s="119">
        <v>1</v>
      </c>
      <c r="E12" s="119">
        <v>0.05000000000000001</v>
      </c>
      <c r="F12" s="2299">
        <v>0.001765874560431757</v>
      </c>
      <c r="G12" s="2299">
        <v>0.00008829372802158786</v>
      </c>
      <c r="H12" s="901"/>
      <c r="I12" s="2300"/>
    </row>
    <row r="13" ht="18" customHeight="1" x14ac:dyDescent="0.2">
      <c r="B13" s="2301" t="s">
        <v>1895</v>
      </c>
      <c r="C13" s="2266">
        <v>1.765874560431757</v>
      </c>
      <c r="D13" s="119">
        <v>1</v>
      </c>
      <c r="E13" s="119">
        <v>0.05000000000000001</v>
      </c>
      <c r="F13" s="2266">
        <v>0.001765874560431757</v>
      </c>
      <c r="G13" s="2266">
        <v>0.00008829372802158786</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0.03364225</v>
      </c>
      <c r="D17" s="412">
        <v>279.14084496886915</v>
      </c>
      <c r="E17" s="412">
        <v>5.999999999999999</v>
      </c>
      <c r="F17" s="412">
        <v>0.15</v>
      </c>
      <c r="G17" s="412">
        <v>0.009390926091653939</v>
      </c>
      <c r="H17" s="412">
        <v>0.00020185349999999997</v>
      </c>
      <c r="I17" s="2345">
        <v>0.0000050463374999999995</v>
      </c>
    </row>
    <row r="18" ht="18" customHeight="1" x14ac:dyDescent="0.2">
      <c r="B18" s="2340" t="s">
        <v>1922</v>
      </c>
      <c r="C18" s="412">
        <v>0.016655717259619247</v>
      </c>
      <c r="D18" s="412">
        <v>542.078623301692</v>
      </c>
      <c r="E18" s="412">
        <v>6</v>
      </c>
      <c r="F18" s="412">
        <v>0.15000000000000005</v>
      </c>
      <c r="G18" s="412">
        <v>0.009028708282196632</v>
      </c>
      <c r="H18" s="412">
        <v>0.00009993430355771549</v>
      </c>
      <c r="I18" s="2345">
        <v>0.0000024983575889428874</v>
      </c>
    </row>
    <row r="19" ht="18" customHeight="1" x14ac:dyDescent="0.2">
      <c r="B19" s="2298" t="s">
        <v>1923</v>
      </c>
      <c r="C19" s="2349">
        <v>0.016655717259619247</v>
      </c>
      <c r="D19" s="412">
        <v>542.078623301692</v>
      </c>
      <c r="E19" s="412">
        <v>6</v>
      </c>
      <c r="F19" s="412">
        <v>0.15000000000000005</v>
      </c>
      <c r="G19" s="2349">
        <v>0.009028708282196632</v>
      </c>
      <c r="H19" s="2349">
        <v>0.00009993430355771549</v>
      </c>
      <c r="I19" s="2350">
        <v>0.0000024983575889428874</v>
      </c>
    </row>
    <row r="20" ht="18" customHeight="1" x14ac:dyDescent="0.2">
      <c r="B20" s="2298" t="s">
        <v>1924</v>
      </c>
      <c r="C20" s="2352"/>
      <c r="D20" s="412"/>
      <c r="E20" s="412"/>
      <c r="F20" s="412"/>
      <c r="G20" s="2352"/>
      <c r="H20" s="2352"/>
      <c r="I20" s="2353"/>
    </row>
    <row r="21" ht="18" customHeight="1" x14ac:dyDescent="0.2">
      <c r="B21" s="2340" t="s">
        <v>1925</v>
      </c>
      <c r="C21" s="412">
        <v>0.01698653274038075</v>
      </c>
      <c r="D21" s="412">
        <v>552.8453766983081</v>
      </c>
      <c r="E21" s="412">
        <v>6</v>
      </c>
      <c r="F21" s="412">
        <v>0.15</v>
      </c>
      <c r="G21" s="412">
        <v>0.009390926091653939</v>
      </c>
      <c r="H21" s="412">
        <v>0.00010191919644228449</v>
      </c>
      <c r="I21" s="2345">
        <v>0.000002547979911057112</v>
      </c>
    </row>
    <row r="22" ht="18" customHeight="1" x14ac:dyDescent="0.2">
      <c r="B22" s="2298" t="s">
        <v>1926</v>
      </c>
      <c r="C22" s="2349">
        <v>0.01698653274038075</v>
      </c>
      <c r="D22" s="412">
        <v>552.8453766983081</v>
      </c>
      <c r="E22" s="412">
        <v>6</v>
      </c>
      <c r="F22" s="412">
        <v>0.15</v>
      </c>
      <c r="G22" s="2349">
        <v>0.009390926091653939</v>
      </c>
      <c r="H22" s="2349">
        <v>0.00010191919644228449</v>
      </c>
      <c r="I22" s="2350">
        <v>0.000002547979911057112</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30.923</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37.06993781615122</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0.026089779783418723</v>
      </c>
      <c r="I10" s="2377">
        <v>0.00011565202000000001</v>
      </c>
      <c r="J10" s="2377">
        <v>0.001696205927582145</v>
      </c>
      <c r="K10" s="2378">
        <v>-0.03572688168085966</v>
      </c>
      <c r="L10" s="2379">
        <v>-0.280426449080651</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206.2969391121472</v>
      </c>
      <c r="D10" s="2415">
        <v>0.6999100188119274</v>
      </c>
      <c r="E10" s="2415">
        <v>0.03258703083432716</v>
      </c>
      <c r="F10" s="2415">
        <v>1.0706074762688709</v>
      </c>
      <c r="G10" s="2415">
        <v>0.0013466070099028451</v>
      </c>
      <c r="H10" s="2415" t="s">
        <v>155</v>
      </c>
      <c r="I10" s="2415" t="s">
        <v>155</v>
      </c>
      <c r="J10" s="2416" t="s">
        <v>155</v>
      </c>
      <c r="K10" s="2415" t="s">
        <v>877</v>
      </c>
      <c r="L10" s="2415" t="s">
        <v>877</v>
      </c>
      <c r="M10" s="2415">
        <v>0.34921306802885915</v>
      </c>
      <c r="N10" s="2417" t="s">
        <v>877</v>
      </c>
      <c r="O10" s="2418">
        <v>235.60193689325664</v>
      </c>
    </row>
    <row r="11" ht="18" customHeight="1" x14ac:dyDescent="0.25">
      <c r="B11" s="2419" t="s">
        <v>1981</v>
      </c>
      <c r="C11" s="2420">
        <v>203.9845307316245</v>
      </c>
      <c r="D11" s="2421">
        <v>0.05211776251862647</v>
      </c>
      <c r="E11" s="2421">
        <v>0.005981646019669875</v>
      </c>
      <c r="F11" s="2422"/>
      <c r="G11" s="2422"/>
      <c r="H11" s="2423"/>
      <c r="I11" s="2422"/>
      <c r="J11" s="2423"/>
      <c r="K11" s="2421" t="s">
        <v>79</v>
      </c>
      <c r="L11" s="2421" t="s">
        <v>79</v>
      </c>
      <c r="M11" s="2421" t="s">
        <v>79</v>
      </c>
      <c r="N11" s="2424" t="s">
        <v>79</v>
      </c>
      <c r="O11" s="2425">
        <v>207.02896427735857</v>
      </c>
    </row>
    <row r="12" ht="18" customHeight="1" x14ac:dyDescent="0.25">
      <c r="B12" s="2426" t="s">
        <v>1982</v>
      </c>
      <c r="C12" s="2427">
        <v>203.98434200140233</v>
      </c>
      <c r="D12" s="2428">
        <v>0.028110310412429187</v>
      </c>
      <c r="E12" s="2428">
        <v>0.005981646019669875</v>
      </c>
      <c r="F12" s="49"/>
      <c r="G12" s="49"/>
      <c r="H12" s="49"/>
      <c r="I12" s="49"/>
      <c r="J12" s="49"/>
      <c r="K12" s="2428" t="s">
        <v>79</v>
      </c>
      <c r="L12" s="2428" t="s">
        <v>79</v>
      </c>
      <c r="M12" s="2428" t="s">
        <v>79</v>
      </c>
      <c r="N12" s="2429" t="s">
        <v>79</v>
      </c>
      <c r="O12" s="2430">
        <v>206.35656688816286</v>
      </c>
    </row>
    <row r="13" ht="18" customHeight="1" x14ac:dyDescent="0.25">
      <c r="B13" s="2431" t="s">
        <v>1983</v>
      </c>
      <c r="C13" s="2427">
        <v>1.999404</v>
      </c>
      <c r="D13" s="2428">
        <v>0.00099287582976</v>
      </c>
      <c r="E13" s="2428">
        <v>0.00019033635455999997</v>
      </c>
      <c r="F13" s="49"/>
      <c r="G13" s="49"/>
      <c r="H13" s="49"/>
      <c r="I13" s="49"/>
      <c r="J13" s="49"/>
      <c r="K13" s="2428" t="s">
        <v>79</v>
      </c>
      <c r="L13" s="2428" t="s">
        <v>79</v>
      </c>
      <c r="M13" s="2428" t="s">
        <v>79</v>
      </c>
      <c r="N13" s="2429" t="s">
        <v>79</v>
      </c>
      <c r="O13" s="2432">
        <v>2.07764365719168</v>
      </c>
    </row>
    <row r="14" ht="18" customHeight="1" x14ac:dyDescent="0.25">
      <c r="B14" s="2431" t="s">
        <v>1984</v>
      </c>
      <c r="C14" s="2427">
        <v>35.59513230166215</v>
      </c>
      <c r="D14" s="2433">
        <v>0.0006285716856982931</v>
      </c>
      <c r="E14" s="2433">
        <v>0.00025706272911084935</v>
      </c>
      <c r="F14" s="483"/>
      <c r="G14" s="483"/>
      <c r="H14" s="483"/>
      <c r="I14" s="483"/>
      <c r="J14" s="49"/>
      <c r="K14" s="2433" t="s">
        <v>79</v>
      </c>
      <c r="L14" s="2433" t="s">
        <v>79</v>
      </c>
      <c r="M14" s="2433" t="s">
        <v>79</v>
      </c>
      <c r="N14" s="2434" t="s">
        <v>79</v>
      </c>
      <c r="O14" s="2435">
        <v>35.680853932076076</v>
      </c>
    </row>
    <row r="15" ht="18" customHeight="1" x14ac:dyDescent="0.25">
      <c r="B15" s="2431" t="s">
        <v>1985</v>
      </c>
      <c r="C15" s="2427">
        <v>80.30397603103269</v>
      </c>
      <c r="D15" s="2428">
        <v>0.016344763218746852</v>
      </c>
      <c r="E15" s="2428">
        <v>0.004703023980894143</v>
      </c>
      <c r="F15" s="49"/>
      <c r="G15" s="49"/>
      <c r="H15" s="49"/>
      <c r="I15" s="49"/>
      <c r="J15" s="49"/>
      <c r="K15" s="2428" t="s">
        <v>79</v>
      </c>
      <c r="L15" s="2428" t="s">
        <v>79</v>
      </c>
      <c r="M15" s="2428" t="s">
        <v>79</v>
      </c>
      <c r="N15" s="2429" t="s">
        <v>79</v>
      </c>
      <c r="O15" s="2432">
        <v>82.00793075609455</v>
      </c>
    </row>
    <row r="16" ht="18" customHeight="1" x14ac:dyDescent="0.25">
      <c r="B16" s="2431" t="s">
        <v>1986</v>
      </c>
      <c r="C16" s="2427">
        <v>86.08582966870748</v>
      </c>
      <c r="D16" s="2428">
        <v>0.010144099678224047</v>
      </c>
      <c r="E16" s="2428">
        <v>0.0008312229551048828</v>
      </c>
      <c r="F16" s="49"/>
      <c r="G16" s="49"/>
      <c r="H16" s="49"/>
      <c r="I16" s="49"/>
      <c r="J16" s="49"/>
      <c r="K16" s="2428" t="s">
        <v>83</v>
      </c>
      <c r="L16" s="2428" t="s">
        <v>83</v>
      </c>
      <c r="M16" s="2428" t="s">
        <v>83</v>
      </c>
      <c r="N16" s="2429" t="s">
        <v>83</v>
      </c>
      <c r="O16" s="2432">
        <v>86.59013854280055</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0.00018873022216119614</v>
      </c>
      <c r="D18" s="2428">
        <v>0.024007452106197282</v>
      </c>
      <c r="E18" s="2428" t="s">
        <v>85</v>
      </c>
      <c r="F18" s="49"/>
      <c r="G18" s="49"/>
      <c r="H18" s="49"/>
      <c r="I18" s="49"/>
      <c r="J18" s="49"/>
      <c r="K18" s="2428" t="s">
        <v>85</v>
      </c>
      <c r="L18" s="2428" t="s">
        <v>85</v>
      </c>
      <c r="M18" s="2428" t="s">
        <v>85</v>
      </c>
      <c r="N18" s="2429" t="s">
        <v>85</v>
      </c>
      <c r="O18" s="2432">
        <v>0.672397389195685</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0.00018873022216119614</v>
      </c>
      <c r="D20" s="2439">
        <v>0.024007452106197282</v>
      </c>
      <c r="E20" s="2428" t="s">
        <v>85</v>
      </c>
      <c r="F20" s="483"/>
      <c r="G20" s="483"/>
      <c r="H20" s="483"/>
      <c r="I20" s="483"/>
      <c r="J20" s="49"/>
      <c r="K20" s="2433" t="s">
        <v>85</v>
      </c>
      <c r="L20" s="2433" t="s">
        <v>85</v>
      </c>
      <c r="M20" s="2433" t="s">
        <v>85</v>
      </c>
      <c r="N20" s="2434" t="s">
        <v>85</v>
      </c>
      <c r="O20" s="2435">
        <v>0.672397389195685</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0.15880477356375522</v>
      </c>
      <c r="D22" s="2445" t="s">
        <v>85</v>
      </c>
      <c r="E22" s="2421">
        <v>0.0012213503776223771</v>
      </c>
      <c r="F22" s="2421">
        <v>1.0706074762688709</v>
      </c>
      <c r="G22" s="2421">
        <v>0.0013466070099028451</v>
      </c>
      <c r="H22" s="2421" t="s">
        <v>85</v>
      </c>
      <c r="I22" s="2421" t="s">
        <v>85</v>
      </c>
      <c r="J22" s="2421" t="s">
        <v>85</v>
      </c>
      <c r="K22" s="2421" t="s">
        <v>155</v>
      </c>
      <c r="L22" s="2421" t="s">
        <v>155</v>
      </c>
      <c r="M22" s="2421">
        <v>0.34921306802885915</v>
      </c>
      <c r="N22" s="2424" t="s">
        <v>155</v>
      </c>
      <c r="O22" s="2425">
        <v>1.5544167069124588</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0.15880477356375522</v>
      </c>
      <c r="D26" s="2449" t="s">
        <v>85</v>
      </c>
      <c r="E26" s="2448" t="s">
        <v>85</v>
      </c>
      <c r="F26" s="49"/>
      <c r="G26" s="49"/>
      <c r="H26" s="49"/>
      <c r="I26" s="49"/>
      <c r="J26" s="49"/>
      <c r="K26" s="2428" t="s">
        <v>85</v>
      </c>
      <c r="L26" s="2428" t="s">
        <v>85</v>
      </c>
      <c r="M26" s="2428">
        <v>0.34921306802885915</v>
      </c>
      <c r="N26" s="2429" t="s">
        <v>85</v>
      </c>
      <c r="O26" s="2432">
        <v>0.15880477356375522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1.0706074762688709</v>
      </c>
      <c r="G28" s="2433">
        <v>0.0013466070099028451</v>
      </c>
      <c r="H28" s="2433" t="s">
        <v>85</v>
      </c>
      <c r="I28" s="2433"/>
      <c r="J28" s="2448" t="s">
        <v>85</v>
      </c>
      <c r="K28" s="483"/>
      <c r="L28" s="483"/>
      <c r="M28" s="483"/>
      <c r="N28" s="1420"/>
      <c r="O28" s="2435">
        <v>1.0719540832787737</v>
      </c>
    </row>
    <row r="29" ht="18" customHeight="1" x14ac:dyDescent="0.25">
      <c r="B29" s="2426" t="s">
        <v>611</v>
      </c>
      <c r="C29" s="2450" t="s">
        <v>85</v>
      </c>
      <c r="D29" s="2451" t="s">
        <v>85</v>
      </c>
      <c r="E29" s="2452">
        <v>0.0012213503776223771</v>
      </c>
      <c r="F29" s="2433" t="s">
        <v>85</v>
      </c>
      <c r="G29" s="2433" t="s">
        <v>85</v>
      </c>
      <c r="H29" s="2433" t="s">
        <v>85</v>
      </c>
      <c r="I29" s="2433" t="s">
        <v>85</v>
      </c>
      <c r="J29" s="2448" t="s">
        <v>85</v>
      </c>
      <c r="K29" s="2452" t="s">
        <v>85</v>
      </c>
      <c r="L29" s="2452" t="s">
        <v>85</v>
      </c>
      <c r="M29" s="2452" t="s">
        <v>85</v>
      </c>
      <c r="N29" s="2453" t="s">
        <v>85</v>
      </c>
      <c r="O29" s="2435">
        <v>0.3236578500699299</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0.04926841020183352</v>
      </c>
      <c r="D31" s="2463">
        <v>0.6054457319056917</v>
      </c>
      <c r="E31" s="2464">
        <v>0.02254719580343889</v>
      </c>
      <c r="F31" s="2465"/>
      <c r="G31" s="2465"/>
      <c r="H31" s="2465"/>
      <c r="I31" s="2465"/>
      <c r="J31" s="2465"/>
      <c r="K31" s="2466" t="s">
        <v>877</v>
      </c>
      <c r="L31" s="2466" t="s">
        <v>877</v>
      </c>
      <c r="M31" s="2466" t="s">
        <v>877</v>
      </c>
      <c r="N31" s="2467" t="s">
        <v>85</v>
      </c>
      <c r="O31" s="2468">
        <v>22.976755791472506</v>
      </c>
    </row>
    <row r="32" ht="18" customHeight="1" x14ac:dyDescent="0.25">
      <c r="B32" s="2469" t="s">
        <v>1998</v>
      </c>
      <c r="C32" s="844"/>
      <c r="D32" s="2470">
        <v>0.5095847713633878</v>
      </c>
      <c r="E32" s="189"/>
      <c r="F32" s="1482"/>
      <c r="G32" s="1482"/>
      <c r="H32" s="686"/>
      <c r="I32" s="1482"/>
      <c r="J32" s="686"/>
      <c r="K32" s="189"/>
      <c r="L32" s="189"/>
      <c r="M32" s="189"/>
      <c r="N32" s="695"/>
      <c r="O32" s="2430">
        <v>14.268373598174858</v>
      </c>
    </row>
    <row r="33" ht="18" customHeight="1" x14ac:dyDescent="0.25">
      <c r="B33" s="2469" t="s">
        <v>1999</v>
      </c>
      <c r="C33" s="844"/>
      <c r="D33" s="2437">
        <v>0.09586096054230399</v>
      </c>
      <c r="E33" s="2437">
        <v>0.004266648280278602</v>
      </c>
      <c r="F33" s="1482"/>
      <c r="G33" s="1482"/>
      <c r="H33" s="1482"/>
      <c r="I33" s="1482"/>
      <c r="J33" s="1482"/>
      <c r="K33" s="49"/>
      <c r="L33" s="49"/>
      <c r="M33" s="2471" t="s">
        <v>85</v>
      </c>
      <c r="N33" s="672"/>
      <c r="O33" s="2432">
        <v>3.814768689458341</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0.018280547523160287</v>
      </c>
      <c r="F35" s="1482"/>
      <c r="G35" s="1482"/>
      <c r="H35" s="1482"/>
      <c r="I35" s="1482"/>
      <c r="J35" s="1482"/>
      <c r="K35" s="2471" t="s">
        <v>877</v>
      </c>
      <c r="L35" s="2471" t="s">
        <v>877</v>
      </c>
      <c r="M35" s="2471" t="s">
        <v>877</v>
      </c>
      <c r="N35" s="672"/>
      <c r="O35" s="2432">
        <v>4.844345093637476</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0.04926841020183352</v>
      </c>
      <c r="D39" s="2475"/>
      <c r="E39" s="2475"/>
      <c r="F39" s="2442"/>
      <c r="G39" s="2442"/>
      <c r="H39" s="2442"/>
      <c r="I39" s="2442"/>
      <c r="J39" s="2442"/>
      <c r="K39" s="49"/>
      <c r="L39" s="49"/>
      <c r="M39" s="49"/>
      <c r="N39" s="1420"/>
      <c r="O39" s="2435">
        <v>0.04926841020183352</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2.0949442706654646</v>
      </c>
      <c r="D42" s="2445" t="s">
        <v>79</v>
      </c>
      <c r="E42" s="2421">
        <v>0.0009316406204922835</v>
      </c>
      <c r="F42" s="2465"/>
      <c r="G42" s="2465"/>
      <c r="H42" s="2465"/>
      <c r="I42" s="2465"/>
      <c r="J42" s="2465"/>
      <c r="K42" s="2480" t="s">
        <v>83</v>
      </c>
      <c r="L42" s="2480" t="s">
        <v>83</v>
      </c>
      <c r="M42" s="2481" t="s">
        <v>83</v>
      </c>
      <c r="N42" s="2482" t="s">
        <v>85</v>
      </c>
      <c r="O42" s="2425">
        <v>2.3418290350959197</v>
      </c>
    </row>
    <row r="43" ht="18" customHeight="1" x14ac:dyDescent="0.25">
      <c r="B43" s="2469" t="s">
        <v>2007</v>
      </c>
      <c r="C43" s="2483">
        <v>-8.175835213334077</v>
      </c>
      <c r="D43" s="2484" t="s">
        <v>79</v>
      </c>
      <c r="E43" s="2485">
        <v>0.0003195221836190476</v>
      </c>
      <c r="F43" s="2442"/>
      <c r="G43" s="2442"/>
      <c r="H43" s="2442"/>
      <c r="I43" s="2442"/>
      <c r="J43" s="2442"/>
      <c r="K43" s="2471" t="s">
        <v>83</v>
      </c>
      <c r="L43" s="2471" t="s">
        <v>83</v>
      </c>
      <c r="M43" s="2486" t="s">
        <v>83</v>
      </c>
      <c r="N43" s="2487"/>
      <c r="O43" s="2488">
        <v>-8.09116183467503</v>
      </c>
    </row>
    <row r="44" ht="18" customHeight="1" x14ac:dyDescent="0.25">
      <c r="B44" s="2469" t="s">
        <v>2008</v>
      </c>
      <c r="C44" s="2483">
        <v>4.296017641667057</v>
      </c>
      <c r="D44" s="2489" t="s">
        <v>85</v>
      </c>
      <c r="E44" s="2489">
        <v>0.00002294823784256556</v>
      </c>
      <c r="F44" s="1482"/>
      <c r="G44" s="1482"/>
      <c r="H44" s="1482"/>
      <c r="I44" s="1482"/>
      <c r="J44" s="1482"/>
      <c r="K44" s="2471" t="s">
        <v>83</v>
      </c>
      <c r="L44" s="2471" t="s">
        <v>83</v>
      </c>
      <c r="M44" s="2471" t="s">
        <v>83</v>
      </c>
      <c r="N44" s="2490"/>
      <c r="O44" s="2432">
        <v>4.302098924695337</v>
      </c>
    </row>
    <row r="45" ht="18" customHeight="1" x14ac:dyDescent="0.25">
      <c r="B45" s="2469" t="s">
        <v>2009</v>
      </c>
      <c r="C45" s="2483">
        <v>2.7858182000002527</v>
      </c>
      <c r="D45" s="2489" t="s">
        <v>85</v>
      </c>
      <c r="E45" s="2489">
        <v>0.00008421532541885323</v>
      </c>
      <c r="F45" s="1482"/>
      <c r="G45" s="1482"/>
      <c r="H45" s="1482"/>
      <c r="I45" s="1482"/>
      <c r="J45" s="1482"/>
      <c r="K45" s="2471" t="s">
        <v>83</v>
      </c>
      <c r="L45" s="2471" t="s">
        <v>83</v>
      </c>
      <c r="M45" s="2471" t="s">
        <v>83</v>
      </c>
      <c r="N45" s="2490"/>
      <c r="O45" s="2432">
        <v>2.8081352612362487</v>
      </c>
    </row>
    <row r="46" ht="18" customHeight="1" x14ac:dyDescent="0.25">
      <c r="B46" s="2469" t="s">
        <v>2010</v>
      </c>
      <c r="C46" s="2483">
        <v>2.7071355666669126</v>
      </c>
      <c r="D46" s="2489" t="s">
        <v>85</v>
      </c>
      <c r="E46" s="2489">
        <v>0.000013028710095238094</v>
      </c>
      <c r="F46" s="1482"/>
      <c r="G46" s="1482"/>
      <c r="H46" s="1482"/>
      <c r="I46" s="1482"/>
      <c r="J46" s="1482"/>
      <c r="K46" s="2471" t="s">
        <v>83</v>
      </c>
      <c r="L46" s="2471" t="s">
        <v>83</v>
      </c>
      <c r="M46" s="2471" t="s">
        <v>83</v>
      </c>
      <c r="N46" s="2490"/>
      <c r="O46" s="2432">
        <v>2.7105881748421505</v>
      </c>
    </row>
    <row r="47" ht="18" customHeight="1" x14ac:dyDescent="0.25">
      <c r="B47" s="2469" t="s">
        <v>2011</v>
      </c>
      <c r="C47" s="2483">
        <v>1.9174174433335076</v>
      </c>
      <c r="D47" s="2489" t="s">
        <v>85</v>
      </c>
      <c r="E47" s="2491">
        <v>0.00039561380545088433</v>
      </c>
      <c r="F47" s="1482"/>
      <c r="G47" s="1482"/>
      <c r="H47" s="1482"/>
      <c r="I47" s="1482"/>
      <c r="J47" s="1482"/>
      <c r="K47" s="2471" t="s">
        <v>83</v>
      </c>
      <c r="L47" s="2471" t="s">
        <v>83</v>
      </c>
      <c r="M47" s="2471" t="s">
        <v>83</v>
      </c>
      <c r="N47" s="672"/>
      <c r="O47" s="2432">
        <v>2.022255101777992</v>
      </c>
    </row>
    <row r="48" ht="18" customHeight="1" x14ac:dyDescent="0.25">
      <c r="B48" s="2469" t="s">
        <v>2012</v>
      </c>
      <c r="C48" s="2483">
        <v>0.2374483833333549</v>
      </c>
      <c r="D48" s="2492"/>
      <c r="E48" s="2493">
        <v>0.00009631235806569485</v>
      </c>
      <c r="F48" s="2442"/>
      <c r="G48" s="2442"/>
      <c r="H48" s="2442"/>
      <c r="I48" s="2442"/>
      <c r="J48" s="2442"/>
      <c r="K48" s="2471" t="s">
        <v>83</v>
      </c>
      <c r="L48" s="2471" t="s">
        <v>83</v>
      </c>
      <c r="M48" s="2471" t="s">
        <v>83</v>
      </c>
      <c r="N48" s="1420"/>
      <c r="O48" s="2435">
        <v>0.26297115822076406</v>
      </c>
    </row>
    <row r="49" ht="18" customHeight="1" x14ac:dyDescent="0.25">
      <c r="B49" s="2469" t="s">
        <v>2013</v>
      </c>
      <c r="C49" s="2494">
        <v>-1.6730577510015436</v>
      </c>
      <c r="D49" s="2442"/>
      <c r="E49" s="2442"/>
      <c r="F49" s="2442"/>
      <c r="G49" s="2442"/>
      <c r="H49" s="2442"/>
      <c r="I49" s="2442"/>
      <c r="J49" s="2442"/>
      <c r="K49" s="2442"/>
      <c r="L49" s="2442"/>
      <c r="M49" s="2442"/>
      <c r="N49" s="2495"/>
      <c r="O49" s="2435">
        <v>-1.6730577510015436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0.009390926091653939</v>
      </c>
      <c r="D51" s="2463">
        <v>0.042346524387609163</v>
      </c>
      <c r="E51" s="2464">
        <v>0.001905198013103733</v>
      </c>
      <c r="F51" s="2465"/>
      <c r="G51" s="2465"/>
      <c r="H51" s="2465"/>
      <c r="I51" s="2465"/>
      <c r="J51" s="2465"/>
      <c r="K51" s="2466" t="s">
        <v>155</v>
      </c>
      <c r="L51" s="2466" t="s">
        <v>155</v>
      </c>
      <c r="M51" s="2466" t="s">
        <v>155</v>
      </c>
      <c r="N51" s="2467" t="s">
        <v>85</v>
      </c>
      <c r="O51" s="2501">
        <v>1.6999710824171999</v>
      </c>
    </row>
    <row r="52" ht="18" customHeight="1" x14ac:dyDescent="0.25">
      <c r="B52" s="2502" t="s">
        <v>2016</v>
      </c>
      <c r="C52" s="2472"/>
      <c r="D52" s="2463">
        <v>0.014289016543758687</v>
      </c>
      <c r="E52" s="189"/>
      <c r="F52" s="2465"/>
      <c r="G52" s="2465"/>
      <c r="H52" s="2465"/>
      <c r="I52" s="2465"/>
      <c r="J52" s="2465"/>
      <c r="K52" s="2466" t="s">
        <v>85</v>
      </c>
      <c r="L52" s="2466" t="s">
        <v>85</v>
      </c>
      <c r="M52" s="2466" t="s">
        <v>85</v>
      </c>
      <c r="N52" s="695"/>
      <c r="O52" s="2503">
        <v>0.4000924632252432</v>
      </c>
    </row>
    <row r="53" ht="18" customHeight="1" x14ac:dyDescent="0.25">
      <c r="B53" s="2469" t="s">
        <v>2017</v>
      </c>
      <c r="C53" s="2472"/>
      <c r="D53" s="2470">
        <v>0.001765874560431757</v>
      </c>
      <c r="E53" s="2446">
        <v>0.00008829372802158786</v>
      </c>
      <c r="F53" s="1482"/>
      <c r="G53" s="1482"/>
      <c r="H53" s="1482"/>
      <c r="I53" s="1482"/>
      <c r="J53" s="1482"/>
      <c r="K53" s="2471" t="s">
        <v>155</v>
      </c>
      <c r="L53" s="2471" t="s">
        <v>155</v>
      </c>
      <c r="M53" s="2471" t="s">
        <v>155</v>
      </c>
      <c r="N53" s="695"/>
      <c r="O53" s="2430">
        <v>0.07284232561780998</v>
      </c>
    </row>
    <row r="54" ht="18" customHeight="1" x14ac:dyDescent="0.25">
      <c r="B54" s="2469" t="s">
        <v>2018</v>
      </c>
      <c r="C54" s="2462">
        <v>0.009390926091653939</v>
      </c>
      <c r="D54" s="2437">
        <v>0.00020185349999999997</v>
      </c>
      <c r="E54" s="2437">
        <v>0.0000050463374999999995</v>
      </c>
      <c r="F54" s="1482"/>
      <c r="G54" s="1482"/>
      <c r="H54" s="1482"/>
      <c r="I54" s="1482"/>
      <c r="J54" s="1482"/>
      <c r="K54" s="2471" t="s">
        <v>85</v>
      </c>
      <c r="L54" s="2471" t="s">
        <v>85</v>
      </c>
      <c r="M54" s="2471" t="s">
        <v>85</v>
      </c>
      <c r="N54" s="2473" t="s">
        <v>85</v>
      </c>
      <c r="O54" s="2504">
        <v>0.016380103529153936</v>
      </c>
    </row>
    <row r="55" ht="18" customHeight="1" x14ac:dyDescent="0.25">
      <c r="B55" s="2469" t="s">
        <v>2019</v>
      </c>
      <c r="C55" s="844"/>
      <c r="D55" s="2437">
        <v>0.026089779783418723</v>
      </c>
      <c r="E55" s="2437">
        <v>0.0018118579475821452</v>
      </c>
      <c r="F55" s="1482"/>
      <c r="G55" s="1482"/>
      <c r="H55" s="1482"/>
      <c r="I55" s="1482"/>
      <c r="J55" s="1482"/>
      <c r="K55" s="2471" t="s">
        <v>155</v>
      </c>
      <c r="L55" s="2471" t="s">
        <v>155</v>
      </c>
      <c r="M55" s="2471" t="s">
        <v>155</v>
      </c>
      <c r="N55" s="695"/>
      <c r="O55" s="2504">
        <v>1.2106561900449928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0.42714694656</v>
      </c>
      <c r="D60" s="2428">
        <v>0.0000029176704</v>
      </c>
      <c r="E60" s="2428">
        <v>0.0000116706816</v>
      </c>
      <c r="F60" s="49"/>
      <c r="G60" s="49"/>
      <c r="H60" s="49"/>
      <c r="I60" s="49"/>
      <c r="J60" s="49"/>
      <c r="K60" s="2428" t="s">
        <v>79</v>
      </c>
      <c r="L60" s="2428" t="s">
        <v>79</v>
      </c>
      <c r="M60" s="2428" t="s">
        <v>79</v>
      </c>
      <c r="N60" s="2429" t="s">
        <v>79</v>
      </c>
      <c r="O60" s="2432">
        <v>0.43032137195520004</v>
      </c>
    </row>
    <row r="61" ht="18" customHeight="1" x14ac:dyDescent="0.25">
      <c r="B61" s="2431" t="s">
        <v>124</v>
      </c>
      <c r="C61" s="2436">
        <v>0.42714694656</v>
      </c>
      <c r="D61" s="2446">
        <v>0.0000029176704</v>
      </c>
      <c r="E61" s="2446">
        <v>0.0000116706816</v>
      </c>
      <c r="F61" s="49"/>
      <c r="G61" s="49"/>
      <c r="H61" s="49"/>
      <c r="I61" s="49"/>
      <c r="J61" s="189"/>
      <c r="K61" s="2446" t="s">
        <v>83</v>
      </c>
      <c r="L61" s="2446" t="s">
        <v>83</v>
      </c>
      <c r="M61" s="2446" t="s">
        <v>83</v>
      </c>
      <c r="N61" s="2447" t="s">
        <v>83</v>
      </c>
      <c r="O61" s="2430">
        <v>0.43032137195520004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5.76301534848</v>
      </c>
      <c r="D64" s="1490"/>
      <c r="E64" s="1490"/>
      <c r="F64" s="483"/>
      <c r="G64" s="483"/>
      <c r="H64" s="483"/>
      <c r="I64" s="483"/>
      <c r="J64" s="1490"/>
      <c r="K64" s="1490"/>
      <c r="L64" s="1490"/>
      <c r="M64" s="1490"/>
      <c r="N64" s="2487"/>
      <c r="O64" s="2488">
        <v>5.76301534848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206.2969391121472</v>
      </c>
      <c r="D10" s="2415">
        <v>19.597480526733964</v>
      </c>
      <c r="E10" s="2415">
        <v>8.635563171096695</v>
      </c>
      <c r="F10" s="2415">
        <v>1.0706074762688709</v>
      </c>
      <c r="G10" s="2415">
        <v>0.0013466070099028451</v>
      </c>
      <c r="H10" s="2415" t="s">
        <v>155</v>
      </c>
      <c r="I10" s="2543" t="s">
        <v>155</v>
      </c>
      <c r="J10" s="2543" t="s">
        <v>155</v>
      </c>
      <c r="K10" s="2417">
        <v>235.60193689325664</v>
      </c>
      <c r="M10" s="1530"/>
    </row>
    <row r="11" ht="18" customHeight="1" x14ac:dyDescent="0.2">
      <c r="B11" s="2544" t="s">
        <v>1981</v>
      </c>
      <c r="C11" s="2480">
        <v>203.9845307316245</v>
      </c>
      <c r="D11" s="2480">
        <v>1.4592973505215412</v>
      </c>
      <c r="E11" s="2480">
        <v>1.585136195212517</v>
      </c>
      <c r="F11" s="2422"/>
      <c r="G11" s="2422"/>
      <c r="H11" s="2545"/>
      <c r="I11" s="2545"/>
      <c r="J11" s="2546"/>
      <c r="K11" s="2547">
        <v>207.02896427735857</v>
      </c>
      <c r="L11" s="135"/>
    </row>
    <row r="12" ht="18" customHeight="1" x14ac:dyDescent="0.2">
      <c r="B12" s="2548" t="s">
        <v>153</v>
      </c>
      <c r="C12" s="2471">
        <v>203.98434200140233</v>
      </c>
      <c r="D12" s="2471">
        <v>0.7870886915480173</v>
      </c>
      <c r="E12" s="2471">
        <v>1.585136195212517</v>
      </c>
      <c r="F12" s="49"/>
      <c r="G12" s="49"/>
      <c r="H12" s="49"/>
      <c r="I12" s="2549"/>
      <c r="J12" s="2549"/>
      <c r="K12" s="2550">
        <v>206.35656688816286</v>
      </c>
      <c r="L12" s="135"/>
    </row>
    <row r="13" ht="18" customHeight="1" x14ac:dyDescent="0.2">
      <c r="B13" s="2551" t="s">
        <v>1983</v>
      </c>
      <c r="C13" s="2471">
        <v>1.999404</v>
      </c>
      <c r="D13" s="2471">
        <v>0.027800523233279997</v>
      </c>
      <c r="E13" s="2471">
        <v>0.050439133958399995</v>
      </c>
      <c r="F13" s="49"/>
      <c r="G13" s="49"/>
      <c r="H13" s="49"/>
      <c r="I13" s="2549"/>
      <c r="J13" s="2549"/>
      <c r="K13" s="2550">
        <v>2.07764365719168</v>
      </c>
      <c r="L13" s="135"/>
    </row>
    <row r="14" ht="18" customHeight="1" x14ac:dyDescent="0.2">
      <c r="B14" s="2551" t="s">
        <v>2043</v>
      </c>
      <c r="C14" s="2471">
        <v>35.59513230166215</v>
      </c>
      <c r="D14" s="2471">
        <v>0.01760000719955221</v>
      </c>
      <c r="E14" s="2471">
        <v>0.06812162321437508</v>
      </c>
      <c r="F14" s="49"/>
      <c r="G14" s="49"/>
      <c r="H14" s="49"/>
      <c r="I14" s="2549"/>
      <c r="J14" s="2549"/>
      <c r="K14" s="2550">
        <v>35.680853932076076</v>
      </c>
      <c r="L14" s="135"/>
    </row>
    <row r="15" ht="18" customHeight="1" x14ac:dyDescent="0.2">
      <c r="B15" s="2551" t="s">
        <v>1985</v>
      </c>
      <c r="C15" s="2471">
        <v>80.30397603103269</v>
      </c>
      <c r="D15" s="2471">
        <v>0.45765337012491186</v>
      </c>
      <c r="E15" s="2471">
        <v>1.2463013549369477</v>
      </c>
      <c r="F15" s="49"/>
      <c r="G15" s="49"/>
      <c r="H15" s="49"/>
      <c r="I15" s="2549"/>
      <c r="J15" s="2549"/>
      <c r="K15" s="2550">
        <v>82.00793075609455</v>
      </c>
      <c r="L15" s="135"/>
    </row>
    <row r="16" ht="18" customHeight="1" x14ac:dyDescent="0.2">
      <c r="B16" s="2551" t="s">
        <v>1986</v>
      </c>
      <c r="C16" s="2471">
        <v>86.08582966870748</v>
      </c>
      <c r="D16" s="2471">
        <v>0.2840347909902733</v>
      </c>
      <c r="E16" s="2471">
        <v>0.22027408310279395</v>
      </c>
      <c r="F16" s="49"/>
      <c r="G16" s="49"/>
      <c r="H16" s="49"/>
      <c r="I16" s="2549"/>
      <c r="J16" s="2549"/>
      <c r="K16" s="2550">
        <v>86.59013854280055</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0.00018873022216119614</v>
      </c>
      <c r="D18" s="2471">
        <v>0.6722086589735239</v>
      </c>
      <c r="E18" s="2471" t="s">
        <v>85</v>
      </c>
      <c r="F18" s="49"/>
      <c r="G18" s="49"/>
      <c r="H18" s="49"/>
      <c r="I18" s="2549"/>
      <c r="J18" s="2549"/>
      <c r="K18" s="2550">
        <v>0.672397389195685</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0.00018873022216119614</v>
      </c>
      <c r="D20" s="2471">
        <v>0.6722086589735239</v>
      </c>
      <c r="E20" s="2471" t="s">
        <v>85</v>
      </c>
      <c r="F20" s="49"/>
      <c r="G20" s="49"/>
      <c r="H20" s="49"/>
      <c r="I20" s="2549"/>
      <c r="J20" s="2549"/>
      <c r="K20" s="2550">
        <v>0.672397389195685</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0.15880477356375522</v>
      </c>
      <c r="D22" s="2480" t="s">
        <v>85</v>
      </c>
      <c r="E22" s="2480">
        <v>0.3236578500699299</v>
      </c>
      <c r="F22" s="2480">
        <v>1.0706074762688709</v>
      </c>
      <c r="G22" s="2480">
        <v>0.0013466070099028451</v>
      </c>
      <c r="H22" s="2480" t="s">
        <v>85</v>
      </c>
      <c r="I22" s="2480" t="s">
        <v>85</v>
      </c>
      <c r="J22" s="2555" t="s">
        <v>85</v>
      </c>
      <c r="K22" s="2547">
        <v>1.5544167069124588</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0.15880477356375522</v>
      </c>
      <c r="D26" s="2448" t="s">
        <v>85</v>
      </c>
      <c r="E26" s="2448" t="s">
        <v>85</v>
      </c>
      <c r="F26" s="49"/>
      <c r="G26" s="49"/>
      <c r="H26" s="49"/>
      <c r="I26" s="2549"/>
      <c r="J26" s="2549"/>
      <c r="K26" s="2550">
        <v>0.15880477356375522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1.0706074762688709</v>
      </c>
      <c r="G28" s="2471">
        <v>0.0013466070099028451</v>
      </c>
      <c r="H28" s="2471" t="s">
        <v>85</v>
      </c>
      <c r="I28" s="2471"/>
      <c r="J28" s="2557" t="s">
        <v>85</v>
      </c>
      <c r="K28" s="2550">
        <v>1.0719540832787737</v>
      </c>
      <c r="L28" s="135"/>
    </row>
    <row r="29" ht="18" customHeight="1" x14ac:dyDescent="0.2">
      <c r="B29" s="2558" t="s">
        <v>2048</v>
      </c>
      <c r="C29" s="2471" t="s">
        <v>85</v>
      </c>
      <c r="D29" s="2471" t="s">
        <v>85</v>
      </c>
      <c r="E29" s="2471">
        <v>0.3236578500699299</v>
      </c>
      <c r="F29" s="2471" t="s">
        <v>85</v>
      </c>
      <c r="G29" s="2471" t="s">
        <v>85</v>
      </c>
      <c r="H29" s="2471" t="s">
        <v>85</v>
      </c>
      <c r="I29" s="2471" t="s">
        <v>85</v>
      </c>
      <c r="J29" s="2557" t="s">
        <v>85</v>
      </c>
      <c r="K29" s="2550">
        <v>0.3236578500699299</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0.04926841020183352</v>
      </c>
      <c r="D31" s="2480">
        <v>16.952480493359367</v>
      </c>
      <c r="E31" s="2480">
        <v>5.975006887911306</v>
      </c>
      <c r="F31" s="2422"/>
      <c r="G31" s="2422"/>
      <c r="H31" s="2422"/>
      <c r="I31" s="2546"/>
      <c r="J31" s="2546"/>
      <c r="K31" s="2547">
        <v>22.976755791472506</v>
      </c>
      <c r="L31" s="135"/>
    </row>
    <row r="32" ht="18" customHeight="1" x14ac:dyDescent="0.2">
      <c r="B32" s="2548" t="s">
        <v>1998</v>
      </c>
      <c r="C32" s="49"/>
      <c r="D32" s="2471">
        <v>14.268373598174858</v>
      </c>
      <c r="E32" s="49"/>
      <c r="F32" s="49"/>
      <c r="G32" s="49"/>
      <c r="H32" s="49"/>
      <c r="I32" s="2549"/>
      <c r="J32" s="2549"/>
      <c r="K32" s="2550">
        <v>14.268373598174858</v>
      </c>
      <c r="L32" s="135"/>
    </row>
    <row r="33" ht="18" customHeight="1" x14ac:dyDescent="0.2">
      <c r="B33" s="2548" t="s">
        <v>1999</v>
      </c>
      <c r="C33" s="49"/>
      <c r="D33" s="2471">
        <v>2.6841068951845117</v>
      </c>
      <c r="E33" s="2471">
        <v>1.1306617942738295</v>
      </c>
      <c r="F33" s="49"/>
      <c r="G33" s="49"/>
      <c r="H33" s="49"/>
      <c r="I33" s="2549"/>
      <c r="J33" s="2549"/>
      <c r="K33" s="2550">
        <v>3.814768689458341</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4.844345093637476</v>
      </c>
      <c r="F35" s="49"/>
      <c r="G35" s="49"/>
      <c r="H35" s="49"/>
      <c r="I35" s="2549"/>
      <c r="J35" s="2549"/>
      <c r="K35" s="2550">
        <v>4.844345093637476</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0.04926841020183352</v>
      </c>
      <c r="D39" s="2562"/>
      <c r="E39" s="2562"/>
      <c r="F39" s="49"/>
      <c r="G39" s="49"/>
      <c r="H39" s="49"/>
      <c r="I39" s="2549"/>
      <c r="J39" s="2549"/>
      <c r="K39" s="2550">
        <v>0.04926841020183352</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2.0949442706654646</v>
      </c>
      <c r="D42" s="2564" t="s">
        <v>79</v>
      </c>
      <c r="E42" s="2564">
        <v>0.24688476443045512</v>
      </c>
      <c r="F42" s="2422"/>
      <c r="G42" s="2422"/>
      <c r="H42" s="2422"/>
      <c r="I42" s="2546"/>
      <c r="J42" s="2546"/>
      <c r="K42" s="2547">
        <v>2.3418290350959197</v>
      </c>
      <c r="L42" s="135"/>
    </row>
    <row r="43" ht="18" customHeight="1" x14ac:dyDescent="0.2">
      <c r="B43" s="2548" t="s">
        <v>1257</v>
      </c>
      <c r="C43" s="2448">
        <v>-8.175835213334077</v>
      </c>
      <c r="D43" s="2448" t="s">
        <v>79</v>
      </c>
      <c r="E43" s="2448">
        <v>0.0846733786590476</v>
      </c>
      <c r="F43" s="49"/>
      <c r="G43" s="49"/>
      <c r="H43" s="49"/>
      <c r="I43" s="2549"/>
      <c r="J43" s="2549"/>
      <c r="K43" s="2550">
        <v>-8.09116183467503</v>
      </c>
      <c r="L43" s="135"/>
    </row>
    <row r="44" ht="18" customHeight="1" x14ac:dyDescent="0.2">
      <c r="B44" s="2548" t="s">
        <v>1260</v>
      </c>
      <c r="C44" s="2448">
        <v>4.296017641667057</v>
      </c>
      <c r="D44" s="2448" t="s">
        <v>85</v>
      </c>
      <c r="E44" s="2448">
        <v>0.006081283028279873</v>
      </c>
      <c r="F44" s="49"/>
      <c r="G44" s="49"/>
      <c r="H44" s="49"/>
      <c r="I44" s="2549"/>
      <c r="J44" s="2549"/>
      <c r="K44" s="2550">
        <v>4.302098924695337</v>
      </c>
      <c r="L44" s="135"/>
    </row>
    <row r="45" ht="18" customHeight="1" x14ac:dyDescent="0.2">
      <c r="B45" s="2548" t="s">
        <v>1263</v>
      </c>
      <c r="C45" s="2448">
        <v>2.7858182000002527</v>
      </c>
      <c r="D45" s="2448" t="s">
        <v>85</v>
      </c>
      <c r="E45" s="2448">
        <v>0.022317061235996107</v>
      </c>
      <c r="F45" s="49"/>
      <c r="G45" s="49"/>
      <c r="H45" s="49"/>
      <c r="I45" s="2549"/>
      <c r="J45" s="2549"/>
      <c r="K45" s="2550">
        <v>2.8081352612362487</v>
      </c>
      <c r="L45" s="135"/>
    </row>
    <row r="46" ht="18" customHeight="1" x14ac:dyDescent="0.2">
      <c r="B46" s="2548" t="s">
        <v>2051</v>
      </c>
      <c r="C46" s="2448">
        <v>2.7071355666669126</v>
      </c>
      <c r="D46" s="2448" t="s">
        <v>85</v>
      </c>
      <c r="E46" s="2448">
        <v>0.003452608175238095</v>
      </c>
      <c r="F46" s="49"/>
      <c r="G46" s="49"/>
      <c r="H46" s="49"/>
      <c r="I46" s="2549"/>
      <c r="J46" s="2549"/>
      <c r="K46" s="2550">
        <v>2.7105881748421505</v>
      </c>
      <c r="L46" s="135"/>
    </row>
    <row r="47" ht="18" customHeight="1" x14ac:dyDescent="0.2">
      <c r="B47" s="2548" t="s">
        <v>2052</v>
      </c>
      <c r="C47" s="2448">
        <v>1.9174174433335076</v>
      </c>
      <c r="D47" s="2448" t="s">
        <v>85</v>
      </c>
      <c r="E47" s="2448">
        <v>0.10483765844448435</v>
      </c>
      <c r="F47" s="49"/>
      <c r="G47" s="49"/>
      <c r="H47" s="49"/>
      <c r="I47" s="2549"/>
      <c r="J47" s="2549"/>
      <c r="K47" s="2550">
        <v>2.022255101777992</v>
      </c>
      <c r="L47" s="135"/>
    </row>
    <row r="48" ht="18" customHeight="1" x14ac:dyDescent="0.2">
      <c r="B48" s="2548" t="s">
        <v>2053</v>
      </c>
      <c r="C48" s="2448">
        <v>0.2374483833333549</v>
      </c>
      <c r="D48" s="2448"/>
      <c r="E48" s="2448">
        <v>0.025522774887409134</v>
      </c>
      <c r="F48" s="49"/>
      <c r="G48" s="49"/>
      <c r="H48" s="49"/>
      <c r="I48" s="2549"/>
      <c r="J48" s="2549"/>
      <c r="K48" s="2550">
        <v>0.26297115822076406</v>
      </c>
      <c r="L48" s="135"/>
    </row>
    <row r="49" ht="18" customHeight="1" x14ac:dyDescent="0.2">
      <c r="B49" s="2548" t="s">
        <v>2054</v>
      </c>
      <c r="C49" s="2448">
        <v>-1.6730577510015436</v>
      </c>
      <c r="D49" s="2442"/>
      <c r="E49" s="2442"/>
      <c r="F49" s="49"/>
      <c r="G49" s="49"/>
      <c r="H49" s="49"/>
      <c r="I49" s="2549"/>
      <c r="J49" s="2549"/>
      <c r="K49" s="2550">
        <v>-1.6730577510015436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0.009390926091653939</v>
      </c>
      <c r="D51" s="2564">
        <v>1.1857026828530566</v>
      </c>
      <c r="E51" s="2564">
        <v>0.5048774734724892</v>
      </c>
      <c r="F51" s="2422"/>
      <c r="G51" s="2422"/>
      <c r="H51" s="2422"/>
      <c r="I51" s="2546"/>
      <c r="J51" s="2546"/>
      <c r="K51" s="2547">
        <v>1.6999710824171999</v>
      </c>
      <c r="L51" s="135"/>
    </row>
    <row r="52" ht="18" customHeight="1" x14ac:dyDescent="0.2">
      <c r="B52" s="2548" t="s">
        <v>2056</v>
      </c>
      <c r="C52" s="49"/>
      <c r="D52" s="2448">
        <v>0.4000924632252432</v>
      </c>
      <c r="E52" s="49"/>
      <c r="F52" s="49"/>
      <c r="G52" s="49"/>
      <c r="H52" s="49"/>
      <c r="I52" s="2549"/>
      <c r="J52" s="2549"/>
      <c r="K52" s="2550">
        <v>0.4000924632252432</v>
      </c>
      <c r="L52" s="135"/>
    </row>
    <row r="53" ht="18" customHeight="1" x14ac:dyDescent="0.2">
      <c r="B53" s="2548" t="s">
        <v>2057</v>
      </c>
      <c r="C53" s="49"/>
      <c r="D53" s="2448">
        <v>0.049444487692089194</v>
      </c>
      <c r="E53" s="2448">
        <v>0.023397837925720782</v>
      </c>
      <c r="F53" s="49"/>
      <c r="G53" s="49"/>
      <c r="H53" s="49"/>
      <c r="I53" s="2549"/>
      <c r="J53" s="2549"/>
      <c r="K53" s="2550">
        <v>0.07284232561780998</v>
      </c>
      <c r="L53" s="135"/>
    </row>
    <row r="54" ht="18" customHeight="1" x14ac:dyDescent="0.2">
      <c r="B54" s="2565" t="s">
        <v>2058</v>
      </c>
      <c r="C54" s="2448">
        <v>0.009390926091653939</v>
      </c>
      <c r="D54" s="2448">
        <v>0.005651897999999999</v>
      </c>
      <c r="E54" s="2448">
        <v>0.0013372794374999998</v>
      </c>
      <c r="F54" s="49"/>
      <c r="G54" s="49"/>
      <c r="H54" s="49"/>
      <c r="I54" s="2549"/>
      <c r="J54" s="2549"/>
      <c r="K54" s="2550">
        <v>0.016380103529153936</v>
      </c>
      <c r="L54" s="135"/>
    </row>
    <row r="55" ht="18" customHeight="1" x14ac:dyDescent="0.2">
      <c r="B55" s="2548" t="s">
        <v>2059</v>
      </c>
      <c r="C55" s="49"/>
      <c r="D55" s="2448">
        <v>0.7305138339357242</v>
      </c>
      <c r="E55" s="2448">
        <v>0.4801423561092685</v>
      </c>
      <c r="F55" s="49"/>
      <c r="G55" s="49"/>
      <c r="H55" s="49"/>
      <c r="I55" s="2549"/>
      <c r="J55" s="2549"/>
      <c r="K55" s="2550">
        <v>1.2106561900449928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0.42714694656</v>
      </c>
      <c r="D60" s="2428">
        <v>0.0000816947712</v>
      </c>
      <c r="E60" s="2428">
        <v>0.003092730624</v>
      </c>
      <c r="F60" s="49"/>
      <c r="G60" s="49"/>
      <c r="H60" s="513"/>
      <c r="I60" s="2574"/>
      <c r="J60" s="2574"/>
      <c r="K60" s="2429">
        <v>0.43032137195520004</v>
      </c>
    </row>
    <row r="61" ht="18" customHeight="1" x14ac:dyDescent="0.2">
      <c r="B61" s="2575" t="s">
        <v>124</v>
      </c>
      <c r="C61" s="2446">
        <v>0.42714694656</v>
      </c>
      <c r="D61" s="2446">
        <v>0.0000816947712</v>
      </c>
      <c r="E61" s="2446">
        <v>0.003092730624</v>
      </c>
      <c r="F61" s="49"/>
      <c r="G61" s="49"/>
      <c r="H61" s="49"/>
      <c r="I61" s="1267"/>
      <c r="J61" s="1267"/>
      <c r="K61" s="2447">
        <v>0.43032137195520004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5.76301534848</v>
      </c>
      <c r="D64" s="49"/>
      <c r="E64" s="49"/>
      <c r="F64" s="49"/>
      <c r="G64" s="49"/>
      <c r="H64" s="49"/>
      <c r="I64" s="2549"/>
      <c r="J64" s="2549"/>
      <c r="K64" s="2429">
        <v>5.76301534848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233.26010785816072</v>
      </c>
    </row>
    <row r="72" ht="18" customHeight="1" x14ac:dyDescent="0.2" s="180" customFormat="1">
      <c r="B72" s="2593"/>
      <c r="C72" s="2594"/>
      <c r="D72" s="2594"/>
      <c r="E72" s="2594"/>
      <c r="F72" s="2594"/>
      <c r="G72" s="2594"/>
      <c r="H72" s="2594"/>
      <c r="I72" s="2594"/>
      <c r="J72" s="2595" t="s">
        <v>2066</v>
      </c>
      <c r="K72" s="2596">
        <v>235.60193689325664</v>
      </c>
    </row>
    <row r="73" ht="18" customHeight="1" x14ac:dyDescent="0.2" s="180" customFormat="1">
      <c r="B73" s="2593"/>
      <c r="C73" s="2594"/>
      <c r="D73" s="2594"/>
      <c r="E73" s="2594"/>
      <c r="F73" s="2594"/>
      <c r="G73" s="2594"/>
      <c r="H73" s="2594"/>
      <c r="I73" s="2594"/>
      <c r="J73" s="2595" t="s">
        <v>2067</v>
      </c>
      <c r="K73" s="2596">
        <v>233.26010785816072</v>
      </c>
    </row>
    <row r="74" ht="18" customHeight="1" x14ac:dyDescent="0.2" s="180" customFormat="1">
      <c r="B74" s="2597"/>
      <c r="C74" s="2598"/>
      <c r="D74" s="2598"/>
      <c r="E74" s="2598"/>
      <c r="F74" s="2598"/>
      <c r="G74" s="2598"/>
      <c r="H74" s="2598"/>
      <c r="I74" s="2598"/>
      <c r="J74" s="2599" t="s">
        <v>2068</v>
      </c>
      <c r="K74" s="2600">
        <v>235.60193689325664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0.6999100188119272</v>
      </c>
      <c r="D10" s="2679" t="s">
        <v>877</v>
      </c>
      <c r="E10" s="2679" t="s">
        <v>877</v>
      </c>
      <c r="F10" s="2679" t="s">
        <v>877</v>
      </c>
      <c r="G10" s="2680" t="s">
        <v>877</v>
      </c>
      <c r="H10" s="2681" t="s">
        <v>155</v>
      </c>
      <c r="I10" s="2682" t="s">
        <v>155</v>
      </c>
    </row>
    <row r="11" ht="18" customHeight="1" x14ac:dyDescent="0.2">
      <c r="B11" s="2683" t="s">
        <v>1981</v>
      </c>
      <c r="C11" s="1377">
        <v>0.052117762518626466</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0.6054457319056916</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0.042346524387609163</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t="s">
        <v>2144</v>
      </c>
      <c r="F49" s="2725" t="s">
        <v>2144</v>
      </c>
      <c r="G49" s="2726" t="s">
        <v>2144</v>
      </c>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t="s">
        <v>2144</v>
      </c>
      <c r="F161" s="2725" t="s">
        <v>2144</v>
      </c>
      <c r="G161" s="2726" t="s">
        <v>2144</v>
      </c>
    </row>
    <row r="162" ht="18" customHeight="1" x14ac:dyDescent="0.2">
      <c r="B162" s="2723" t="s">
        <v>2209</v>
      </c>
      <c r="C162" s="2727" t="s">
        <v>2196</v>
      </c>
      <c r="D162" s="2725"/>
      <c r="E162" s="2725" t="s">
        <v>2144</v>
      </c>
      <c r="F162" s="2725" t="s">
        <v>2144</v>
      </c>
      <c r="G162" s="2726" t="s">
        <v>2144</v>
      </c>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t="s">
        <v>2144</v>
      </c>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c r="F181" s="2725" t="s">
        <v>2144</v>
      </c>
      <c r="G181" s="2726" t="s">
        <v>2144</v>
      </c>
    </row>
    <row r="182" ht="18" customHeight="1" x14ac:dyDescent="0.25">
      <c r="B182" s="2728" t="s">
        <v>2222</v>
      </c>
      <c r="C182" s="2727" t="s">
        <v>2141</v>
      </c>
      <c r="D182" s="2725" t="s">
        <v>2144</v>
      </c>
      <c r="E182" s="2725"/>
      <c r="F182" s="2725"/>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c r="E198" s="2725" t="s">
        <v>2144</v>
      </c>
      <c r="F198" s="2725"/>
      <c r="G198" s="2726" t="s">
        <v>2144</v>
      </c>
    </row>
    <row r="199" ht="18" customHeight="1" x14ac:dyDescent="0.25">
      <c r="B199" s="2723" t="s">
        <v>2235</v>
      </c>
      <c r="C199" s="2724" t="s">
        <v>2139</v>
      </c>
      <c r="D199" s="2725"/>
      <c r="E199" s="2725" t="s">
        <v>2144</v>
      </c>
      <c r="F199" s="2725"/>
      <c r="G199" s="2726" t="s">
        <v>2144</v>
      </c>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c r="F203" s="2725"/>
      <c r="G203" s="2726"/>
    </row>
    <row r="204" ht="18" customHeight="1" x14ac:dyDescent="0.25">
      <c r="B204" s="2723" t="s">
        <v>2240</v>
      </c>
      <c r="C204" s="2724" t="s">
        <v>2139</v>
      </c>
      <c r="D204" s="2725"/>
      <c r="E204" s="2725"/>
      <c r="F204" s="2725"/>
      <c r="G204" s="2726"/>
    </row>
    <row r="205" ht="18" customHeight="1" x14ac:dyDescent="0.25">
      <c r="B205" s="2723" t="s">
        <v>2241</v>
      </c>
      <c r="C205" s="2724" t="s">
        <v>2139</v>
      </c>
      <c r="D205" s="2725" t="s">
        <v>2144</v>
      </c>
      <c r="E205" s="2725"/>
      <c r="F205" s="2725"/>
      <c r="G205" s="2726" t="s">
        <v>2144</v>
      </c>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c r="F207" s="2725"/>
      <c r="G207" s="2726"/>
    </row>
    <row r="208" ht="18" customHeight="1" x14ac:dyDescent="0.25">
      <c r="B208" s="2723" t="s">
        <v>2244</v>
      </c>
      <c r="C208" s="2724" t="s">
        <v>2139</v>
      </c>
      <c r="D208" s="2725" t="s">
        <v>2144</v>
      </c>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205.12528257479164</v>
      </c>
      <c r="D10" s="2758">
        <v>206.2969391121472</v>
      </c>
      <c r="E10" s="2759">
        <v>1.1716565373555454</v>
      </c>
      <c r="F10" s="2760">
        <v>0.5711906999705618</v>
      </c>
      <c r="G10" s="2761">
        <v>0.5022961483272564</v>
      </c>
      <c r="H10" s="2762">
        <v>0.4973034402032034</v>
      </c>
      <c r="I10" s="2763">
        <v>19.589755758999623</v>
      </c>
      <c r="J10" s="2758">
        <v>19.597480526733964</v>
      </c>
      <c r="K10" s="2759">
        <v>0.007724767734341498</v>
      </c>
      <c r="L10" s="2760">
        <v>0.03943269037845306</v>
      </c>
      <c r="M10" s="2761">
        <v>0.0033116540180281166</v>
      </c>
      <c r="N10" s="2762">
        <v>0.0032787369391794655</v>
      </c>
      <c r="O10" s="2763">
        <v>8.673060181086752</v>
      </c>
      <c r="P10" s="2758">
        <v>8.635563171096695</v>
      </c>
      <c r="Q10" s="2759">
        <v>-0.037497009990056895</v>
      </c>
      <c r="R10" s="2760">
        <v>-0.4323388654886336</v>
      </c>
      <c r="S10" s="2761">
        <v>-0.016075191911022278</v>
      </c>
      <c r="T10" s="2762">
        <v>-0.015915408202711652</v>
      </c>
    </row>
    <row r="11" ht="18" customHeight="1" x14ac:dyDescent="0.2">
      <c r="B11" s="2764" t="s">
        <v>1981</v>
      </c>
      <c r="C11" s="2446">
        <v>203.98399819062223</v>
      </c>
      <c r="D11" s="2446">
        <v>203.9845307316245</v>
      </c>
      <c r="E11" s="2765">
        <v>0.000532541002257858</v>
      </c>
      <c r="F11" s="2766">
        <v>0.00026106998930386713</v>
      </c>
      <c r="G11" s="2767">
        <v>0.00022830350510756088</v>
      </c>
      <c r="H11" s="2768">
        <v>0.00022603422080487163</v>
      </c>
      <c r="I11" s="2478">
        <v>1.4639632953992905</v>
      </c>
      <c r="J11" s="2446">
        <v>1.4592973505215412</v>
      </c>
      <c r="K11" s="2765">
        <v>-0.004665944877749295</v>
      </c>
      <c r="L11" s="2766">
        <v>-0.3187200725873852</v>
      </c>
      <c r="M11" s="2767">
        <v>-0.0020003184087467422</v>
      </c>
      <c r="N11" s="2768">
        <v>-0.0019804357040847584</v>
      </c>
      <c r="O11" s="2478">
        <v>1.5909009123071356</v>
      </c>
      <c r="P11" s="2446">
        <v>1.585136195212517</v>
      </c>
      <c r="Q11" s="2765">
        <v>-0.0057647170946186765</v>
      </c>
      <c r="R11" s="2766">
        <v>-0.36235550875752803</v>
      </c>
      <c r="S11" s="2767">
        <v>-0.002471368614012666</v>
      </c>
      <c r="T11" s="2768">
        <v>-0.002446803778710222</v>
      </c>
    </row>
    <row r="12" ht="18" customHeight="1" x14ac:dyDescent="0.2">
      <c r="B12" s="2548" t="s">
        <v>153</v>
      </c>
      <c r="C12" s="2446">
        <v>203.98380946040007</v>
      </c>
      <c r="D12" s="2446">
        <v>203.98434200140233</v>
      </c>
      <c r="E12" s="2446">
        <v>0.000532541002257858</v>
      </c>
      <c r="F12" s="2769">
        <v>0.0002610702308514548</v>
      </c>
      <c r="G12" s="2767">
        <v>0.00022830350510756088</v>
      </c>
      <c r="H12" s="2768">
        <v>0.00022603422080487163</v>
      </c>
      <c r="I12" s="2478">
        <v>0.7917546364257665</v>
      </c>
      <c r="J12" s="2446">
        <v>0.7870886915480173</v>
      </c>
      <c r="K12" s="2446">
        <v>-0.004665944877749184</v>
      </c>
      <c r="L12" s="2769">
        <v>-0.5893170261449621</v>
      </c>
      <c r="M12" s="2767">
        <v>-0.0020003184087466945</v>
      </c>
      <c r="N12" s="2768">
        <v>-0.001980435704084711</v>
      </c>
      <c r="O12" s="2436">
        <v>1.5909009123071356</v>
      </c>
      <c r="P12" s="2428">
        <v>1.585136195212517</v>
      </c>
      <c r="Q12" s="2446">
        <v>-0.0057647170946186765</v>
      </c>
      <c r="R12" s="2769">
        <v>-0.36235550875752803</v>
      </c>
      <c r="S12" s="2767">
        <v>-0.002471368614012666</v>
      </c>
      <c r="T12" s="2768">
        <v>-0.002446803778710222</v>
      </c>
    </row>
    <row r="13" ht="18" customHeight="1" x14ac:dyDescent="0.2">
      <c r="B13" s="2551" t="s">
        <v>1983</v>
      </c>
      <c r="C13" s="2428">
        <v>1.999404</v>
      </c>
      <c r="D13" s="2446">
        <v>1.999404</v>
      </c>
      <c r="E13" s="2446">
        <v>0</v>
      </c>
      <c r="F13" s="2769">
        <v>0</v>
      </c>
      <c r="G13" s="2767">
        <v>0</v>
      </c>
      <c r="H13" s="2768">
        <v>0</v>
      </c>
      <c r="I13" s="2478">
        <v>0.027800523233279997</v>
      </c>
      <c r="J13" s="2446">
        <v>0.027800523233279997</v>
      </c>
      <c r="K13" s="2446">
        <v>0</v>
      </c>
      <c r="L13" s="2769">
        <v>0</v>
      </c>
      <c r="M13" s="2767">
        <v>0</v>
      </c>
      <c r="N13" s="2768">
        <v>0</v>
      </c>
      <c r="O13" s="2436">
        <v>0.050439133958399995</v>
      </c>
      <c r="P13" s="2428">
        <v>0.050439133958399995</v>
      </c>
      <c r="Q13" s="2446">
        <v>0</v>
      </c>
      <c r="R13" s="2769">
        <v>0</v>
      </c>
      <c r="S13" s="2767">
        <v>0</v>
      </c>
      <c r="T13" s="2768">
        <v>0</v>
      </c>
    </row>
    <row r="14" ht="18" customHeight="1" x14ac:dyDescent="0.2">
      <c r="B14" s="2551" t="s">
        <v>2043</v>
      </c>
      <c r="C14" s="2428">
        <v>35.59513230166215</v>
      </c>
      <c r="D14" s="2446">
        <v>35.59513230166215</v>
      </c>
      <c r="E14" s="2446">
        <v>0</v>
      </c>
      <c r="F14" s="2769">
        <v>0</v>
      </c>
      <c r="G14" s="2767">
        <v>0</v>
      </c>
      <c r="H14" s="2768">
        <v>0</v>
      </c>
      <c r="I14" s="2478">
        <v>0.01760000719955221</v>
      </c>
      <c r="J14" s="2446">
        <v>0.01760000719955221</v>
      </c>
      <c r="K14" s="2446">
        <v>0</v>
      </c>
      <c r="L14" s="2769">
        <v>0</v>
      </c>
      <c r="M14" s="2767">
        <v>0</v>
      </c>
      <c r="N14" s="2768">
        <v>0</v>
      </c>
      <c r="O14" s="2436">
        <v>0.06812162321437508</v>
      </c>
      <c r="P14" s="2428">
        <v>0.06812162321437508</v>
      </c>
      <c r="Q14" s="2446">
        <v>0</v>
      </c>
      <c r="R14" s="2769">
        <v>0</v>
      </c>
      <c r="S14" s="2767">
        <v>0</v>
      </c>
      <c r="T14" s="2768">
        <v>0</v>
      </c>
    </row>
    <row r="15" ht="18" customHeight="1" x14ac:dyDescent="0.2">
      <c r="B15" s="2551" t="s">
        <v>1985</v>
      </c>
      <c r="C15" s="2428">
        <v>80.30344349003043</v>
      </c>
      <c r="D15" s="2446">
        <v>80.30397603103269</v>
      </c>
      <c r="E15" s="2446">
        <v>0.000532541002257858</v>
      </c>
      <c r="F15" s="2769">
        <v>0.0006631608547695371</v>
      </c>
      <c r="G15" s="2767">
        <v>0.00022830350510756088</v>
      </c>
      <c r="H15" s="2768">
        <v>0.00022603422080487163</v>
      </c>
      <c r="I15" s="2478">
        <v>0.4623193150026611</v>
      </c>
      <c r="J15" s="2446">
        <v>0.45765337012491186</v>
      </c>
      <c r="K15" s="2446">
        <v>-0.00466594487774924</v>
      </c>
      <c r="L15" s="2769">
        <v>-1.0092472294224573</v>
      </c>
      <c r="M15" s="2767">
        <v>-0.0020003184087467184</v>
      </c>
      <c r="N15" s="2768">
        <v>-0.001980435704084735</v>
      </c>
      <c r="O15" s="2436">
        <v>1.2520660720315664</v>
      </c>
      <c r="P15" s="2428">
        <v>1.2463013549369477</v>
      </c>
      <c r="Q15" s="2446">
        <v>-0.0057647170946186765</v>
      </c>
      <c r="R15" s="2769">
        <v>-0.46041636487002735</v>
      </c>
      <c r="S15" s="2767">
        <v>-0.002471368614012666</v>
      </c>
      <c r="T15" s="2768">
        <v>-0.002446803778710222</v>
      </c>
    </row>
    <row r="16" ht="18" customHeight="1" x14ac:dyDescent="0.2">
      <c r="B16" s="2551" t="s">
        <v>1986</v>
      </c>
      <c r="C16" s="2428">
        <v>86.08582966870748</v>
      </c>
      <c r="D16" s="2446">
        <v>86.08582966870748</v>
      </c>
      <c r="E16" s="2446">
        <v>0</v>
      </c>
      <c r="F16" s="2769">
        <v>0</v>
      </c>
      <c r="G16" s="2767">
        <v>0</v>
      </c>
      <c r="H16" s="2768">
        <v>0</v>
      </c>
      <c r="I16" s="2478">
        <v>0.2840347909902733</v>
      </c>
      <c r="J16" s="2446">
        <v>0.2840347909902733</v>
      </c>
      <c r="K16" s="2446">
        <v>0</v>
      </c>
      <c r="L16" s="2769">
        <v>0</v>
      </c>
      <c r="M16" s="2767">
        <v>0</v>
      </c>
      <c r="N16" s="2768">
        <v>0</v>
      </c>
      <c r="O16" s="2436">
        <v>0.22027408310279395</v>
      </c>
      <c r="P16" s="2428">
        <v>0.22027408310279395</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0.00018873022216119614</v>
      </c>
      <c r="D18" s="2446">
        <v>0.00018873022216119614</v>
      </c>
      <c r="E18" s="2446">
        <v>0</v>
      </c>
      <c r="F18" s="2769">
        <v>0</v>
      </c>
      <c r="G18" s="2767">
        <v>0</v>
      </c>
      <c r="H18" s="2768">
        <v>0</v>
      </c>
      <c r="I18" s="2478">
        <v>0.6722086589735239</v>
      </c>
      <c r="J18" s="2446">
        <v>0.6722086589735239</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0.00018873022216119614</v>
      </c>
      <c r="D20" s="2770">
        <v>0.00018873022216119614</v>
      </c>
      <c r="E20" s="2770">
        <v>0</v>
      </c>
      <c r="F20" s="2771">
        <v>0</v>
      </c>
      <c r="G20" s="2772">
        <v>0</v>
      </c>
      <c r="H20" s="2773">
        <v>0</v>
      </c>
      <c r="I20" s="2774">
        <v>0.6722086589735239</v>
      </c>
      <c r="J20" s="2770">
        <v>0.6722086589735239</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0.15880477356375522</v>
      </c>
      <c r="D22" s="2446">
        <v>0.15880477356375522</v>
      </c>
      <c r="E22" s="2446">
        <v>0</v>
      </c>
      <c r="F22" s="2766">
        <v>0</v>
      </c>
      <c r="G22" s="2767">
        <v>0</v>
      </c>
      <c r="H22" s="2768">
        <v>0</v>
      </c>
      <c r="I22" s="2478" t="s">
        <v>85</v>
      </c>
      <c r="J22" s="2446" t="s">
        <v>85</v>
      </c>
      <c r="K22" s="2446" t="s">
        <v>2280</v>
      </c>
      <c r="L22" s="2766" t="s">
        <v>2280</v>
      </c>
      <c r="M22" s="2767" t="s">
        <v>2280</v>
      </c>
      <c r="N22" s="2768" t="s">
        <v>2280</v>
      </c>
      <c r="O22" s="2478">
        <v>0.3236578500699299</v>
      </c>
      <c r="P22" s="2446">
        <v>0.3236578500699299</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0.15880477356375522</v>
      </c>
      <c r="D26" s="2446">
        <v>0.15880477356375522</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0.3236578500699299</v>
      </c>
      <c r="P28" s="2428">
        <v>0.3236578500699299</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0.04926841020183352</v>
      </c>
      <c r="D30" s="2791">
        <v>0.04926841020183352</v>
      </c>
      <c r="E30" s="2446">
        <v>0</v>
      </c>
      <c r="F30" s="2792">
        <v>0</v>
      </c>
      <c r="G30" s="2793">
        <v>0</v>
      </c>
      <c r="H30" s="2794">
        <v>0</v>
      </c>
      <c r="I30" s="2795">
        <v>16.952480493359367</v>
      </c>
      <c r="J30" s="2791">
        <v>16.952480493359367</v>
      </c>
      <c r="K30" s="2446">
        <v>0</v>
      </c>
      <c r="L30" s="2792">
        <v>0</v>
      </c>
      <c r="M30" s="2793">
        <v>0</v>
      </c>
      <c r="N30" s="2794">
        <v>0</v>
      </c>
      <c r="O30" s="2795">
        <v>5.975006887911306</v>
      </c>
      <c r="P30" s="2791">
        <v>5.975006887911306</v>
      </c>
      <c r="Q30" s="2446">
        <v>0</v>
      </c>
      <c r="R30" s="2792">
        <v>0</v>
      </c>
      <c r="S30" s="2793">
        <v>0</v>
      </c>
      <c r="T30" s="2794">
        <v>0</v>
      </c>
    </row>
    <row r="31" ht="18" customHeight="1" x14ac:dyDescent="0.2">
      <c r="B31" s="2548" t="s">
        <v>1998</v>
      </c>
      <c r="C31" s="189"/>
      <c r="D31" s="189"/>
      <c r="E31" s="189"/>
      <c r="F31" s="2783"/>
      <c r="G31" s="2784"/>
      <c r="H31" s="2785"/>
      <c r="I31" s="2478">
        <v>14.268373598174858</v>
      </c>
      <c r="J31" s="2446">
        <v>14.268373598174858</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2.6841068951845117</v>
      </c>
      <c r="J32" s="2428">
        <v>2.6841068951845117</v>
      </c>
      <c r="K32" s="2448">
        <v>0</v>
      </c>
      <c r="L32" s="2802">
        <v>0</v>
      </c>
      <c r="M32" s="2798">
        <v>0</v>
      </c>
      <c r="N32" s="2799">
        <v>0</v>
      </c>
      <c r="O32" s="2436">
        <v>1.1306617942738295</v>
      </c>
      <c r="P32" s="2428">
        <v>1.1306617942738295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4.844345093637476</v>
      </c>
      <c r="P34" s="2428">
        <v>4.844345093637476</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0.04926841020183352</v>
      </c>
      <c r="D38" s="2428">
        <v>0.04926841020183352</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0.9236683565911661</v>
      </c>
      <c r="D41" s="2446">
        <v>2.0949442706654646</v>
      </c>
      <c r="E41" s="2814">
        <v>1.1712759140742985</v>
      </c>
      <c r="F41" s="2815">
        <v>126.80697630445388</v>
      </c>
      <c r="G41" s="2784"/>
      <c r="H41" s="2815">
        <v>0.4971418866581579</v>
      </c>
      <c r="I41" s="2478" t="s">
        <v>85</v>
      </c>
      <c r="J41" s="2446" t="s">
        <v>79</v>
      </c>
      <c r="K41" s="2814" t="s">
        <v>2280</v>
      </c>
      <c r="L41" s="2815" t="s">
        <v>2280</v>
      </c>
      <c r="M41" s="2784"/>
      <c r="N41" s="2815" t="s">
        <v>2280</v>
      </c>
      <c r="O41" s="2478">
        <v>0.28448051954411224</v>
      </c>
      <c r="P41" s="2446">
        <v>0.24688476443045512</v>
      </c>
      <c r="Q41" s="2814">
        <v>-0.03759575511365712</v>
      </c>
      <c r="R41" s="2815">
        <v>-13.215581570894674</v>
      </c>
      <c r="S41" s="2784"/>
      <c r="T41" s="2816">
        <v>-0.015957320049830703</v>
      </c>
      <c r="U41" s="2817"/>
    </row>
    <row r="42" ht="18" customHeight="1" x14ac:dyDescent="0.2">
      <c r="B42" s="2548" t="s">
        <v>1257</v>
      </c>
      <c r="C42" s="2428">
        <v>-8.476688076222818</v>
      </c>
      <c r="D42" s="2428">
        <v>-8.175835213334077</v>
      </c>
      <c r="E42" s="2471">
        <v>0.3008528628887408</v>
      </c>
      <c r="F42" s="2818">
        <v>-3.5491793514572705</v>
      </c>
      <c r="G42" s="2784"/>
      <c r="H42" s="2818">
        <v>0.12769541153010436</v>
      </c>
      <c r="I42" s="2436" t="s">
        <v>85</v>
      </c>
      <c r="J42" s="2428" t="s">
        <v>79</v>
      </c>
      <c r="K42" s="2471" t="s">
        <v>2280</v>
      </c>
      <c r="L42" s="2818" t="s">
        <v>2280</v>
      </c>
      <c r="M42" s="2784"/>
      <c r="N42" s="2818" t="s">
        <v>2280</v>
      </c>
      <c r="O42" s="2436">
        <v>0.08415905753968234</v>
      </c>
      <c r="P42" s="2428">
        <v>0.0846733786590476</v>
      </c>
      <c r="Q42" s="2471">
        <v>0.0005143211193652658</v>
      </c>
      <c r="R42" s="2818">
        <v>0.6111298467461511</v>
      </c>
      <c r="S42" s="2784"/>
      <c r="T42" s="2819">
        <v>0.00021830088756795218</v>
      </c>
      <c r="U42" s="2817"/>
    </row>
    <row r="43" ht="18" customHeight="1" x14ac:dyDescent="0.2">
      <c r="B43" s="2548" t="s">
        <v>1260</v>
      </c>
      <c r="C43" s="2428">
        <v>4.398687395641732</v>
      </c>
      <c r="D43" s="2428">
        <v>4.296017641667057</v>
      </c>
      <c r="E43" s="2471">
        <v>-0.10266975397467437</v>
      </c>
      <c r="F43" s="2818">
        <v>-2.3340998061467317</v>
      </c>
      <c r="G43" s="2784"/>
      <c r="H43" s="2818">
        <v>-0.04357763579048614</v>
      </c>
      <c r="I43" s="2436" t="s">
        <v>85</v>
      </c>
      <c r="J43" s="2428" t="s">
        <v>85</v>
      </c>
      <c r="K43" s="2471" t="s">
        <v>2280</v>
      </c>
      <c r="L43" s="2818" t="s">
        <v>2280</v>
      </c>
      <c r="M43" s="2784"/>
      <c r="N43" s="2818" t="s">
        <v>2280</v>
      </c>
      <c r="O43" s="2436">
        <v>0.00471846149173952</v>
      </c>
      <c r="P43" s="2428">
        <v>0.006081283028279873</v>
      </c>
      <c r="Q43" s="2471">
        <v>0.0013628215365403531</v>
      </c>
      <c r="R43" s="2818">
        <v>28.88275212007573</v>
      </c>
      <c r="S43" s="2784"/>
      <c r="T43" s="2819">
        <v>0.0005784424162683356</v>
      </c>
      <c r="U43" s="2817"/>
    </row>
    <row r="44" ht="18" customHeight="1" x14ac:dyDescent="0.2">
      <c r="B44" s="2548" t="s">
        <v>1263</v>
      </c>
      <c r="C44" s="2428">
        <v>2.0843241476419947</v>
      </c>
      <c r="D44" s="2428">
        <v>2.7858182000002527</v>
      </c>
      <c r="E44" s="2471">
        <v>0.701494052358258</v>
      </c>
      <c r="F44" s="2818">
        <v>33.65570816573139</v>
      </c>
      <c r="G44" s="2784"/>
      <c r="H44" s="2818">
        <v>0.29774545218449605</v>
      </c>
      <c r="I44" s="2436" t="s">
        <v>85</v>
      </c>
      <c r="J44" s="2428" t="s">
        <v>85</v>
      </c>
      <c r="K44" s="2471" t="s">
        <v>2280</v>
      </c>
      <c r="L44" s="2818" t="s">
        <v>2280</v>
      </c>
      <c r="M44" s="2784"/>
      <c r="N44" s="2818" t="s">
        <v>2280</v>
      </c>
      <c r="O44" s="2436">
        <v>0.08327287314683927</v>
      </c>
      <c r="P44" s="2428">
        <v>0.022317061235996107</v>
      </c>
      <c r="Q44" s="2471">
        <v>-0.06095581191084316</v>
      </c>
      <c r="R44" s="2818">
        <v>-73.20008258074235</v>
      </c>
      <c r="S44" s="2784"/>
      <c r="T44" s="2819">
        <v>-0.025872373001101515</v>
      </c>
      <c r="U44" s="2817"/>
    </row>
    <row r="45" ht="18" customHeight="1" x14ac:dyDescent="0.2">
      <c r="B45" s="2548" t="s">
        <v>2051</v>
      </c>
      <c r="C45" s="2428">
        <v>2.3127684538732</v>
      </c>
      <c r="D45" s="2428">
        <v>2.7071355666669126</v>
      </c>
      <c r="E45" s="2471">
        <v>0.3943671127937125</v>
      </c>
      <c r="F45" s="2818">
        <v>17.051733481285805</v>
      </c>
      <c r="G45" s="2784"/>
      <c r="H45" s="2818">
        <v>0.16738704188683604</v>
      </c>
      <c r="I45" s="2436" t="s">
        <v>85</v>
      </c>
      <c r="J45" s="2428" t="s">
        <v>85</v>
      </c>
      <c r="K45" s="2471" t="s">
        <v>2280</v>
      </c>
      <c r="L45" s="2818" t="s">
        <v>2280</v>
      </c>
      <c r="M45" s="2784"/>
      <c r="N45" s="2818" t="s">
        <v>2280</v>
      </c>
      <c r="O45" s="2436">
        <v>0.0030852730158731</v>
      </c>
      <c r="P45" s="2428">
        <v>0.003452608175238095</v>
      </c>
      <c r="Q45" s="2471">
        <v>0.00036733515936499504</v>
      </c>
      <c r="R45" s="2818">
        <v>11.906082783440253</v>
      </c>
      <c r="S45" s="2784"/>
      <c r="T45" s="2819">
        <v>0.00015591347176887698</v>
      </c>
      <c r="U45" s="2817"/>
    </row>
    <row r="46" ht="18" customHeight="1" x14ac:dyDescent="0.2">
      <c r="B46" s="2548" t="s">
        <v>2052</v>
      </c>
      <c r="C46" s="2428">
        <v>1.8556569339617397</v>
      </c>
      <c r="D46" s="2428">
        <v>1.9174174433335076</v>
      </c>
      <c r="E46" s="2471">
        <v>0.06176050937176791</v>
      </c>
      <c r="F46" s="2818">
        <v>3.3282288466926992</v>
      </c>
      <c r="G46" s="2784"/>
      <c r="H46" s="2818">
        <v>0.026213922595954522</v>
      </c>
      <c r="I46" s="2436" t="s">
        <v>85</v>
      </c>
      <c r="J46" s="2428" t="s">
        <v>85</v>
      </c>
      <c r="K46" s="2471" t="s">
        <v>2280</v>
      </c>
      <c r="L46" s="2818" t="s">
        <v>2280</v>
      </c>
      <c r="M46" s="2784"/>
      <c r="N46" s="2818" t="s">
        <v>2280</v>
      </c>
      <c r="O46" s="2436">
        <v>0.08623090818998945</v>
      </c>
      <c r="P46" s="2428">
        <v>0.10483765844448435</v>
      </c>
      <c r="Q46" s="2471">
        <v>0.018606750254494903</v>
      </c>
      <c r="R46" s="2818">
        <v>21.577820117004126</v>
      </c>
      <c r="S46" s="2784"/>
      <c r="T46" s="2819">
        <v>0.007897537049079948</v>
      </c>
      <c r="U46" s="2817"/>
    </row>
    <row r="47" ht="18" customHeight="1" x14ac:dyDescent="0.2">
      <c r="B47" s="2548" t="s">
        <v>2053</v>
      </c>
      <c r="C47" s="2428">
        <v>0.4219772526968612</v>
      </c>
      <c r="D47" s="2428">
        <v>0.2374483833333549</v>
      </c>
      <c r="E47" s="2471">
        <v>-0.1845288693635063</v>
      </c>
      <c r="F47" s="2818">
        <v>-43.72957740830348</v>
      </c>
      <c r="G47" s="2784"/>
      <c r="H47" s="2818">
        <v>-0.07832230574874695</v>
      </c>
      <c r="I47" s="2436"/>
      <c r="J47" s="2428"/>
      <c r="K47" s="2471"/>
      <c r="L47" s="2818"/>
      <c r="M47" s="2784"/>
      <c r="N47" s="2818" t="s">
        <v>2280</v>
      </c>
      <c r="O47" s="2436">
        <v>0.023013946159988526</v>
      </c>
      <c r="P47" s="2428">
        <v>0.025522774887409134</v>
      </c>
      <c r="Q47" s="2471">
        <v>0.0025088287274206075</v>
      </c>
      <c r="R47" s="2818">
        <v>10.901340908593916</v>
      </c>
      <c r="S47" s="2784"/>
      <c r="T47" s="2819">
        <v>0.0010648591265857352</v>
      </c>
      <c r="U47" s="2817"/>
    </row>
    <row r="48" ht="18" customHeight="1" x14ac:dyDescent="0.2">
      <c r="B48" s="2548" t="s">
        <v>2054</v>
      </c>
      <c r="C48" s="2428">
        <v>-1.6730577510015436</v>
      </c>
      <c r="D48" s="2428">
        <v>-1.6730577510015436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0.009542843812636754</v>
      </c>
      <c r="D50" s="2446">
        <v>0.009390926091653939</v>
      </c>
      <c r="E50" s="2446">
        <v>-0.0001519177209828148</v>
      </c>
      <c r="F50" s="2766">
        <v>-1.5919543897558446</v>
      </c>
      <c r="G50" s="2767">
        <v>-0.00006512803341203628</v>
      </c>
      <c r="H50" s="2768">
        <v>-0.00006448067574743397</v>
      </c>
      <c r="I50" s="2446">
        <v>1.1733119702409676</v>
      </c>
      <c r="J50" s="2446">
        <v>1.1857026828530566</v>
      </c>
      <c r="K50" s="2446">
        <v>0.012390712612089017</v>
      </c>
      <c r="L50" s="2766">
        <v>1.0560458706940736</v>
      </c>
      <c r="M50" s="2767">
        <v>0.005311972426774098</v>
      </c>
      <c r="N50" s="2768">
        <v>0.00525917264326347</v>
      </c>
      <c r="O50" s="2446">
        <v>0.4990140112542685</v>
      </c>
      <c r="P50" s="2446">
        <v>0.5048774734724892</v>
      </c>
      <c r="Q50" s="2446">
        <v>0.005863462218220761</v>
      </c>
      <c r="R50" s="2766">
        <v>1.1750095360014015</v>
      </c>
      <c r="S50" s="2767">
        <v>0.0025137012376699134</v>
      </c>
      <c r="T50" s="2768">
        <v>0.0024887156258300625</v>
      </c>
    </row>
    <row r="51" ht="18" customHeight="1" x14ac:dyDescent="0.2">
      <c r="B51" s="2548" t="s">
        <v>2056</v>
      </c>
      <c r="C51" s="49"/>
      <c r="D51" s="49"/>
      <c r="E51" s="189"/>
      <c r="F51" s="2801"/>
      <c r="G51" s="2803"/>
      <c r="H51" s="2804"/>
      <c r="I51" s="2446">
        <v>0.4000924632252432</v>
      </c>
      <c r="J51" s="2446">
        <v>0.4000924632252432</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0.037053775080000004</v>
      </c>
      <c r="J52" s="2428">
        <v>0.049444487692089194</v>
      </c>
      <c r="K52" s="2446">
        <v>0.01239071261208919</v>
      </c>
      <c r="L52" s="2802">
        <v>33.43981169351123</v>
      </c>
      <c r="M52" s="2805">
        <v>0.005311972426774171</v>
      </c>
      <c r="N52" s="2806">
        <v>0.0052591726432635435</v>
      </c>
      <c r="O52" s="2446">
        <v>0.0175343757075</v>
      </c>
      <c r="P52" s="2446">
        <v>0.023397837925720782</v>
      </c>
      <c r="Q52" s="2446">
        <v>0.0058634622182207816</v>
      </c>
      <c r="R52" s="2766">
        <v>33.43981169351125</v>
      </c>
      <c r="S52" s="2767">
        <v>0.002513701237669922</v>
      </c>
      <c r="T52" s="2768">
        <v>0.002488715625830071</v>
      </c>
    </row>
    <row r="53" ht="18" customHeight="1" x14ac:dyDescent="0.2">
      <c r="B53" s="2565" t="s">
        <v>2058</v>
      </c>
      <c r="C53" s="2446">
        <v>0.009542843812636754</v>
      </c>
      <c r="D53" s="2446">
        <v>0.009390926091653939</v>
      </c>
      <c r="E53" s="2446">
        <v>-0.0001519177209828148</v>
      </c>
      <c r="F53" s="2766">
        <v>-1.5919543897558446</v>
      </c>
      <c r="G53" s="2767">
        <v>-0.00006512803341203628</v>
      </c>
      <c r="H53" s="2768">
        <v>-0.00006448067574743397</v>
      </c>
      <c r="I53" s="2433">
        <v>0.005651897999999999</v>
      </c>
      <c r="J53" s="2428">
        <v>0.005651897999999999</v>
      </c>
      <c r="K53" s="2446">
        <v>0</v>
      </c>
      <c r="L53" s="2797">
        <v>0</v>
      </c>
      <c r="M53" s="2798">
        <v>0</v>
      </c>
      <c r="N53" s="2799">
        <v>0</v>
      </c>
      <c r="O53" s="2446">
        <v>0.0013372794374999998</v>
      </c>
      <c r="P53" s="2446">
        <v>0.0013372794374999998</v>
      </c>
      <c r="Q53" s="2446">
        <v>0</v>
      </c>
      <c r="R53" s="2766">
        <v>0</v>
      </c>
      <c r="S53" s="2767">
        <v>0</v>
      </c>
      <c r="T53" s="2768">
        <v>0</v>
      </c>
    </row>
    <row r="54" ht="18" customHeight="1" x14ac:dyDescent="0.2">
      <c r="B54" s="2548" t="s">
        <v>2019</v>
      </c>
      <c r="C54" s="483"/>
      <c r="D54" s="49"/>
      <c r="E54" s="189"/>
      <c r="F54" s="2801"/>
      <c r="G54" s="2803"/>
      <c r="H54" s="2804"/>
      <c r="I54" s="2428">
        <v>0.7305138339357242</v>
      </c>
      <c r="J54" s="2428">
        <v>0.7305138339357242</v>
      </c>
      <c r="K54" s="2446">
        <v>0</v>
      </c>
      <c r="L54" s="2766">
        <v>0</v>
      </c>
      <c r="M54" s="2767">
        <v>0</v>
      </c>
      <c r="N54" s="2768">
        <v>0</v>
      </c>
      <c r="O54" s="2446">
        <v>0.4801423561092685</v>
      </c>
      <c r="P54" s="2446">
        <v>0.4801423561092685</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0.42714694656</v>
      </c>
      <c r="D59" s="2428">
        <v>0.42714694656</v>
      </c>
      <c r="E59" s="2446">
        <v>0</v>
      </c>
      <c r="F59" s="2766">
        <v>0</v>
      </c>
      <c r="G59" s="2767">
        <v>0</v>
      </c>
      <c r="H59" s="2768">
        <v>0</v>
      </c>
      <c r="I59" s="2428">
        <v>0.0000816947712</v>
      </c>
      <c r="J59" s="2428">
        <v>0.0000816947712</v>
      </c>
      <c r="K59" s="2446">
        <v>0</v>
      </c>
      <c r="L59" s="2766">
        <v>0</v>
      </c>
      <c r="M59" s="2767">
        <v>0</v>
      </c>
      <c r="N59" s="2768">
        <v>0</v>
      </c>
      <c r="O59" s="2436">
        <v>0.003092730624</v>
      </c>
      <c r="P59" s="2428">
        <v>0.003092730624</v>
      </c>
      <c r="Q59" s="2446">
        <v>0</v>
      </c>
      <c r="R59" s="2844">
        <v>0</v>
      </c>
      <c r="S59" s="2845">
        <v>0</v>
      </c>
      <c r="T59" s="2788">
        <v>0</v>
      </c>
    </row>
    <row r="60" ht="18" customHeight="1" x14ac:dyDescent="0.2">
      <c r="B60" s="2846" t="s">
        <v>124</v>
      </c>
      <c r="C60" s="2428">
        <v>0.42714694656</v>
      </c>
      <c r="D60" s="2428">
        <v>0.42714694656</v>
      </c>
      <c r="E60" s="2446">
        <v>0</v>
      </c>
      <c r="F60" s="2766">
        <v>0</v>
      </c>
      <c r="G60" s="2767">
        <v>0</v>
      </c>
      <c r="H60" s="2768">
        <v>0</v>
      </c>
      <c r="I60" s="2428">
        <v>0.0000816947712</v>
      </c>
      <c r="J60" s="2428">
        <v>0.0000816947712</v>
      </c>
      <c r="K60" s="2446">
        <v>0</v>
      </c>
      <c r="L60" s="2766">
        <v>0</v>
      </c>
      <c r="M60" s="2767">
        <v>0</v>
      </c>
      <c r="N60" s="2768">
        <v>0</v>
      </c>
      <c r="O60" s="2436">
        <v>0.003092730624</v>
      </c>
      <c r="P60" s="2428">
        <v>0.003092730624</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5.76301534848</v>
      </c>
      <c r="D63" s="2428">
        <v>5.76301534848</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1.070668728993053</v>
      </c>
      <c r="D10" s="2899">
        <v>1.0706074762688709</v>
      </c>
      <c r="E10" s="2899">
        <v>-0.0000612527241821148</v>
      </c>
      <c r="F10" s="2900">
        <v>-0.005720978162846133</v>
      </c>
      <c r="G10" s="2901">
        <v>-0.000026259408325130744</v>
      </c>
      <c r="H10" s="2902">
        <v>-0.000025998395849294892</v>
      </c>
      <c r="I10" s="2903">
        <v>0.0013463411271971426</v>
      </c>
      <c r="J10" s="2899">
        <v>0.0013466070099028451</v>
      </c>
      <c r="K10" s="2899">
        <v>2.6588270570252967e-7</v>
      </c>
      <c r="L10" s="2900">
        <v>0.01974853923210777</v>
      </c>
      <c r="M10" s="2901">
        <v>1.1398550234067708e-7</v>
      </c>
      <c r="N10" s="2902">
        <v>1.1285251267819256e-7</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0.6110733593529031</v>
      </c>
      <c r="D21" s="2428">
        <v>0.6109225406775833</v>
      </c>
      <c r="E21" s="2428">
        <v>-0.00015081867531974158</v>
      </c>
      <c r="F21" s="2769">
        <v>-0.024680944278024364</v>
      </c>
      <c r="G21" s="2787">
        <v>-0.00006465686597875124</v>
      </c>
      <c r="H21" s="2788">
        <v>-0.00006401419161000892</v>
      </c>
      <c r="I21" s="2470">
        <v>0.0013463411271971426</v>
      </c>
      <c r="J21" s="2446">
        <v>0.0013466070099028451</v>
      </c>
      <c r="K21" s="2446">
        <v>2.6588270570252967e-7</v>
      </c>
      <c r="L21" s="2797">
        <v>0.01974853923210777</v>
      </c>
      <c r="M21" s="2798">
        <v>1.1398550234067708e-7</v>
      </c>
      <c r="N21" s="2768">
        <v>1.1285251267819256e-7</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0.4595953696401497</v>
      </c>
      <c r="D22" s="2428">
        <v>0.4596849355912875</v>
      </c>
      <c r="E22" s="2428">
        <v>0.00008956595113779331</v>
      </c>
      <c r="F22" s="2769">
        <v>0.01948800119720983</v>
      </c>
      <c r="G22" s="2787">
        <v>0.0000383974576536919</v>
      </c>
      <c r="H22" s="2788">
        <v>0.0000380157957607847</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234.46011358499825</v>
      </c>
      <c r="F34" s="2944"/>
      <c r="G34" s="2945">
        <v>235.60193689325664</v>
      </c>
      <c r="H34" s="2944"/>
      <c r="I34" s="2946">
        <v>1.141823308258381</v>
      </c>
      <c r="J34" s="2947">
        <v>0.48700108978000584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233.25196470886297</v>
      </c>
      <c r="F35" s="2952"/>
      <c r="G35" s="2953">
        <v>233.26010785816072</v>
      </c>
      <c r="H35" s="2954"/>
      <c r="I35" s="2955">
        <v>0.008143149297751506</v>
      </c>
      <c r="J35" s="2956">
        <v>0.0034911385667921397</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2341</v>
      </c>
      <c r="K1" s="100" t="s">
        <v>62</v>
      </c>
    </row>
    <row r="2" ht="18.95" customHeight="1" x14ac:dyDescent="0.2">
      <c r="B2" s="5" t="s">
        <v>2342</v>
      </c>
      <c r="K2" s="100" t="s">
        <v>64</v>
      </c>
    </row>
    <row r="3" ht="18.95" customHeight="1" x14ac:dyDescent="0.2">
      <c r="B3" s="5" t="s">
        <v>2343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30"/>
    </row>
    <row r="8" ht="60" customHeight="1" x14ac:dyDescent="0.2">
      <c r="B8" s="2978" t="s">
        <v>67</v>
      </c>
      <c r="C8" s="2979" t="s">
        <v>2344</v>
      </c>
      <c r="D8" s="2979" t="s">
        <v>2345</v>
      </c>
      <c r="E8" s="2980" t="s">
        <v>1781</v>
      </c>
      <c r="F8" s="2980" t="s">
        <v>1782</v>
      </c>
      <c r="G8" s="2980" t="s">
        <v>1784</v>
      </c>
      <c r="H8" s="2980" t="s">
        <v>1786</v>
      </c>
      <c r="I8" s="2980" t="s">
        <v>1788</v>
      </c>
      <c r="J8" s="2980" t="s">
        <v>62</v>
      </c>
      <c r="K8" s="2981" t="s">
        <v>2346</v>
      </c>
    </row>
    <row r="9" ht="18" customHeight="1" x14ac:dyDescent="0.25">
      <c r="A9" s="539" t="s">
        <v>475</v>
      </c>
      <c r="B9" s="2982"/>
      <c r="C9" s="2983" t="s">
        <v>2347</v>
      </c>
      <c r="D9" s="2983"/>
      <c r="E9" s="2984" t="s">
        <v>1079</v>
      </c>
      <c r="F9" s="2984" t="s">
        <v>1079</v>
      </c>
      <c r="G9" s="2984" t="s">
        <v>1079</v>
      </c>
      <c r="H9" s="2984" t="s">
        <v>1079</v>
      </c>
      <c r="I9" s="2984" t="s">
        <v>1079</v>
      </c>
      <c r="J9" s="2984" t="s">
        <v>1079</v>
      </c>
      <c r="K9" s="2985" t="s">
        <v>827</v>
      </c>
    </row>
    <row r="10" ht="18" customHeight="1" x14ac:dyDescent="0.25">
      <c r="B10" s="2986" t="s">
        <v>2348</v>
      </c>
      <c r="C10" s="2987"/>
      <c r="D10" s="2987"/>
      <c r="E10" s="2987">
        <v>232.5295073369428</v>
      </c>
      <c r="F10" s="2987">
        <v>223.14348745179078</v>
      </c>
      <c r="G10" s="2987">
        <v>234.83203265840518</v>
      </c>
      <c r="H10" s="2987">
        <v>239.42516051723362</v>
      </c>
      <c r="I10" s="2987">
        <v>245.22983879695008</v>
      </c>
      <c r="J10" s="2987">
        <v>235.60193689325664</v>
      </c>
      <c r="K10" s="2988">
        <v>1.3213073865338671</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90">
        <v>2.8589262405803386</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2">
        <v>2.7331973475659286</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2">
        <v>1116.7102832671612</v>
      </c>
    </row>
    <row r="14" ht="18" customHeight="1" x14ac:dyDescent="0.2">
      <c r="B14" s="2431" t="s">
        <v>2349</v>
      </c>
      <c r="C14" s="2991"/>
      <c r="D14" s="2991"/>
      <c r="E14" s="2991">
        <v>36.28177734676803</v>
      </c>
      <c r="F14" s="2991">
        <v>35.926695908586936</v>
      </c>
      <c r="G14" s="2991">
        <v>36.307706153015694</v>
      </c>
      <c r="H14" s="2991">
        <v>37.56530001653241</v>
      </c>
      <c r="I14" s="2991">
        <v>35.60948187261857</v>
      </c>
      <c r="J14" s="2991">
        <v>35.680853932076076</v>
      </c>
      <c r="K14" s="2992">
        <v>-1.6562678530011026</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2">
        <v>6.699156794875126</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2">
        <v>-1.1019255355458213</v>
      </c>
    </row>
    <row r="17" ht="18" customHeight="1" x14ac:dyDescent="0.2">
      <c r="B17" s="2431" t="s">
        <v>1987</v>
      </c>
      <c r="C17" s="2991"/>
      <c r="D17" s="2991"/>
      <c r="E17" s="2991" t="s">
        <v>85</v>
      </c>
      <c r="F17" s="2991" t="s">
        <v>85</v>
      </c>
      <c r="G17" s="2991" t="s">
        <v>85</v>
      </c>
      <c r="H17" s="2991" t="s">
        <v>85</v>
      </c>
      <c r="I17" s="2991" t="s">
        <v>85</v>
      </c>
      <c r="J17" s="2991" t="s">
        <v>85</v>
      </c>
      <c r="K17" s="2992" t="s">
        <v>2280</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2">
        <v>64.73036682732193</v>
      </c>
    </row>
    <row r="19" ht="18" customHeight="1" x14ac:dyDescent="0.2">
      <c r="B19" s="2431" t="s">
        <v>1988</v>
      </c>
      <c r="C19" s="2991"/>
      <c r="D19" s="2991"/>
      <c r="E19" s="2991" t="s">
        <v>85</v>
      </c>
      <c r="F19" s="2991" t="s">
        <v>85</v>
      </c>
      <c r="G19" s="2991" t="s">
        <v>85</v>
      </c>
      <c r="H19" s="2991" t="s">
        <v>85</v>
      </c>
      <c r="I19" s="2991" t="s">
        <v>85</v>
      </c>
      <c r="J19" s="2991" t="s">
        <v>85</v>
      </c>
      <c r="K19" s="2992" t="s">
        <v>2280</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2">
        <v>64.73036682732193</v>
      </c>
    </row>
    <row r="21" ht="18" customHeight="1" x14ac:dyDescent="0.25">
      <c r="B21" s="2993" t="s">
        <v>1990</v>
      </c>
      <c r="C21" s="2994"/>
      <c r="D21" s="2994"/>
      <c r="E21" s="2994" t="s">
        <v>85</v>
      </c>
      <c r="F21" s="2994" t="s">
        <v>85</v>
      </c>
      <c r="G21" s="2994" t="s">
        <v>85</v>
      </c>
      <c r="H21" s="2994" t="s">
        <v>85</v>
      </c>
      <c r="I21" s="2994" t="s">
        <v>85</v>
      </c>
      <c r="J21" s="2994" t="s">
        <v>85</v>
      </c>
      <c r="K21" s="2995" t="s">
        <v>2280</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7">
        <v>157.5948225232187</v>
      </c>
    </row>
    <row r="23" ht="18" customHeight="1" x14ac:dyDescent="0.2">
      <c r="B23" s="2426" t="s">
        <v>1992</v>
      </c>
      <c r="C23" s="2991"/>
      <c r="D23" s="2991"/>
      <c r="E23" s="2991" t="s">
        <v>85</v>
      </c>
      <c r="F23" s="2991" t="s">
        <v>85</v>
      </c>
      <c r="G23" s="2991" t="s">
        <v>85</v>
      </c>
      <c r="H23" s="2991" t="s">
        <v>85</v>
      </c>
      <c r="I23" s="2991" t="s">
        <v>85</v>
      </c>
      <c r="J23" s="2991" t="s">
        <v>85</v>
      </c>
      <c r="K23" s="2992" t="s">
        <v>2280</v>
      </c>
    </row>
    <row r="24" ht="18" customHeight="1" x14ac:dyDescent="0.2">
      <c r="B24" s="2426" t="s">
        <v>796</v>
      </c>
      <c r="C24" s="2991"/>
      <c r="D24" s="2991"/>
      <c r="E24" s="2991" t="s">
        <v>85</v>
      </c>
      <c r="F24" s="2991" t="s">
        <v>85</v>
      </c>
      <c r="G24" s="2991" t="s">
        <v>85</v>
      </c>
      <c r="H24" s="2991" t="s">
        <v>85</v>
      </c>
      <c r="I24" s="2991" t="s">
        <v>85</v>
      </c>
      <c r="J24" s="2991" t="s">
        <v>85</v>
      </c>
      <c r="K24" s="2992" t="s">
        <v>2280</v>
      </c>
    </row>
    <row r="25" ht="18" customHeight="1" x14ac:dyDescent="0.2">
      <c r="B25" s="2426" t="s">
        <v>586</v>
      </c>
      <c r="C25" s="2991"/>
      <c r="D25" s="2991"/>
      <c r="E25" s="2991" t="s">
        <v>85</v>
      </c>
      <c r="F25" s="2991" t="s">
        <v>85</v>
      </c>
      <c r="G25" s="2991" t="s">
        <v>85</v>
      </c>
      <c r="H25" s="2991" t="s">
        <v>85</v>
      </c>
      <c r="I25" s="2991" t="s">
        <v>85</v>
      </c>
      <c r="J25" s="2991" t="s">
        <v>85</v>
      </c>
      <c r="K25" s="2992" t="s">
        <v>2280</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2">
        <v>-21.87793580458071</v>
      </c>
    </row>
    <row r="27" ht="18" customHeight="1" x14ac:dyDescent="0.2">
      <c r="B27" s="2426" t="s">
        <v>1994</v>
      </c>
      <c r="C27" s="2991"/>
      <c r="D27" s="2991"/>
      <c r="E27" s="2991" t="s">
        <v>85</v>
      </c>
      <c r="F27" s="2991" t="s">
        <v>85</v>
      </c>
      <c r="G27" s="2991" t="s">
        <v>85</v>
      </c>
      <c r="H27" s="2991" t="s">
        <v>85</v>
      </c>
      <c r="I27" s="2991" t="s">
        <v>85</v>
      </c>
      <c r="J27" s="2991" t="s">
        <v>85</v>
      </c>
      <c r="K27" s="2992" t="s">
        <v>2280</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2">
        <v>1115890.479335988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2">
        <v>-19.09786696759165</v>
      </c>
    </row>
    <row r="30" ht="18" customHeight="1" x14ac:dyDescent="0.25">
      <c r="B30" s="2454" t="s">
        <v>2350</v>
      </c>
      <c r="C30" s="2998"/>
      <c r="D30" s="2998"/>
      <c r="E30" s="2998" t="s">
        <v>85</v>
      </c>
      <c r="F30" s="2998" t="s">
        <v>85</v>
      </c>
      <c r="G30" s="2998" t="s">
        <v>85</v>
      </c>
      <c r="H30" s="2998" t="s">
        <v>85</v>
      </c>
      <c r="I30" s="2998" t="s">
        <v>85</v>
      </c>
      <c r="J30" s="2998" t="s">
        <v>85</v>
      </c>
      <c r="K30" s="2999" t="s">
        <v>2280</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90">
        <v>-7.525717550009764</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2">
        <v>-7.445569840730036</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2">
        <v>-8.309235270282676</v>
      </c>
    </row>
    <row r="34" ht="18" customHeight="1" x14ac:dyDescent="0.2">
      <c r="B34" s="2469" t="s">
        <v>2000</v>
      </c>
      <c r="C34" s="2991"/>
      <c r="D34" s="2991"/>
      <c r="E34" s="2991" t="s">
        <v>85</v>
      </c>
      <c r="F34" s="2991" t="s">
        <v>85</v>
      </c>
      <c r="G34" s="2991" t="s">
        <v>85</v>
      </c>
      <c r="H34" s="2991" t="s">
        <v>85</v>
      </c>
      <c r="I34" s="2991" t="s">
        <v>85</v>
      </c>
      <c r="J34" s="2991" t="s">
        <v>85</v>
      </c>
      <c r="K34" s="2992" t="s">
        <v>2280</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2">
        <v>-7.0480756982807105</v>
      </c>
    </row>
    <row r="36" ht="18" customHeight="1" x14ac:dyDescent="0.2">
      <c r="B36" s="2469" t="s">
        <v>2002</v>
      </c>
      <c r="C36" s="2991"/>
      <c r="D36" s="2991"/>
      <c r="E36" s="2991" t="s">
        <v>1079</v>
      </c>
      <c r="F36" s="2991" t="s">
        <v>1079</v>
      </c>
      <c r="G36" s="2991" t="s">
        <v>1079</v>
      </c>
      <c r="H36" s="2991" t="s">
        <v>1079</v>
      </c>
      <c r="I36" s="2991" t="s">
        <v>1079</v>
      </c>
      <c r="J36" s="2991" t="s">
        <v>1079</v>
      </c>
      <c r="K36" s="2992" t="s">
        <v>2280</v>
      </c>
    </row>
    <row r="37" ht="18" customHeight="1" x14ac:dyDescent="0.2">
      <c r="B37" s="2469" t="s">
        <v>2003</v>
      </c>
      <c r="C37" s="2991"/>
      <c r="D37" s="2991"/>
      <c r="E37" s="2991" t="s">
        <v>85</v>
      </c>
      <c r="F37" s="2991" t="s">
        <v>85</v>
      </c>
      <c r="G37" s="2991" t="s">
        <v>85</v>
      </c>
      <c r="H37" s="2991" t="s">
        <v>85</v>
      </c>
      <c r="I37" s="2991" t="s">
        <v>85</v>
      </c>
      <c r="J37" s="2991" t="s">
        <v>85</v>
      </c>
      <c r="K37" s="2992" t="s">
        <v>2280</v>
      </c>
    </row>
    <row r="38" ht="18" customHeight="1" x14ac:dyDescent="0.2">
      <c r="B38" s="2474" t="s">
        <v>911</v>
      </c>
      <c r="C38" s="2994"/>
      <c r="D38" s="2994"/>
      <c r="E38" s="2994" t="s">
        <v>85</v>
      </c>
      <c r="F38" s="2994" t="s">
        <v>85</v>
      </c>
      <c r="G38" s="2994" t="s">
        <v>85</v>
      </c>
      <c r="H38" s="2994" t="s">
        <v>85</v>
      </c>
      <c r="I38" s="2994" t="s">
        <v>85</v>
      </c>
      <c r="J38" s="2994" t="s">
        <v>85</v>
      </c>
      <c r="K38" s="2995" t="s">
        <v>2280</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5">
        <v>-15.50208000361987</v>
      </c>
    </row>
    <row r="40" ht="18" customHeight="1" x14ac:dyDescent="0.2">
      <c r="B40" s="2474" t="s">
        <v>2004</v>
      </c>
      <c r="C40" s="2994"/>
      <c r="D40" s="2994"/>
      <c r="E40" s="2994" t="s">
        <v>83</v>
      </c>
      <c r="F40" s="2994" t="s">
        <v>83</v>
      </c>
      <c r="G40" s="2994" t="s">
        <v>83</v>
      </c>
      <c r="H40" s="2994" t="s">
        <v>83</v>
      </c>
      <c r="I40" s="2994" t="s">
        <v>83</v>
      </c>
      <c r="J40" s="2994" t="s">
        <v>83</v>
      </c>
      <c r="K40" s="2995" t="s">
        <v>2280</v>
      </c>
    </row>
    <row r="41" ht="18" customHeight="1" x14ac:dyDescent="0.25">
      <c r="B41" s="2477" t="s">
        <v>2005</v>
      </c>
      <c r="C41" s="2994"/>
      <c r="D41" s="2994"/>
      <c r="E41" s="2994" t="s">
        <v>1079</v>
      </c>
      <c r="F41" s="2994" t="s">
        <v>1079</v>
      </c>
      <c r="G41" s="2994" t="s">
        <v>1079</v>
      </c>
      <c r="H41" s="2994" t="s">
        <v>1079</v>
      </c>
      <c r="I41" s="2994" t="s">
        <v>1079</v>
      </c>
      <c r="J41" s="2994" t="s">
        <v>1079</v>
      </c>
      <c r="K41" s="2995" t="s">
        <v>2280</v>
      </c>
    </row>
    <row r="42" ht="18" customHeight="1" x14ac:dyDescent="0.2">
      <c r="B42" s="3000" t="s">
        <v>2351</v>
      </c>
      <c r="C42" s="2996"/>
      <c r="D42" s="2996"/>
      <c r="E42" s="2996">
        <v>4.058561063879636</v>
      </c>
      <c r="F42" s="2996">
        <v>-12.860717430941957</v>
      </c>
      <c r="G42" s="2996">
        <v>-1.3155649903343982</v>
      </c>
      <c r="H42" s="2996">
        <v>-3.791649976113292</v>
      </c>
      <c r="I42" s="2996">
        <v>15.683643158191925</v>
      </c>
      <c r="J42" s="2996">
        <v>2.3418290350959197</v>
      </c>
      <c r="K42" s="2997">
        <v>-42.2990316460255</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2">
        <v>78.61417375864717</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2">
        <v>-2.0472191110995723</v>
      </c>
    </row>
    <row r="45" ht="18" customHeight="1" x14ac:dyDescent="0.2">
      <c r="B45" s="2469" t="s">
        <v>2352</v>
      </c>
      <c r="C45" s="2991"/>
      <c r="D45" s="2991"/>
      <c r="E45" s="2991">
        <v>2.2453133904322278</v>
      </c>
      <c r="F45" s="2991">
        <v>1.7988711101212094</v>
      </c>
      <c r="G45" s="2991">
        <v>2.5008468691552075</v>
      </c>
      <c r="H45" s="2991">
        <v>1.803399287919459</v>
      </c>
      <c r="I45" s="2991">
        <v>2.0507828114957705</v>
      </c>
      <c r="J45" s="2991">
        <v>2.8081352612362487</v>
      </c>
      <c r="K45" s="2992">
        <v>25.06651736021921</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2">
        <v>2.2027303116920547</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2">
        <v>12.333623689423638</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2">
        <v>40.107465418695384</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5">
        <v>-37.77868638003924</v>
      </c>
    </row>
    <row r="50" ht="18" customHeight="1" x14ac:dyDescent="0.25">
      <c r="B50" s="2477" t="s">
        <v>2353</v>
      </c>
      <c r="C50" s="2998"/>
      <c r="D50" s="2998"/>
      <c r="E50" s="2998" t="s">
        <v>1079</v>
      </c>
      <c r="F50" s="2998" t="s">
        <v>1079</v>
      </c>
      <c r="G50" s="2998" t="s">
        <v>1079</v>
      </c>
      <c r="H50" s="2998" t="s">
        <v>1079</v>
      </c>
      <c r="I50" s="2998" t="s">
        <v>1079</v>
      </c>
      <c r="J50" s="2998" t="s">
        <v>1079</v>
      </c>
      <c r="K50" s="2999" t="s">
        <v>2280</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90">
        <v>-2.647264147767495</v>
      </c>
    </row>
    <row r="52" ht="18" customHeight="1" x14ac:dyDescent="0.2">
      <c r="B52" s="2469" t="s">
        <v>2354</v>
      </c>
      <c r="C52" s="2991"/>
      <c r="D52" s="2991"/>
      <c r="E52" s="2991">
        <v>0.5387249083588806</v>
      </c>
      <c r="F52" s="2991">
        <v>0.5070316051840816</v>
      </c>
      <c r="G52" s="2991">
        <v>0.4774948848540164</v>
      </c>
      <c r="H52" s="2991">
        <v>0.4499317234694951</v>
      </c>
      <c r="I52" s="2991">
        <v>0.42417934779673294</v>
      </c>
      <c r="J52" s="2991">
        <v>0.4000924632252432</v>
      </c>
      <c r="K52" s="2992">
        <v>-25.73343890037568</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2">
        <v>9.208657922588001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2">
        <v>-34.38203480701253</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2">
        <v>8.500242407132838</v>
      </c>
    </row>
    <row r="56" ht="18" customHeight="1" x14ac:dyDescent="0.25">
      <c r="B56" s="2474" t="s">
        <v>2355</v>
      </c>
      <c r="C56" s="2994"/>
      <c r="D56" s="2994"/>
      <c r="E56" s="2994" t="s">
        <v>1079</v>
      </c>
      <c r="F56" s="2994" t="s">
        <v>1079</v>
      </c>
      <c r="G56" s="2994" t="s">
        <v>1079</v>
      </c>
      <c r="H56" s="2994" t="s">
        <v>1079</v>
      </c>
      <c r="I56" s="2994" t="s">
        <v>1079</v>
      </c>
      <c r="J56" s="2994" t="s">
        <v>1079</v>
      </c>
      <c r="K56" s="2995" t="s">
        <v>2280</v>
      </c>
    </row>
    <row r="57" ht="18" customHeight="1" x14ac:dyDescent="0.25">
      <c r="B57" s="3001" t="s">
        <v>2095</v>
      </c>
      <c r="C57" s="3002"/>
      <c r="D57" s="3002"/>
      <c r="E57" s="3002" t="s">
        <v>164</v>
      </c>
      <c r="F57" s="3002" t="s">
        <v>164</v>
      </c>
      <c r="G57" s="3002" t="s">
        <v>164</v>
      </c>
      <c r="H57" s="3002" t="s">
        <v>164</v>
      </c>
      <c r="I57" s="3002" t="s">
        <v>164</v>
      </c>
      <c r="J57" s="3002" t="s">
        <v>164</v>
      </c>
      <c r="K57" s="3003" t="s">
        <v>2280</v>
      </c>
    </row>
    <row r="58" ht="18" customHeight="1" x14ac:dyDescent="0.25">
      <c r="B58" s="3004"/>
      <c r="C58" s="3005"/>
      <c r="D58" s="3005"/>
      <c r="E58" s="3005"/>
      <c r="F58" s="3005"/>
      <c r="G58" s="3005"/>
      <c r="H58" s="3005"/>
      <c r="I58" s="3005"/>
      <c r="J58" s="3005"/>
      <c r="K58" s="3005"/>
    </row>
    <row r="59" ht="18" customHeight="1" x14ac:dyDescent="0.2">
      <c r="B59" s="3006" t="s">
        <v>2356</v>
      </c>
      <c r="C59" s="3007"/>
      <c r="D59" s="3008"/>
      <c r="E59" s="3008"/>
      <c r="F59" s="3008"/>
      <c r="G59" s="3008"/>
      <c r="H59" s="3008"/>
      <c r="I59" s="3008"/>
      <c r="J59" s="3008"/>
      <c r="K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2">
        <v>0</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2">
        <v>0</v>
      </c>
    </row>
    <row r="62" ht="18" customHeight="1" x14ac:dyDescent="0.2">
      <c r="B62" s="2431" t="s">
        <v>2023</v>
      </c>
      <c r="C62" s="2991"/>
      <c r="D62" s="2991"/>
      <c r="E62" s="2991" t="s">
        <v>85</v>
      </c>
      <c r="F62" s="2991" t="s">
        <v>85</v>
      </c>
      <c r="G62" s="2991" t="s">
        <v>85</v>
      </c>
      <c r="H62" s="2991" t="s">
        <v>85</v>
      </c>
      <c r="I62" s="2991" t="s">
        <v>85</v>
      </c>
      <c r="J62" s="2991" t="s">
        <v>85</v>
      </c>
      <c r="K62" s="2992" t="s">
        <v>2280</v>
      </c>
    </row>
    <row r="63" ht="18" customHeight="1" x14ac:dyDescent="0.2">
      <c r="B63" s="2514" t="s">
        <v>126</v>
      </c>
      <c r="C63" s="2991"/>
      <c r="D63" s="2991"/>
      <c r="E63" s="2991" t="s">
        <v>85</v>
      </c>
      <c r="F63" s="2991" t="s">
        <v>85</v>
      </c>
      <c r="G63" s="2991" t="s">
        <v>85</v>
      </c>
      <c r="H63" s="2991" t="s">
        <v>85</v>
      </c>
      <c r="I63" s="2991" t="s">
        <v>85</v>
      </c>
      <c r="J63" s="2991" t="s">
        <v>85</v>
      </c>
      <c r="K63" s="2992" t="s">
        <v>2280</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2">
        <v>-9.553068062891747</v>
      </c>
    </row>
    <row r="65" ht="18" customHeight="1" x14ac:dyDescent="0.2">
      <c r="B65" s="2514" t="s">
        <v>2024</v>
      </c>
      <c r="C65" s="2991"/>
      <c r="D65" s="2991"/>
      <c r="E65" s="2991" t="s">
        <v>85</v>
      </c>
      <c r="F65" s="2991" t="s">
        <v>85</v>
      </c>
      <c r="G65" s="2991" t="s">
        <v>85</v>
      </c>
      <c r="H65" s="2991" t="s">
        <v>85</v>
      </c>
      <c r="I65" s="2991" t="s">
        <v>85</v>
      </c>
      <c r="J65" s="2991" t="s">
        <v>85</v>
      </c>
      <c r="K65" s="2992" t="s">
        <v>2280</v>
      </c>
    </row>
    <row r="66" ht="18" customHeight="1" x14ac:dyDescent="0.2">
      <c r="B66" s="2515" t="s">
        <v>2025</v>
      </c>
      <c r="C66" s="2994"/>
      <c r="D66" s="2994"/>
      <c r="E66" s="2994" t="s">
        <v>164</v>
      </c>
      <c r="F66" s="2994" t="s">
        <v>164</v>
      </c>
      <c r="G66" s="2994" t="s">
        <v>164</v>
      </c>
      <c r="H66" s="2994" t="s">
        <v>164</v>
      </c>
      <c r="I66" s="2994" t="s">
        <v>164</v>
      </c>
      <c r="J66" s="2994" t="s">
        <v>164</v>
      </c>
      <c r="K66" s="2995" t="s">
        <v>2280</v>
      </c>
    </row>
    <row r="67" ht="18" customHeight="1" x14ac:dyDescent="0.25">
      <c r="B67" s="3010" t="s">
        <v>2063</v>
      </c>
      <c r="C67" s="2998"/>
      <c r="D67" s="2998"/>
      <c r="E67" s="2998" t="s">
        <v>155</v>
      </c>
      <c r="F67" s="2998" t="s">
        <v>155</v>
      </c>
      <c r="G67" s="2998" t="s">
        <v>155</v>
      </c>
      <c r="H67" s="2998" t="s">
        <v>155</v>
      </c>
      <c r="I67" s="2998" t="s">
        <v>155</v>
      </c>
      <c r="J67" s="2998" t="s">
        <v>155</v>
      </c>
      <c r="K67" s="2999" t="s">
        <v>2280</v>
      </c>
    </row>
    <row r="68" ht="18" customHeight="1" x14ac:dyDescent="0.25">
      <c r="C68" s="2570"/>
      <c r="D68" s="2570"/>
      <c r="E68" s="2570"/>
      <c r="F68" s="2570"/>
      <c r="G68" s="2570"/>
      <c r="H68" s="2570"/>
      <c r="I68" s="2570"/>
      <c r="J68" s="2570"/>
      <c r="K68" s="2570"/>
    </row>
    <row r="69" ht="18" customHeight="1" x14ac:dyDescent="0.25">
      <c r="B69" s="2584" t="s">
        <v>2357</v>
      </c>
      <c r="C69" s="3011"/>
      <c r="D69" s="3011"/>
      <c r="E69" s="3011" t="s">
        <v>155</v>
      </c>
      <c r="F69" s="3011" t="s">
        <v>155</v>
      </c>
      <c r="G69" s="3011" t="s">
        <v>155</v>
      </c>
      <c r="H69" s="3011" t="s">
        <v>155</v>
      </c>
      <c r="I69" s="3011" t="s">
        <v>155</v>
      </c>
      <c r="J69" s="3011" t="s">
        <v>155</v>
      </c>
      <c r="K69" s="3012" t="s">
        <v>2280</v>
      </c>
    </row>
    <row r="70" ht="18" customHeight="1" x14ac:dyDescent="0.25">
      <c r="B70" s="3013"/>
      <c r="C70" s="3005"/>
      <c r="D70" s="3005"/>
      <c r="E70" s="3005"/>
      <c r="F70" s="3005"/>
      <c r="G70" s="3005"/>
      <c r="H70" s="3005"/>
      <c r="I70" s="3005"/>
      <c r="J70" s="3005"/>
      <c r="K70" s="3005"/>
    </row>
    <row r="71" ht="18" customHeight="1" x14ac:dyDescent="0.2">
      <c r="B71" s="2560" t="s">
        <v>2358</v>
      </c>
      <c r="C71" s="3014"/>
      <c r="D71" s="3014"/>
      <c r="E71" s="3014">
        <v>228.47094627306316</v>
      </c>
      <c r="F71" s="3014">
        <v>236.00420488273272</v>
      </c>
      <c r="G71" s="3014">
        <v>236.14759764873958</v>
      </c>
      <c r="H71" s="3014">
        <v>243.2168104933469</v>
      </c>
      <c r="I71" s="3014">
        <v>229.54619563875815</v>
      </c>
      <c r="J71" s="3014">
        <v>233.26010785816072</v>
      </c>
      <c r="K71" s="3015">
        <v>2.0961796951519887</v>
      </c>
    </row>
    <row r="72" ht="18" customHeight="1" x14ac:dyDescent="0.2">
      <c r="B72" s="3016" t="s">
        <v>2359</v>
      </c>
      <c r="C72" s="2991"/>
      <c r="D72" s="2991"/>
      <c r="E72" s="2991">
        <v>232.5295073369428</v>
      </c>
      <c r="F72" s="2991">
        <v>223.14348745179078</v>
      </c>
      <c r="G72" s="2991">
        <v>234.83203265840518</v>
      </c>
      <c r="H72" s="2991">
        <v>239.42516051723362</v>
      </c>
      <c r="I72" s="2991">
        <v>245.22983879695008</v>
      </c>
      <c r="J72" s="2991">
        <v>235.60193689325664</v>
      </c>
      <c r="K72" s="2992">
        <v>1.3213073865338671</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2">
        <v>2.0961796951519887</v>
      </c>
    </row>
    <row r="74" ht="18" customHeight="1" x14ac:dyDescent="0.25">
      <c r="B74" s="3017" t="s">
        <v>2360</v>
      </c>
      <c r="C74" s="2998"/>
      <c r="D74" s="2998"/>
      <c r="E74" s="2998">
        <v>232.5295073369428</v>
      </c>
      <c r="F74" s="2998">
        <v>223.14348745179078</v>
      </c>
      <c r="G74" s="2998">
        <v>234.83203265840518</v>
      </c>
      <c r="H74" s="2998">
        <v>239.42516051723362</v>
      </c>
      <c r="I74" s="2998">
        <v>245.22983879695008</v>
      </c>
      <c r="J74" s="2998">
        <v>235.60193689325664</v>
      </c>
      <c r="K74" s="2999">
        <v>1.3213073865338671</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72"/>
      <c r="H1" s="172"/>
      <c r="I1" s="172"/>
      <c r="J1" s="172"/>
      <c r="K1" s="100" t="s">
        <v>62</v>
      </c>
    </row>
    <row r="2" ht="18.95" customHeight="1" x14ac:dyDescent="0.2">
      <c r="B2" s="5" t="s">
        <v>2362</v>
      </c>
      <c r="C2" s="172"/>
      <c r="D2" s="172"/>
      <c r="E2" s="172"/>
      <c r="F2" s="172"/>
      <c r="G2" s="172"/>
      <c r="H2" s="172"/>
      <c r="I2" s="172"/>
      <c r="J2" s="172"/>
      <c r="K2" s="100" t="s">
        <v>64</v>
      </c>
    </row>
    <row r="3" ht="18.95" customHeight="1" x14ac:dyDescent="0.2">
      <c r="B3" s="5" t="s">
        <v>2363</v>
      </c>
      <c r="C3" s="172"/>
      <c r="D3" s="172"/>
      <c r="E3" s="172"/>
      <c r="F3" s="172"/>
      <c r="G3" s="172"/>
      <c r="H3" s="172"/>
      <c r="I3" s="172"/>
      <c r="J3" s="172"/>
      <c r="K3" s="100" t="s">
        <v>65</v>
      </c>
    </row>
    <row r="4" hidden="1" ht="15.75" customHeight="1" x14ac:dyDescent="0.2">
      <c r="B4" s="5"/>
      <c r="C4" s="172"/>
      <c r="D4" s="172"/>
      <c r="E4" s="172"/>
      <c r="F4" s="172"/>
      <c r="G4" s="172"/>
      <c r="H4" s="172"/>
      <c r="I4" s="172"/>
      <c r="J4" s="172"/>
      <c r="K4" s="100"/>
    </row>
    <row r="5" hidden="1" ht="15.75" customHeight="1" x14ac:dyDescent="0.2">
      <c r="B5" s="5"/>
      <c r="C5" s="172"/>
      <c r="D5" s="172"/>
      <c r="E5" s="172"/>
      <c r="F5" s="172"/>
      <c r="G5" s="172"/>
      <c r="H5" s="172"/>
      <c r="I5" s="172"/>
      <c r="J5" s="172"/>
      <c r="K5" s="100"/>
    </row>
    <row r="6" hidden="1" ht="15.75" customHeight="1" x14ac:dyDescent="0.2">
      <c r="B6" s="5"/>
      <c r="C6" s="172"/>
      <c r="D6" s="172"/>
      <c r="E6" s="172"/>
      <c r="F6" s="172"/>
      <c r="G6" s="172"/>
      <c r="H6" s="172"/>
      <c r="I6" s="172"/>
      <c r="J6" s="172"/>
      <c r="K6" s="100"/>
    </row>
    <row r="7" ht="12.75" customHeight="1" x14ac:dyDescent="0.25">
      <c r="B7" s="6" t="s">
        <v>66</v>
      </c>
      <c r="C7" s="172"/>
      <c r="D7" s="172"/>
      <c r="E7" s="172"/>
      <c r="F7" s="172"/>
      <c r="G7" s="172"/>
      <c r="H7" s="172"/>
      <c r="I7" s="172"/>
      <c r="J7" s="172"/>
      <c r="K7" s="172"/>
    </row>
    <row r="8" ht="60" customHeight="1" x14ac:dyDescent="0.2">
      <c r="B8" s="3019" t="s">
        <v>67</v>
      </c>
      <c r="C8" s="2979" t="s">
        <v>2344</v>
      </c>
      <c r="D8" s="2979" t="s">
        <v>2345</v>
      </c>
      <c r="E8" s="2980" t="s">
        <v>1781</v>
      </c>
      <c r="F8" s="2980" t="s">
        <v>1782</v>
      </c>
      <c r="G8" s="2980" t="s">
        <v>1784</v>
      </c>
      <c r="H8" s="2980" t="s">
        <v>1786</v>
      </c>
      <c r="I8" s="2980" t="s">
        <v>1788</v>
      </c>
      <c r="J8" s="2980" t="s">
        <v>62</v>
      </c>
      <c r="K8" s="2981" t="s">
        <v>2346</v>
      </c>
      <c r="L8" s="2817"/>
    </row>
    <row r="9" ht="18" customHeight="1" x14ac:dyDescent="0.25">
      <c r="B9" s="3020"/>
      <c r="C9" s="2983" t="s">
        <v>76</v>
      </c>
      <c r="D9" s="2983"/>
      <c r="E9" s="2984" t="s">
        <v>1079</v>
      </c>
      <c r="F9" s="2984" t="s">
        <v>1079</v>
      </c>
      <c r="G9" s="2984" t="s">
        <v>1079</v>
      </c>
      <c r="H9" s="2984" t="s">
        <v>1079</v>
      </c>
      <c r="I9" s="2984" t="s">
        <v>1079</v>
      </c>
      <c r="J9" s="2984" t="s">
        <v>1079</v>
      </c>
      <c r="K9" s="2985" t="s">
        <v>827</v>
      </c>
      <c r="L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90">
        <v>2.6613587904014406</v>
      </c>
      <c r="L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2">
        <v>2.6613230011499756</v>
      </c>
      <c r="L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2">
        <v>1549.9999999999998</v>
      </c>
      <c r="L12" s="2817"/>
    </row>
    <row r="13" ht="18" customHeight="1" x14ac:dyDescent="0.2">
      <c r="B13" s="2431" t="s">
        <v>2349</v>
      </c>
      <c r="C13" s="2991"/>
      <c r="D13" s="2991"/>
      <c r="E13" s="2991">
        <v>36.18852955308811</v>
      </c>
      <c r="F13" s="2991">
        <v>35.831414628674025</v>
      </c>
      <c r="G13" s="2991">
        <v>36.21225529202472</v>
      </c>
      <c r="H13" s="2991">
        <v>37.472239174774884</v>
      </c>
      <c r="I13" s="2991">
        <v>35.52227628810151</v>
      </c>
      <c r="J13" s="2991">
        <v>35.59513230166215</v>
      </c>
      <c r="K13" s="2992">
        <v>-1.639738499337079</v>
      </c>
      <c r="L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2">
        <v>6.556970940106349</v>
      </c>
      <c r="L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2">
        <v>-1.0782907735989051</v>
      </c>
      <c r="L15" s="2817"/>
    </row>
    <row r="16" ht="18" customHeight="1" x14ac:dyDescent="0.2">
      <c r="B16" s="2431" t="s">
        <v>1987</v>
      </c>
      <c r="C16" s="2991"/>
      <c r="D16" s="2991"/>
      <c r="E16" s="2991" t="s">
        <v>85</v>
      </c>
      <c r="F16" s="2991" t="s">
        <v>85</v>
      </c>
      <c r="G16" s="2991" t="s">
        <v>85</v>
      </c>
      <c r="H16" s="2991" t="s">
        <v>85</v>
      </c>
      <c r="I16" s="2991" t="s">
        <v>85</v>
      </c>
      <c r="J16" s="2991" t="s">
        <v>85</v>
      </c>
      <c r="K16" s="2992" t="s">
        <v>2280</v>
      </c>
      <c r="L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2">
        <v>64.73036682732194</v>
      </c>
      <c r="L17" s="2817"/>
    </row>
    <row r="18" ht="18" customHeight="1" x14ac:dyDescent="0.2">
      <c r="B18" s="2431" t="s">
        <v>1988</v>
      </c>
      <c r="C18" s="2991"/>
      <c r="D18" s="2991"/>
      <c r="E18" s="2991" t="s">
        <v>85</v>
      </c>
      <c r="F18" s="2991" t="s">
        <v>85</v>
      </c>
      <c r="G18" s="2991" t="s">
        <v>85</v>
      </c>
      <c r="H18" s="2991" t="s">
        <v>85</v>
      </c>
      <c r="I18" s="2991" t="s">
        <v>85</v>
      </c>
      <c r="J18" s="2991" t="s">
        <v>85</v>
      </c>
      <c r="K18" s="2992" t="s">
        <v>2280</v>
      </c>
      <c r="L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2">
        <v>64.73036682732194</v>
      </c>
      <c r="L19" s="2817"/>
    </row>
    <row r="20" ht="18" customHeight="1" x14ac:dyDescent="0.25">
      <c r="B20" s="2440" t="s">
        <v>1990</v>
      </c>
      <c r="C20" s="2994"/>
      <c r="D20" s="2994"/>
      <c r="E20" s="2994" t="s">
        <v>85</v>
      </c>
      <c r="F20" s="2994" t="s">
        <v>85</v>
      </c>
      <c r="G20" s="2994" t="s">
        <v>85</v>
      </c>
      <c r="H20" s="2994" t="s">
        <v>85</v>
      </c>
      <c r="I20" s="2994" t="s">
        <v>85</v>
      </c>
      <c r="J20" s="2994" t="s">
        <v>85</v>
      </c>
      <c r="K20" s="2995" t="s">
        <v>2280</v>
      </c>
      <c r="L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7">
        <v>-21.87793580458071</v>
      </c>
      <c r="L21" s="2817"/>
    </row>
    <row r="22" ht="18" customHeight="1" x14ac:dyDescent="0.2">
      <c r="B22" s="2426" t="s">
        <v>1992</v>
      </c>
      <c r="C22" s="2991"/>
      <c r="D22" s="2991"/>
      <c r="E22" s="2991" t="s">
        <v>85</v>
      </c>
      <c r="F22" s="2991" t="s">
        <v>85</v>
      </c>
      <c r="G22" s="2991" t="s">
        <v>85</v>
      </c>
      <c r="H22" s="2991" t="s">
        <v>85</v>
      </c>
      <c r="I22" s="2991" t="s">
        <v>85</v>
      </c>
      <c r="J22" s="2991" t="s">
        <v>85</v>
      </c>
      <c r="K22" s="2992" t="s">
        <v>2280</v>
      </c>
      <c r="L22" s="2817"/>
    </row>
    <row r="23" ht="18" customHeight="1" x14ac:dyDescent="0.2">
      <c r="B23" s="2426" t="s">
        <v>796</v>
      </c>
      <c r="C23" s="2991"/>
      <c r="D23" s="2991"/>
      <c r="E23" s="2991" t="s">
        <v>85</v>
      </c>
      <c r="F23" s="2991" t="s">
        <v>85</v>
      </c>
      <c r="G23" s="2991" t="s">
        <v>85</v>
      </c>
      <c r="H23" s="2991" t="s">
        <v>85</v>
      </c>
      <c r="I23" s="2991" t="s">
        <v>85</v>
      </c>
      <c r="J23" s="2991" t="s">
        <v>85</v>
      </c>
      <c r="K23" s="2992" t="s">
        <v>2280</v>
      </c>
      <c r="L23" s="2817"/>
    </row>
    <row r="24" ht="18" customHeight="1" x14ac:dyDescent="0.2">
      <c r="B24" s="2426" t="s">
        <v>586</v>
      </c>
      <c r="C24" s="2991"/>
      <c r="D24" s="2991"/>
      <c r="E24" s="2991" t="s">
        <v>85</v>
      </c>
      <c r="F24" s="2991" t="s">
        <v>85</v>
      </c>
      <c r="G24" s="2991" t="s">
        <v>85</v>
      </c>
      <c r="H24" s="2991" t="s">
        <v>85</v>
      </c>
      <c r="I24" s="2991" t="s">
        <v>85</v>
      </c>
      <c r="J24" s="2991" t="s">
        <v>85</v>
      </c>
      <c r="K24" s="2992" t="s">
        <v>2280</v>
      </c>
      <c r="L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2">
        <v>-21.87793580458071</v>
      </c>
      <c r="L25" s="2817"/>
    </row>
    <row r="26" ht="18" customHeight="1" x14ac:dyDescent="0.2">
      <c r="B26" s="2426" t="s">
        <v>1994</v>
      </c>
      <c r="C26" s="908"/>
      <c r="D26" s="908"/>
      <c r="E26" s="908"/>
      <c r="F26" s="908"/>
      <c r="G26" s="908"/>
      <c r="H26" s="908"/>
      <c r="I26" s="908"/>
      <c r="J26" s="908"/>
      <c r="K26" s="1278"/>
      <c r="L26" s="2817"/>
    </row>
    <row r="27" ht="18" customHeight="1" x14ac:dyDescent="0.2">
      <c r="B27" s="2426" t="s">
        <v>1995</v>
      </c>
      <c r="C27" s="908"/>
      <c r="D27" s="908"/>
      <c r="E27" s="908"/>
      <c r="F27" s="908"/>
      <c r="G27" s="908"/>
      <c r="H27" s="908"/>
      <c r="I27" s="908"/>
      <c r="J27" s="908"/>
      <c r="K27" s="1278"/>
      <c r="L27" s="2817"/>
    </row>
    <row r="28" ht="18" customHeight="1" x14ac:dyDescent="0.2">
      <c r="B28" s="2426" t="s">
        <v>611</v>
      </c>
      <c r="C28" s="2991"/>
      <c r="D28" s="2991"/>
      <c r="E28" s="2991" t="s">
        <v>85</v>
      </c>
      <c r="F28" s="2991" t="s">
        <v>85</v>
      </c>
      <c r="G28" s="2991" t="s">
        <v>85</v>
      </c>
      <c r="H28" s="2991" t="s">
        <v>85</v>
      </c>
      <c r="I28" s="2991" t="s">
        <v>85</v>
      </c>
      <c r="J28" s="2991" t="s">
        <v>85</v>
      </c>
      <c r="K28" s="2992" t="s">
        <v>2280</v>
      </c>
      <c r="L28" s="2817"/>
    </row>
    <row r="29" ht="18" customHeight="1" x14ac:dyDescent="0.25">
      <c r="B29" s="2454" t="s">
        <v>2350</v>
      </c>
      <c r="C29" s="2998"/>
      <c r="D29" s="2998"/>
      <c r="E29" s="2998" t="s">
        <v>85</v>
      </c>
      <c r="F29" s="2998" t="s">
        <v>85</v>
      </c>
      <c r="G29" s="2998" t="s">
        <v>85</v>
      </c>
      <c r="H29" s="2998" t="s">
        <v>85</v>
      </c>
      <c r="I29" s="2998" t="s">
        <v>85</v>
      </c>
      <c r="J29" s="2998" t="s">
        <v>85</v>
      </c>
      <c r="K29" s="2999" t="s">
        <v>2280</v>
      </c>
      <c r="L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90">
        <v>-15.50208000361987</v>
      </c>
      <c r="L30" s="2817"/>
    </row>
    <row r="31" ht="18" customHeight="1" x14ac:dyDescent="0.2">
      <c r="B31" s="2469" t="s">
        <v>1998</v>
      </c>
      <c r="C31" s="908"/>
      <c r="D31" s="908"/>
      <c r="E31" s="908"/>
      <c r="F31" s="908"/>
      <c r="G31" s="908"/>
      <c r="H31" s="908"/>
      <c r="I31" s="908"/>
      <c r="J31" s="908"/>
      <c r="K31" s="1278"/>
      <c r="L31" s="2817"/>
    </row>
    <row r="32" ht="18" customHeight="1" x14ac:dyDescent="0.2">
      <c r="B32" s="2469" t="s">
        <v>1999</v>
      </c>
      <c r="C32" s="908"/>
      <c r="D32" s="908"/>
      <c r="E32" s="908"/>
      <c r="F32" s="908"/>
      <c r="G32" s="908"/>
      <c r="H32" s="908"/>
      <c r="I32" s="908"/>
      <c r="J32" s="908"/>
      <c r="K32" s="1278"/>
      <c r="L32" s="2817"/>
    </row>
    <row r="33" ht="18" customHeight="1" x14ac:dyDescent="0.2">
      <c r="B33" s="2469" t="s">
        <v>2000</v>
      </c>
      <c r="C33" s="908"/>
      <c r="D33" s="908"/>
      <c r="E33" s="908"/>
      <c r="F33" s="908"/>
      <c r="G33" s="908"/>
      <c r="H33" s="908"/>
      <c r="I33" s="908"/>
      <c r="J33" s="908"/>
      <c r="K33" s="1278"/>
      <c r="L33" s="2817"/>
    </row>
    <row r="34" ht="18" customHeight="1" x14ac:dyDescent="0.2">
      <c r="B34" s="2469" t="s">
        <v>2001</v>
      </c>
      <c r="C34" s="908"/>
      <c r="D34" s="908"/>
      <c r="E34" s="908"/>
      <c r="F34" s="908"/>
      <c r="G34" s="908"/>
      <c r="H34" s="908"/>
      <c r="I34" s="908"/>
      <c r="J34" s="908"/>
      <c r="K34" s="1278"/>
      <c r="L34" s="2817"/>
    </row>
    <row r="35" ht="18" customHeight="1" x14ac:dyDescent="0.2">
      <c r="B35" s="2469" t="s">
        <v>2002</v>
      </c>
      <c r="C35" s="908"/>
      <c r="D35" s="908"/>
      <c r="E35" s="908"/>
      <c r="F35" s="908"/>
      <c r="G35" s="908"/>
      <c r="H35" s="908"/>
      <c r="I35" s="908"/>
      <c r="J35" s="908"/>
      <c r="K35" s="1278"/>
      <c r="L35" s="2817"/>
    </row>
    <row r="36" ht="18" customHeight="1" x14ac:dyDescent="0.2">
      <c r="B36" s="2469" t="s">
        <v>2003</v>
      </c>
      <c r="C36" s="908"/>
      <c r="D36" s="908"/>
      <c r="E36" s="908"/>
      <c r="F36" s="908"/>
      <c r="G36" s="908"/>
      <c r="H36" s="908"/>
      <c r="I36" s="908"/>
      <c r="J36" s="908"/>
      <c r="K36" s="1278"/>
      <c r="L36" s="2817"/>
    </row>
    <row r="37" ht="18" customHeight="1" x14ac:dyDescent="0.2">
      <c r="B37" s="2474" t="s">
        <v>911</v>
      </c>
      <c r="C37" s="2994"/>
      <c r="D37" s="2994"/>
      <c r="E37" s="2994" t="s">
        <v>85</v>
      </c>
      <c r="F37" s="2994" t="s">
        <v>85</v>
      </c>
      <c r="G37" s="2994" t="s">
        <v>85</v>
      </c>
      <c r="H37" s="2994" t="s">
        <v>85</v>
      </c>
      <c r="I37" s="2994" t="s">
        <v>85</v>
      </c>
      <c r="J37" s="2994" t="s">
        <v>85</v>
      </c>
      <c r="K37" s="2995" t="s">
        <v>2280</v>
      </c>
      <c r="L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5">
        <v>-15.50208000361987</v>
      </c>
      <c r="L38" s="2817"/>
    </row>
    <row r="39" ht="18" customHeight="1" x14ac:dyDescent="0.2">
      <c r="B39" s="2474" t="s">
        <v>2004</v>
      </c>
      <c r="C39" s="2994"/>
      <c r="D39" s="2994"/>
      <c r="E39" s="2994" t="s">
        <v>83</v>
      </c>
      <c r="F39" s="2994" t="s">
        <v>83</v>
      </c>
      <c r="G39" s="2994" t="s">
        <v>83</v>
      </c>
      <c r="H39" s="2994" t="s">
        <v>83</v>
      </c>
      <c r="I39" s="2994" t="s">
        <v>83</v>
      </c>
      <c r="J39" s="2994" t="s">
        <v>83</v>
      </c>
      <c r="K39" s="2995" t="s">
        <v>2280</v>
      </c>
      <c r="L39" s="2817"/>
    </row>
    <row r="40" ht="18" customHeight="1" x14ac:dyDescent="0.25">
      <c r="B40" s="2477" t="s">
        <v>2005</v>
      </c>
      <c r="C40" s="2994"/>
      <c r="D40" s="2994"/>
      <c r="E40" s="2994" t="s">
        <v>1079</v>
      </c>
      <c r="F40" s="2994" t="s">
        <v>1079</v>
      </c>
      <c r="G40" s="2994" t="s">
        <v>1079</v>
      </c>
      <c r="H40" s="2994" t="s">
        <v>1079</v>
      </c>
      <c r="I40" s="2994" t="s">
        <v>1079</v>
      </c>
      <c r="J40" s="2994" t="s">
        <v>1079</v>
      </c>
      <c r="K40" s="2995" t="s">
        <v>2280</v>
      </c>
      <c r="L40" s="2817"/>
    </row>
    <row r="41" ht="18" customHeight="1" x14ac:dyDescent="0.2">
      <c r="B41" s="3022" t="s">
        <v>2364</v>
      </c>
      <c r="C41" s="2996"/>
      <c r="D41" s="2996"/>
      <c r="E41" s="2996">
        <v>3.786469771392685</v>
      </c>
      <c r="F41" s="2996">
        <v>-13.090459855883205</v>
      </c>
      <c r="G41" s="2996">
        <v>-1.5720783262693292</v>
      </c>
      <c r="H41" s="2996">
        <v>-4.0722744709461045</v>
      </c>
      <c r="I41" s="2996">
        <v>15.410388092372456</v>
      </c>
      <c r="J41" s="2996">
        <v>2.0949442706654646</v>
      </c>
      <c r="K41" s="2997">
        <v>-44.67289065680479</v>
      </c>
      <c r="L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2">
        <v>77.2872804390779</v>
      </c>
      <c r="L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2">
        <v>-2.0595301814652296</v>
      </c>
      <c r="L43" s="2817"/>
    </row>
    <row r="44" ht="18" customHeight="1" x14ac:dyDescent="0.2">
      <c r="B44" s="2469" t="s">
        <v>2352</v>
      </c>
      <c r="C44" s="2991"/>
      <c r="D44" s="2991"/>
      <c r="E44" s="2991">
        <v>2.17383283333353</v>
      </c>
      <c r="F44" s="2991">
        <v>1.7627107666668265</v>
      </c>
      <c r="G44" s="2991">
        <v>2.444606633333555</v>
      </c>
      <c r="H44" s="2991">
        <v>1.7449311000001586</v>
      </c>
      <c r="I44" s="2991">
        <v>2.009856566666849</v>
      </c>
      <c r="J44" s="2991">
        <v>2.7858182000002527</v>
      </c>
      <c r="K44" s="2992">
        <v>28.15236559511593</v>
      </c>
      <c r="L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2">
        <v>2.1668553931088743</v>
      </c>
      <c r="L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2">
        <v>12.150557351341524</v>
      </c>
      <c r="L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2">
        <v>41.85126772904005</v>
      </c>
      <c r="L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5">
        <v>-37.77868638003924</v>
      </c>
      <c r="L48" s="2817"/>
    </row>
    <row r="49" ht="18" customHeight="1" x14ac:dyDescent="0.25">
      <c r="B49" s="2477" t="s">
        <v>2353</v>
      </c>
      <c r="C49" s="2998"/>
      <c r="D49" s="2998"/>
      <c r="E49" s="2998" t="s">
        <v>1079</v>
      </c>
      <c r="F49" s="2998" t="s">
        <v>1079</v>
      </c>
      <c r="G49" s="2998" t="s">
        <v>1079</v>
      </c>
      <c r="H49" s="2998" t="s">
        <v>1079</v>
      </c>
      <c r="I49" s="2998" t="s">
        <v>1079</v>
      </c>
      <c r="J49" s="2998" t="s">
        <v>1079</v>
      </c>
      <c r="K49" s="2999" t="s">
        <v>2280</v>
      </c>
      <c r="L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90">
        <v>-32.47238755479071</v>
      </c>
      <c r="L50" s="2817"/>
    </row>
    <row r="51" ht="18" customHeight="1" x14ac:dyDescent="0.2">
      <c r="B51" s="2469" t="s">
        <v>2354</v>
      </c>
      <c r="C51" s="908"/>
      <c r="D51" s="908"/>
      <c r="E51" s="908"/>
      <c r="F51" s="908"/>
      <c r="G51" s="908"/>
      <c r="H51" s="908"/>
      <c r="I51" s="908"/>
      <c r="J51" s="908"/>
      <c r="K51" s="1278"/>
      <c r="L51" s="2817"/>
    </row>
    <row r="52" ht="18" customHeight="1" x14ac:dyDescent="0.2">
      <c r="B52" s="2469" t="s">
        <v>2057</v>
      </c>
      <c r="C52" s="908"/>
      <c r="D52" s="908"/>
      <c r="E52" s="908"/>
      <c r="F52" s="908"/>
      <c r="G52" s="908"/>
      <c r="H52" s="908"/>
      <c r="I52" s="908"/>
      <c r="J52" s="908"/>
      <c r="K52" s="1278"/>
      <c r="L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2">
        <v>-32.47238755479071</v>
      </c>
      <c r="L53" s="2817"/>
    </row>
    <row r="54" ht="18" customHeight="1" x14ac:dyDescent="0.2">
      <c r="B54" s="2469" t="s">
        <v>2019</v>
      </c>
      <c r="C54" s="908"/>
      <c r="D54" s="908"/>
      <c r="E54" s="908"/>
      <c r="F54" s="908"/>
      <c r="G54" s="908"/>
      <c r="H54" s="908"/>
      <c r="I54" s="908"/>
      <c r="J54" s="908"/>
      <c r="K54" s="1278"/>
      <c r="L54" s="2817"/>
    </row>
    <row r="55" ht="18" customHeight="1" x14ac:dyDescent="0.25">
      <c r="B55" s="2474" t="s">
        <v>2355</v>
      </c>
      <c r="C55" s="2994"/>
      <c r="D55" s="2994"/>
      <c r="E55" s="2994" t="s">
        <v>1079</v>
      </c>
      <c r="F55" s="2994" t="s">
        <v>1079</v>
      </c>
      <c r="G55" s="2994" t="s">
        <v>1079</v>
      </c>
      <c r="H55" s="2994" t="s">
        <v>1079</v>
      </c>
      <c r="I55" s="2994" t="s">
        <v>1079</v>
      </c>
      <c r="J55" s="2994" t="s">
        <v>1079</v>
      </c>
      <c r="K55" s="2995" t="s">
        <v>2280</v>
      </c>
      <c r="L55" s="2817"/>
    </row>
    <row r="56" ht="18" customHeight="1" x14ac:dyDescent="0.25">
      <c r="B56" s="3001" t="s">
        <v>2365</v>
      </c>
      <c r="C56" s="3002"/>
      <c r="D56" s="3002"/>
      <c r="E56" s="3002" t="s">
        <v>164</v>
      </c>
      <c r="F56" s="3002" t="s">
        <v>164</v>
      </c>
      <c r="G56" s="3002" t="s">
        <v>164</v>
      </c>
      <c r="H56" s="3002" t="s">
        <v>164</v>
      </c>
      <c r="I56" s="3002" t="s">
        <v>164</v>
      </c>
      <c r="J56" s="3002" t="s">
        <v>164</v>
      </c>
      <c r="K56" s="3003" t="s">
        <v>2280</v>
      </c>
      <c r="L56" s="2817"/>
    </row>
    <row r="57" ht="18" customHeight="1" x14ac:dyDescent="0.25">
      <c r="B57" s="3004"/>
      <c r="C57" s="3005"/>
      <c r="D57" s="3005"/>
      <c r="E57" s="3005"/>
      <c r="F57" s="3005"/>
      <c r="G57" s="3005"/>
      <c r="H57" s="3005"/>
      <c r="I57" s="3005"/>
      <c r="J57" s="3005"/>
      <c r="K57" s="3005"/>
      <c r="L57" s="135"/>
    </row>
    <row r="58" ht="18" customHeight="1" x14ac:dyDescent="0.2">
      <c r="B58" s="2560" t="s">
        <v>2356</v>
      </c>
      <c r="C58" s="938"/>
      <c r="D58" s="938"/>
      <c r="E58" s="938"/>
      <c r="F58" s="938"/>
      <c r="G58" s="938"/>
      <c r="H58" s="938"/>
      <c r="I58" s="938"/>
      <c r="J58" s="938"/>
      <c r="K58" s="3023"/>
      <c r="L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2">
        <v>0</v>
      </c>
      <c r="L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2">
        <v>0</v>
      </c>
      <c r="L60" s="2817"/>
    </row>
    <row r="61" ht="18" customHeight="1" x14ac:dyDescent="0.2">
      <c r="B61" s="2431" t="s">
        <v>2023</v>
      </c>
      <c r="C61" s="2991"/>
      <c r="D61" s="2991"/>
      <c r="E61" s="2991" t="s">
        <v>85</v>
      </c>
      <c r="F61" s="2991" t="s">
        <v>85</v>
      </c>
      <c r="G61" s="2991" t="s">
        <v>85</v>
      </c>
      <c r="H61" s="2991" t="s">
        <v>85</v>
      </c>
      <c r="I61" s="2991" t="s">
        <v>85</v>
      </c>
      <c r="J61" s="2991" t="s">
        <v>85</v>
      </c>
      <c r="K61" s="2992" t="s">
        <v>2280</v>
      </c>
      <c r="L61" s="2817"/>
    </row>
    <row r="62" ht="18" customHeight="1" x14ac:dyDescent="0.2">
      <c r="B62" s="2514" t="s">
        <v>126</v>
      </c>
      <c r="C62" s="2991"/>
      <c r="D62" s="2991"/>
      <c r="E62" s="2991" t="s">
        <v>85</v>
      </c>
      <c r="F62" s="2991" t="s">
        <v>85</v>
      </c>
      <c r="G62" s="2991" t="s">
        <v>85</v>
      </c>
      <c r="H62" s="2991" t="s">
        <v>85</v>
      </c>
      <c r="I62" s="2991" t="s">
        <v>85</v>
      </c>
      <c r="J62" s="2991" t="s">
        <v>85</v>
      </c>
      <c r="K62" s="2992" t="s">
        <v>2280</v>
      </c>
      <c r="L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2">
        <v>-9.553068062891747</v>
      </c>
      <c r="L63" s="2817"/>
    </row>
    <row r="64" ht="18" customHeight="1" x14ac:dyDescent="0.2">
      <c r="B64" s="2514" t="s">
        <v>2024</v>
      </c>
      <c r="C64" s="2991"/>
      <c r="D64" s="2991"/>
      <c r="E64" s="2991" t="s">
        <v>85</v>
      </c>
      <c r="F64" s="2991" t="s">
        <v>85</v>
      </c>
      <c r="G64" s="2991" t="s">
        <v>85</v>
      </c>
      <c r="H64" s="2991" t="s">
        <v>85</v>
      </c>
      <c r="I64" s="2991" t="s">
        <v>85</v>
      </c>
      <c r="J64" s="2991" t="s">
        <v>85</v>
      </c>
      <c r="K64" s="2992" t="s">
        <v>2280</v>
      </c>
      <c r="L64" s="2817"/>
    </row>
    <row r="65" ht="18" customHeight="1" x14ac:dyDescent="0.2">
      <c r="B65" s="2515" t="s">
        <v>2025</v>
      </c>
      <c r="C65" s="2994"/>
      <c r="D65" s="2994"/>
      <c r="E65" s="2994" t="s">
        <v>164</v>
      </c>
      <c r="F65" s="2994" t="s">
        <v>164</v>
      </c>
      <c r="G65" s="2994" t="s">
        <v>164</v>
      </c>
      <c r="H65" s="2994" t="s">
        <v>164</v>
      </c>
      <c r="I65" s="2994" t="s">
        <v>164</v>
      </c>
      <c r="J65" s="2994" t="s">
        <v>164</v>
      </c>
      <c r="K65" s="2995" t="s">
        <v>2280</v>
      </c>
      <c r="L65" s="135"/>
    </row>
    <row r="66" ht="18" customHeight="1" x14ac:dyDescent="0.25">
      <c r="B66" s="3010" t="s">
        <v>2366</v>
      </c>
      <c r="C66" s="3024"/>
      <c r="D66" s="3024"/>
      <c r="E66" s="3024"/>
      <c r="F66" s="3024"/>
      <c r="G66" s="3024"/>
      <c r="H66" s="3024"/>
      <c r="I66" s="3024"/>
      <c r="J66" s="3024"/>
      <c r="K66" s="3025"/>
    </row>
    <row r="67" ht="18" customHeight="1" x14ac:dyDescent="0.25">
      <c r="C67" s="2570"/>
      <c r="D67" s="2570"/>
      <c r="E67" s="2570"/>
      <c r="F67" s="2570"/>
      <c r="G67" s="2570"/>
      <c r="H67" s="2570"/>
      <c r="I67" s="2570"/>
      <c r="J67" s="2570"/>
      <c r="K67" s="2570"/>
    </row>
    <row r="68" ht="18" customHeight="1" x14ac:dyDescent="0.25">
      <c r="B68" s="2584" t="s">
        <v>2367</v>
      </c>
      <c r="C68" s="3011"/>
      <c r="D68" s="3011"/>
      <c r="E68" s="3011" t="s">
        <v>155</v>
      </c>
      <c r="F68" s="3011" t="s">
        <v>155</v>
      </c>
      <c r="G68" s="3011" t="s">
        <v>155</v>
      </c>
      <c r="H68" s="3011" t="s">
        <v>155</v>
      </c>
      <c r="I68" s="3011" t="s">
        <v>155</v>
      </c>
      <c r="J68" s="3011" t="s">
        <v>155</v>
      </c>
      <c r="K68" s="3012" t="s">
        <v>2280</v>
      </c>
    </row>
    <row r="69" ht="18" customHeight="1" x14ac:dyDescent="0.25">
      <c r="C69" s="2570"/>
      <c r="D69" s="2570"/>
      <c r="E69" s="2570"/>
      <c r="F69" s="2570"/>
      <c r="G69" s="2570"/>
      <c r="H69" s="2570"/>
      <c r="I69" s="2570"/>
      <c r="J69" s="2570"/>
      <c r="K69" s="3026"/>
    </row>
    <row r="70" ht="18" customHeight="1" x14ac:dyDescent="0.2">
      <c r="B70" s="2560" t="s">
        <v>2368</v>
      </c>
      <c r="C70" s="3014"/>
      <c r="D70" s="3014"/>
      <c r="E70" s="3014">
        <v>198.97199564927013</v>
      </c>
      <c r="F70" s="3014">
        <v>206.33018470249647</v>
      </c>
      <c r="G70" s="3014">
        <v>206.9513090261954</v>
      </c>
      <c r="H70" s="3014">
        <v>215.03507126861385</v>
      </c>
      <c r="I70" s="3014">
        <v>201.1115447740188</v>
      </c>
      <c r="J70" s="3014">
        <v>204.20199484148173</v>
      </c>
      <c r="K70" s="3015">
        <v>2.6285101956913466</v>
      </c>
    </row>
    <row r="71" ht="18" customHeight="1" x14ac:dyDescent="0.2">
      <c r="B71" s="3016" t="s">
        <v>2369</v>
      </c>
      <c r="C71" s="2991"/>
      <c r="D71" s="2991"/>
      <c r="E71" s="2991">
        <v>202.75846542066282</v>
      </c>
      <c r="F71" s="2991">
        <v>193.23972484661326</v>
      </c>
      <c r="G71" s="2991">
        <v>205.37923069992607</v>
      </c>
      <c r="H71" s="2991">
        <v>210.96279679766775</v>
      </c>
      <c r="I71" s="2991">
        <v>216.52193286639124</v>
      </c>
      <c r="J71" s="2991">
        <v>206.2969391121472</v>
      </c>
      <c r="K71" s="2992">
        <v>1.7451669325584518</v>
      </c>
    </row>
    <row r="72" ht="18" customHeight="1" x14ac:dyDescent="0.2">
      <c r="B72" s="3016" t="s">
        <v>2370</v>
      </c>
      <c r="C72" s="2991"/>
      <c r="D72" s="2991"/>
      <c r="E72" s="2991">
        <v>198.97199564927013</v>
      </c>
      <c r="F72" s="2991">
        <v>206.33018470249647</v>
      </c>
      <c r="G72" s="2991">
        <v>206.9513090261954</v>
      </c>
      <c r="H72" s="2991">
        <v>215.03507126861385</v>
      </c>
      <c r="I72" s="2991">
        <v>201.1115447740188</v>
      </c>
      <c r="J72" s="2991">
        <v>204.20199484148173</v>
      </c>
      <c r="K72" s="2992">
        <v>2.6285101956913466</v>
      </c>
    </row>
    <row r="73" ht="18" customHeight="1" x14ac:dyDescent="0.25">
      <c r="B73" s="3017" t="s">
        <v>2360</v>
      </c>
      <c r="C73" s="2998"/>
      <c r="D73" s="2998"/>
      <c r="E73" s="2998">
        <v>202.75846542066282</v>
      </c>
      <c r="F73" s="2998">
        <v>193.23972484661326</v>
      </c>
      <c r="G73" s="2998">
        <v>205.37923069992607</v>
      </c>
      <c r="H73" s="2998">
        <v>210.96279679766775</v>
      </c>
      <c r="I73" s="2998">
        <v>216.52193286639124</v>
      </c>
      <c r="J73" s="2998">
        <v>206.2969391121472</v>
      </c>
      <c r="K73" s="2999">
        <v>1.7451669325584518</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K1" s="100" t="s">
        <v>62</v>
      </c>
    </row>
    <row r="2" ht="18.95" customHeight="1" x14ac:dyDescent="0.2">
      <c r="B2" s="5" t="s">
        <v>2371</v>
      </c>
      <c r="K2" s="100" t="s">
        <v>64</v>
      </c>
    </row>
    <row r="3" ht="18.95" customHeight="1" x14ac:dyDescent="0.2">
      <c r="B3" s="5" t="s">
        <v>2372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1788</v>
      </c>
      <c r="J8" s="2980" t="s">
        <v>62</v>
      </c>
      <c r="K8" s="2981" t="s">
        <v>2346</v>
      </c>
      <c r="L8" s="2817"/>
    </row>
    <row r="9" ht="18" customHeight="1" x14ac:dyDescent="0.25">
      <c r="B9" s="3028"/>
      <c r="C9" s="2983" t="s">
        <v>76</v>
      </c>
      <c r="D9" s="2983"/>
      <c r="E9" s="2984" t="s">
        <v>1079</v>
      </c>
      <c r="F9" s="2984" t="s">
        <v>1079</v>
      </c>
      <c r="G9" s="2984" t="s">
        <v>1079</v>
      </c>
      <c r="H9" s="2984" t="s">
        <v>1079</v>
      </c>
      <c r="I9" s="2984" t="s">
        <v>1079</v>
      </c>
      <c r="J9" s="2984" t="s">
        <v>1079</v>
      </c>
      <c r="K9" s="2985" t="s">
        <v>827</v>
      </c>
      <c r="L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90">
        <v>2.0179165510161914</v>
      </c>
      <c r="L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2">
        <v>-23.013051239982854</v>
      </c>
      <c r="L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2">
        <v>573.3986736910598</v>
      </c>
      <c r="L12" s="2817"/>
    </row>
    <row r="13" ht="18" customHeight="1" x14ac:dyDescent="0.2">
      <c r="B13" s="2431" t="s">
        <v>2349</v>
      </c>
      <c r="C13" s="2991"/>
      <c r="D13" s="2991"/>
      <c r="E13" s="2991">
        <v>0.0006307234394878252</v>
      </c>
      <c r="F13" s="2991">
        <v>0.0006475957065131915</v>
      </c>
      <c r="G13" s="2991">
        <v>0.0006585145573015899</v>
      </c>
      <c r="H13" s="2991">
        <v>0.0006601371491197384</v>
      </c>
      <c r="I13" s="2991">
        <v>0.0006272383213016777</v>
      </c>
      <c r="J13" s="2991">
        <v>0.0006285716856982931</v>
      </c>
      <c r="K13" s="2992">
        <v>-0.3411564649126319</v>
      </c>
      <c r="L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2">
        <v>-34.688281458346594</v>
      </c>
      <c r="L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2">
        <v>-5.276290820864692</v>
      </c>
      <c r="L15" s="2817"/>
    </row>
    <row r="16" ht="18" customHeight="1" x14ac:dyDescent="0.2">
      <c r="B16" s="2431" t="s">
        <v>1987</v>
      </c>
      <c r="C16" s="2991"/>
      <c r="D16" s="2991"/>
      <c r="E16" s="2991" t="s">
        <v>85</v>
      </c>
      <c r="F16" s="2991" t="s">
        <v>85</v>
      </c>
      <c r="G16" s="2991" t="s">
        <v>85</v>
      </c>
      <c r="H16" s="2991" t="s">
        <v>85</v>
      </c>
      <c r="I16" s="2991" t="s">
        <v>85</v>
      </c>
      <c r="J16" s="2991" t="s">
        <v>85</v>
      </c>
      <c r="K16" s="2992" t="s">
        <v>2280</v>
      </c>
      <c r="L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2">
        <v>64.73036682732194</v>
      </c>
      <c r="L17" s="2817"/>
    </row>
    <row r="18" ht="18" customHeight="1" x14ac:dyDescent="0.2">
      <c r="B18" s="2431" t="s">
        <v>1988</v>
      </c>
      <c r="C18" s="2991"/>
      <c r="D18" s="2991"/>
      <c r="E18" s="2991" t="s">
        <v>85</v>
      </c>
      <c r="F18" s="2991" t="s">
        <v>85</v>
      </c>
      <c r="G18" s="2991" t="s">
        <v>85</v>
      </c>
      <c r="H18" s="2991" t="s">
        <v>85</v>
      </c>
      <c r="I18" s="2991" t="s">
        <v>85</v>
      </c>
      <c r="J18" s="2991" t="s">
        <v>85</v>
      </c>
      <c r="K18" s="2992" t="s">
        <v>2280</v>
      </c>
      <c r="L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2">
        <v>64.73036682732194</v>
      </c>
      <c r="L19" s="2817"/>
    </row>
    <row r="20" ht="18" customHeight="1" x14ac:dyDescent="0.25">
      <c r="B20" s="2993" t="s">
        <v>1990</v>
      </c>
      <c r="C20" s="3029"/>
      <c r="D20" s="3029"/>
      <c r="E20" s="3029"/>
      <c r="F20" s="3029"/>
      <c r="G20" s="3029"/>
      <c r="H20" s="3029"/>
      <c r="I20" s="3029"/>
      <c r="J20" s="3029"/>
      <c r="K20" s="3030"/>
      <c r="L20" s="2817"/>
    </row>
    <row r="21" ht="18" customHeight="1" x14ac:dyDescent="0.2">
      <c r="B21" s="2560" t="s">
        <v>1991</v>
      </c>
      <c r="C21" s="2996"/>
      <c r="D21" s="2996"/>
      <c r="E21" s="2996" t="s">
        <v>85</v>
      </c>
      <c r="F21" s="2996" t="s">
        <v>85</v>
      </c>
      <c r="G21" s="2996" t="s">
        <v>85</v>
      </c>
      <c r="H21" s="2996" t="s">
        <v>85</v>
      </c>
      <c r="I21" s="2996" t="s">
        <v>85</v>
      </c>
      <c r="J21" s="2996" t="s">
        <v>85</v>
      </c>
      <c r="K21" s="2997" t="s">
        <v>2280</v>
      </c>
      <c r="L21" s="2817"/>
    </row>
    <row r="22" ht="18" customHeight="1" x14ac:dyDescent="0.2">
      <c r="B22" s="2426" t="s">
        <v>1992</v>
      </c>
      <c r="C22" s="2991"/>
      <c r="D22" s="2991"/>
      <c r="E22" s="2991" t="s">
        <v>1079</v>
      </c>
      <c r="F22" s="2991" t="s">
        <v>1079</v>
      </c>
      <c r="G22" s="2991" t="s">
        <v>1079</v>
      </c>
      <c r="H22" s="2991" t="s">
        <v>1079</v>
      </c>
      <c r="I22" s="2991" t="s">
        <v>1079</v>
      </c>
      <c r="J22" s="2991" t="s">
        <v>1079</v>
      </c>
      <c r="K22" s="2992" t="s">
        <v>2280</v>
      </c>
      <c r="L22" s="2817"/>
    </row>
    <row r="23" ht="18" customHeight="1" x14ac:dyDescent="0.2">
      <c r="B23" s="2426" t="s">
        <v>796</v>
      </c>
      <c r="C23" s="2991"/>
      <c r="D23" s="2991"/>
      <c r="E23" s="2991" t="s">
        <v>85</v>
      </c>
      <c r="F23" s="2991" t="s">
        <v>85</v>
      </c>
      <c r="G23" s="2991" t="s">
        <v>85</v>
      </c>
      <c r="H23" s="2991" t="s">
        <v>85</v>
      </c>
      <c r="I23" s="2991" t="s">
        <v>85</v>
      </c>
      <c r="J23" s="2991" t="s">
        <v>85</v>
      </c>
      <c r="K23" s="2992" t="s">
        <v>2280</v>
      </c>
      <c r="L23" s="2817"/>
    </row>
    <row r="24" ht="18" customHeight="1" x14ac:dyDescent="0.2">
      <c r="B24" s="2426" t="s">
        <v>586</v>
      </c>
      <c r="C24" s="2991"/>
      <c r="D24" s="2991"/>
      <c r="E24" s="2991" t="s">
        <v>85</v>
      </c>
      <c r="F24" s="2991" t="s">
        <v>85</v>
      </c>
      <c r="G24" s="2991" t="s">
        <v>85</v>
      </c>
      <c r="H24" s="2991" t="s">
        <v>85</v>
      </c>
      <c r="I24" s="2991" t="s">
        <v>85</v>
      </c>
      <c r="J24" s="2991" t="s">
        <v>85</v>
      </c>
      <c r="K24" s="2992" t="s">
        <v>2280</v>
      </c>
      <c r="L24" s="2817"/>
    </row>
    <row r="25" ht="18" customHeight="1" x14ac:dyDescent="0.2">
      <c r="B25" s="2426" t="s">
        <v>1993</v>
      </c>
      <c r="C25" s="2991"/>
      <c r="D25" s="2991"/>
      <c r="E25" s="2991" t="s">
        <v>85</v>
      </c>
      <c r="F25" s="2991" t="s">
        <v>85</v>
      </c>
      <c r="G25" s="2991" t="s">
        <v>85</v>
      </c>
      <c r="H25" s="2991" t="s">
        <v>85</v>
      </c>
      <c r="I25" s="2991" t="s">
        <v>85</v>
      </c>
      <c r="J25" s="2991" t="s">
        <v>85</v>
      </c>
      <c r="K25" s="2992" t="s">
        <v>2280</v>
      </c>
      <c r="L25" s="2817"/>
    </row>
    <row r="26" ht="18" customHeight="1" x14ac:dyDescent="0.2">
      <c r="B26" s="2426" t="s">
        <v>1994</v>
      </c>
      <c r="C26" s="908"/>
      <c r="D26" s="908"/>
      <c r="E26" s="908"/>
      <c r="F26" s="908"/>
      <c r="G26" s="908"/>
      <c r="H26" s="908"/>
      <c r="I26" s="908"/>
      <c r="J26" s="908"/>
      <c r="K26" s="1278"/>
      <c r="L26" s="2817"/>
    </row>
    <row r="27" ht="18" customHeight="1" x14ac:dyDescent="0.2">
      <c r="B27" s="2426" t="s">
        <v>1995</v>
      </c>
      <c r="C27" s="908"/>
      <c r="D27" s="908"/>
      <c r="E27" s="908"/>
      <c r="F27" s="908"/>
      <c r="G27" s="908"/>
      <c r="H27" s="908"/>
      <c r="I27" s="908"/>
      <c r="J27" s="908"/>
      <c r="K27" s="1278"/>
      <c r="L27" s="2817"/>
    </row>
    <row r="28" ht="18" customHeight="1" x14ac:dyDescent="0.2">
      <c r="B28" s="2426" t="s">
        <v>611</v>
      </c>
      <c r="C28" s="2991"/>
      <c r="D28" s="2991"/>
      <c r="E28" s="2991" t="s">
        <v>85</v>
      </c>
      <c r="F28" s="2991" t="s">
        <v>85</v>
      </c>
      <c r="G28" s="2991" t="s">
        <v>85</v>
      </c>
      <c r="H28" s="2991" t="s">
        <v>85</v>
      </c>
      <c r="I28" s="2991" t="s">
        <v>85</v>
      </c>
      <c r="J28" s="2991" t="s">
        <v>85</v>
      </c>
      <c r="K28" s="2992" t="s">
        <v>2280</v>
      </c>
      <c r="L28" s="2817"/>
    </row>
    <row r="29" ht="18" customHeight="1" x14ac:dyDescent="0.25">
      <c r="B29" s="2454" t="s">
        <v>2350</v>
      </c>
      <c r="C29" s="2998"/>
      <c r="D29" s="2998"/>
      <c r="E29" s="2998" t="s">
        <v>85</v>
      </c>
      <c r="F29" s="2998" t="s">
        <v>85</v>
      </c>
      <c r="G29" s="2998" t="s">
        <v>85</v>
      </c>
      <c r="H29" s="2998" t="s">
        <v>85</v>
      </c>
      <c r="I29" s="2998" t="s">
        <v>85</v>
      </c>
      <c r="J29" s="2998" t="s">
        <v>85</v>
      </c>
      <c r="K29" s="2999" t="s">
        <v>2280</v>
      </c>
      <c r="L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90">
        <v>-7.656549629478109</v>
      </c>
      <c r="L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2">
        <v>-7.445569840730039</v>
      </c>
      <c r="L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2">
        <v>-8.762137860060173</v>
      </c>
      <c r="L32" s="2817"/>
    </row>
    <row r="33" ht="18" customHeight="1" x14ac:dyDescent="0.2">
      <c r="B33" s="2469" t="s">
        <v>2000</v>
      </c>
      <c r="C33" s="2991"/>
      <c r="D33" s="2991"/>
      <c r="E33" s="2991" t="s">
        <v>85</v>
      </c>
      <c r="F33" s="2991" t="s">
        <v>85</v>
      </c>
      <c r="G33" s="2991" t="s">
        <v>85</v>
      </c>
      <c r="H33" s="2991" t="s">
        <v>85</v>
      </c>
      <c r="I33" s="2991" t="s">
        <v>85</v>
      </c>
      <c r="J33" s="2991" t="s">
        <v>85</v>
      </c>
      <c r="K33" s="2992" t="s">
        <v>2280</v>
      </c>
      <c r="L33" s="2817"/>
    </row>
    <row r="34" ht="18" customHeight="1" x14ac:dyDescent="0.2">
      <c r="B34" s="2469" t="s">
        <v>2001</v>
      </c>
      <c r="C34" s="2991"/>
      <c r="D34" s="2991"/>
      <c r="E34" s="2991" t="s">
        <v>155</v>
      </c>
      <c r="F34" s="2991" t="s">
        <v>155</v>
      </c>
      <c r="G34" s="2991" t="s">
        <v>155</v>
      </c>
      <c r="H34" s="2991" t="s">
        <v>155</v>
      </c>
      <c r="I34" s="2991" t="s">
        <v>155</v>
      </c>
      <c r="J34" s="2991" t="s">
        <v>155</v>
      </c>
      <c r="K34" s="2992" t="s">
        <v>2280</v>
      </c>
      <c r="L34" s="2817"/>
    </row>
    <row r="35" ht="18" customHeight="1" x14ac:dyDescent="0.2">
      <c r="B35" s="2469" t="s">
        <v>2002</v>
      </c>
      <c r="C35" s="2991"/>
      <c r="D35" s="2991"/>
      <c r="E35" s="2991" t="s">
        <v>1079</v>
      </c>
      <c r="F35" s="2991" t="s">
        <v>1079</v>
      </c>
      <c r="G35" s="2991" t="s">
        <v>1079</v>
      </c>
      <c r="H35" s="2991" t="s">
        <v>1079</v>
      </c>
      <c r="I35" s="2991" t="s">
        <v>1079</v>
      </c>
      <c r="J35" s="2991" t="s">
        <v>1079</v>
      </c>
      <c r="K35" s="2992" t="s">
        <v>2280</v>
      </c>
      <c r="L35" s="2817"/>
    </row>
    <row r="36" ht="18" customHeight="1" x14ac:dyDescent="0.2">
      <c r="B36" s="2469" t="s">
        <v>2003</v>
      </c>
      <c r="C36" s="2991"/>
      <c r="D36" s="2991"/>
      <c r="E36" s="2991" t="s">
        <v>85</v>
      </c>
      <c r="F36" s="2991" t="s">
        <v>85</v>
      </c>
      <c r="G36" s="2991" t="s">
        <v>85</v>
      </c>
      <c r="H36" s="2991" t="s">
        <v>85</v>
      </c>
      <c r="I36" s="2991" t="s">
        <v>85</v>
      </c>
      <c r="J36" s="2991" t="s">
        <v>85</v>
      </c>
      <c r="K36" s="2992" t="s">
        <v>2280</v>
      </c>
      <c r="L36" s="2817"/>
    </row>
    <row r="37" ht="18" customHeight="1" x14ac:dyDescent="0.2">
      <c r="B37" s="2474" t="s">
        <v>911</v>
      </c>
      <c r="C37" s="3029"/>
      <c r="D37" s="3029"/>
      <c r="E37" s="3029"/>
      <c r="F37" s="3029"/>
      <c r="G37" s="3029"/>
      <c r="H37" s="3029"/>
      <c r="I37" s="3029"/>
      <c r="J37" s="3029"/>
      <c r="K37" s="3030"/>
      <c r="L37" s="2817"/>
    </row>
    <row r="38" ht="18" customHeight="1" x14ac:dyDescent="0.2">
      <c r="B38" s="2474" t="s">
        <v>912</v>
      </c>
      <c r="C38" s="3029"/>
      <c r="D38" s="3029"/>
      <c r="E38" s="3029"/>
      <c r="F38" s="3029"/>
      <c r="G38" s="3029"/>
      <c r="H38" s="3029"/>
      <c r="I38" s="3029"/>
      <c r="J38" s="3029"/>
      <c r="K38" s="3030"/>
      <c r="L38" s="2817"/>
    </row>
    <row r="39" ht="18" customHeight="1" x14ac:dyDescent="0.2">
      <c r="B39" s="2474" t="s">
        <v>2004</v>
      </c>
      <c r="C39" s="3029"/>
      <c r="D39" s="3029"/>
      <c r="E39" s="3029"/>
      <c r="F39" s="3029"/>
      <c r="G39" s="3029"/>
      <c r="H39" s="3029"/>
      <c r="I39" s="3029"/>
      <c r="J39" s="3029"/>
      <c r="K39" s="3030"/>
      <c r="L39" s="2817"/>
    </row>
    <row r="40" ht="18" customHeight="1" x14ac:dyDescent="0.25">
      <c r="B40" s="2477" t="s">
        <v>2005</v>
      </c>
      <c r="C40" s="2994"/>
      <c r="D40" s="2994"/>
      <c r="E40" s="2994" t="s">
        <v>1079</v>
      </c>
      <c r="F40" s="2994" t="s">
        <v>1079</v>
      </c>
      <c r="G40" s="2994" t="s">
        <v>1079</v>
      </c>
      <c r="H40" s="2994" t="s">
        <v>1079</v>
      </c>
      <c r="I40" s="2994" t="s">
        <v>1079</v>
      </c>
      <c r="J40" s="2994" t="s">
        <v>1079</v>
      </c>
      <c r="K40" s="2995" t="s">
        <v>2280</v>
      </c>
      <c r="L40" s="2817"/>
    </row>
    <row r="41" ht="18" customHeight="1" x14ac:dyDescent="0.2">
      <c r="B41" s="3022" t="s">
        <v>2351</v>
      </c>
      <c r="C41" s="2996"/>
      <c r="D41" s="2996"/>
      <c r="E41" s="2996" t="s">
        <v>79</v>
      </c>
      <c r="F41" s="2996" t="s">
        <v>79</v>
      </c>
      <c r="G41" s="2996" t="s">
        <v>79</v>
      </c>
      <c r="H41" s="2996" t="s">
        <v>79</v>
      </c>
      <c r="I41" s="2996" t="s">
        <v>79</v>
      </c>
      <c r="J41" s="2996" t="s">
        <v>79</v>
      </c>
      <c r="K41" s="2997" t="s">
        <v>2280</v>
      </c>
      <c r="L41" s="2817"/>
    </row>
    <row r="42" ht="18" customHeight="1" x14ac:dyDescent="0.2">
      <c r="B42" s="2469" t="s">
        <v>1257</v>
      </c>
      <c r="C42" s="2991"/>
      <c r="D42" s="2991"/>
      <c r="E42" s="2991" t="s">
        <v>79</v>
      </c>
      <c r="F42" s="2991" t="s">
        <v>79</v>
      </c>
      <c r="G42" s="2991" t="s">
        <v>79</v>
      </c>
      <c r="H42" s="2991" t="s">
        <v>79</v>
      </c>
      <c r="I42" s="2991" t="s">
        <v>79</v>
      </c>
      <c r="J42" s="2991" t="s">
        <v>79</v>
      </c>
      <c r="K42" s="2992" t="s">
        <v>2280</v>
      </c>
      <c r="L42" s="2817"/>
    </row>
    <row r="43" ht="18" customHeight="1" x14ac:dyDescent="0.2">
      <c r="B43" s="2469" t="s">
        <v>1260</v>
      </c>
      <c r="C43" s="2991"/>
      <c r="D43" s="2991"/>
      <c r="E43" s="2991" t="s">
        <v>85</v>
      </c>
      <c r="F43" s="2991" t="s">
        <v>85</v>
      </c>
      <c r="G43" s="2991" t="s">
        <v>85</v>
      </c>
      <c r="H43" s="2991" t="s">
        <v>85</v>
      </c>
      <c r="I43" s="2991" t="s">
        <v>85</v>
      </c>
      <c r="J43" s="2991" t="s">
        <v>85</v>
      </c>
      <c r="K43" s="2992" t="s">
        <v>2280</v>
      </c>
      <c r="L43" s="2817"/>
    </row>
    <row r="44" ht="18" customHeight="1" x14ac:dyDescent="0.2">
      <c r="B44" s="2469" t="s">
        <v>2352</v>
      </c>
      <c r="C44" s="2991"/>
      <c r="D44" s="2991"/>
      <c r="E44" s="2991" t="s">
        <v>85</v>
      </c>
      <c r="F44" s="2991" t="s">
        <v>85</v>
      </c>
      <c r="G44" s="2991" t="s">
        <v>85</v>
      </c>
      <c r="H44" s="2991" t="s">
        <v>85</v>
      </c>
      <c r="I44" s="2991" t="s">
        <v>85</v>
      </c>
      <c r="J44" s="2991" t="s">
        <v>85</v>
      </c>
      <c r="K44" s="2992" t="s">
        <v>2280</v>
      </c>
      <c r="L44" s="2817"/>
    </row>
    <row r="45" ht="18" customHeight="1" x14ac:dyDescent="0.2">
      <c r="B45" s="2469" t="s">
        <v>2051</v>
      </c>
      <c r="C45" s="2991"/>
      <c r="D45" s="2991"/>
      <c r="E45" s="2991" t="s">
        <v>85</v>
      </c>
      <c r="F45" s="2991" t="s">
        <v>85</v>
      </c>
      <c r="G45" s="2991" t="s">
        <v>85</v>
      </c>
      <c r="H45" s="2991" t="s">
        <v>85</v>
      </c>
      <c r="I45" s="2991" t="s">
        <v>85</v>
      </c>
      <c r="J45" s="2991" t="s">
        <v>85</v>
      </c>
      <c r="K45" s="2992" t="s">
        <v>2280</v>
      </c>
      <c r="L45" s="2817"/>
    </row>
    <row r="46" ht="18" customHeight="1" x14ac:dyDescent="0.2">
      <c r="B46" s="2469" t="s">
        <v>1269</v>
      </c>
      <c r="C46" s="2991"/>
      <c r="D46" s="2991"/>
      <c r="E46" s="2991" t="s">
        <v>85</v>
      </c>
      <c r="F46" s="2991" t="s">
        <v>85</v>
      </c>
      <c r="G46" s="2991" t="s">
        <v>85</v>
      </c>
      <c r="H46" s="2991" t="s">
        <v>85</v>
      </c>
      <c r="I46" s="2991" t="s">
        <v>85</v>
      </c>
      <c r="J46" s="2991" t="s">
        <v>85</v>
      </c>
      <c r="K46" s="2992" t="s">
        <v>2280</v>
      </c>
      <c r="L46" s="2817"/>
    </row>
    <row r="47" ht="18" customHeight="1" x14ac:dyDescent="0.2">
      <c r="B47" s="2469" t="s">
        <v>2053</v>
      </c>
      <c r="C47" s="2991"/>
      <c r="D47" s="2991"/>
      <c r="E47" s="2991" t="s">
        <v>1079</v>
      </c>
      <c r="F47" s="2991" t="s">
        <v>1079</v>
      </c>
      <c r="G47" s="2991" t="s">
        <v>1079</v>
      </c>
      <c r="H47" s="2991" t="s">
        <v>1079</v>
      </c>
      <c r="I47" s="2991" t="s">
        <v>1079</v>
      </c>
      <c r="J47" s="2991" t="s">
        <v>1079</v>
      </c>
      <c r="K47" s="2992" t="s">
        <v>2280</v>
      </c>
      <c r="L47" s="2817"/>
    </row>
    <row r="48" ht="18" customHeight="1" x14ac:dyDescent="0.2">
      <c r="B48" s="2469" t="s">
        <v>2054</v>
      </c>
      <c r="C48" s="3029"/>
      <c r="D48" s="3029"/>
      <c r="E48" s="3029"/>
      <c r="F48" s="3029"/>
      <c r="G48" s="3029"/>
      <c r="H48" s="3029"/>
      <c r="I48" s="3029"/>
      <c r="J48" s="3029"/>
      <c r="K48" s="3030"/>
      <c r="L48" s="2817"/>
    </row>
    <row r="49" ht="18" customHeight="1" x14ac:dyDescent="0.25">
      <c r="B49" s="2477" t="s">
        <v>2353</v>
      </c>
      <c r="C49" s="2998"/>
      <c r="D49" s="2998"/>
      <c r="E49" s="2998" t="s">
        <v>1079</v>
      </c>
      <c r="F49" s="2998" t="s">
        <v>1079</v>
      </c>
      <c r="G49" s="2998" t="s">
        <v>1079</v>
      </c>
      <c r="H49" s="2998" t="s">
        <v>1079</v>
      </c>
      <c r="I49" s="2998" t="s">
        <v>1079</v>
      </c>
      <c r="J49" s="2998" t="s">
        <v>1079</v>
      </c>
      <c r="K49" s="2999" t="s">
        <v>2280</v>
      </c>
      <c r="L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90">
        <v>-5.155394905763639</v>
      </c>
      <c r="L50" s="2817"/>
    </row>
    <row r="51" ht="18" customHeight="1" x14ac:dyDescent="0.2">
      <c r="B51" s="2469" t="s">
        <v>2354</v>
      </c>
      <c r="C51" s="2991"/>
      <c r="D51" s="2991"/>
      <c r="E51" s="2991">
        <v>0.01924017529853145</v>
      </c>
      <c r="F51" s="2991">
        <v>0.0181082716137172</v>
      </c>
      <c r="G51" s="2991">
        <v>0.0170533887447863</v>
      </c>
      <c r="H51" s="2991">
        <v>0.01606899012391054</v>
      </c>
      <c r="I51" s="2991">
        <v>0.01514926242131189</v>
      </c>
      <c r="J51" s="2991">
        <v>0.014289016543758687</v>
      </c>
      <c r="K51" s="2992">
        <v>-25.733438900375678</v>
      </c>
      <c r="L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2">
        <v>9.208657922587983</v>
      </c>
      <c r="L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2">
        <v>-36.78407681611486</v>
      </c>
      <c r="L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2">
        <v>11.153414515055573</v>
      </c>
      <c r="L54" s="2817"/>
    </row>
    <row r="55" ht="18" customHeight="1" x14ac:dyDescent="0.25">
      <c r="B55" s="2474" t="s">
        <v>2355</v>
      </c>
      <c r="C55" s="2994"/>
      <c r="D55" s="2994"/>
      <c r="E55" s="2994" t="s">
        <v>1079</v>
      </c>
      <c r="F55" s="2994" t="s">
        <v>1079</v>
      </c>
      <c r="G55" s="2994" t="s">
        <v>1079</v>
      </c>
      <c r="H55" s="2994" t="s">
        <v>1079</v>
      </c>
      <c r="I55" s="2994" t="s">
        <v>1079</v>
      </c>
      <c r="J55" s="2994" t="s">
        <v>1079</v>
      </c>
      <c r="K55" s="2995" t="s">
        <v>2280</v>
      </c>
      <c r="L55" s="2817"/>
    </row>
    <row r="56" ht="18" customHeight="1" x14ac:dyDescent="0.25">
      <c r="B56" s="3001" t="s">
        <v>2095</v>
      </c>
      <c r="C56" s="3002"/>
      <c r="D56" s="3002"/>
      <c r="E56" s="3002" t="s">
        <v>164</v>
      </c>
      <c r="F56" s="3002" t="s">
        <v>164</v>
      </c>
      <c r="G56" s="3002" t="s">
        <v>164</v>
      </c>
      <c r="H56" s="3002" t="s">
        <v>164</v>
      </c>
      <c r="I56" s="3002" t="s">
        <v>164</v>
      </c>
      <c r="J56" s="3002" t="s">
        <v>164</v>
      </c>
      <c r="K56" s="3003" t="s">
        <v>2280</v>
      </c>
      <c r="L56" s="2817"/>
    </row>
    <row r="57" ht="18" customHeight="1" x14ac:dyDescent="0.25">
      <c r="B57" s="3031"/>
      <c r="C57" s="3032"/>
      <c r="D57" s="3032"/>
      <c r="E57" s="3032"/>
      <c r="F57" s="3032"/>
      <c r="G57" s="3032"/>
      <c r="H57" s="3032"/>
      <c r="I57" s="3032"/>
      <c r="J57" s="3032"/>
      <c r="K57" s="3032"/>
      <c r="L57" s="135"/>
    </row>
    <row r="58" ht="18" customHeight="1" x14ac:dyDescent="0.25">
      <c r="B58" s="3019" t="s">
        <v>2375</v>
      </c>
      <c r="C58" s="3033"/>
      <c r="D58" s="3034"/>
      <c r="E58" s="3034">
        <v>0.7513807533286362</v>
      </c>
      <c r="F58" s="3034">
        <v>0.7485997746392249</v>
      </c>
      <c r="G58" s="3034">
        <v>0.7307045532222123</v>
      </c>
      <c r="H58" s="3034">
        <v>0.6979922683918511</v>
      </c>
      <c r="I58" s="3034">
        <v>0.7006305780375792</v>
      </c>
      <c r="J58" s="3034">
        <v>0.6999100188119274</v>
      </c>
      <c r="K58" s="3035">
        <v>-6.850153439343784</v>
      </c>
      <c r="L58" s="2817"/>
    </row>
    <row r="59" ht="18" customHeight="1" x14ac:dyDescent="0.25">
      <c r="B59" s="3036" t="s">
        <v>2376</v>
      </c>
      <c r="C59" s="3033"/>
      <c r="D59" s="3034"/>
      <c r="E59" s="3034">
        <v>0.7513807533286362</v>
      </c>
      <c r="F59" s="3034">
        <v>0.7485997746392249</v>
      </c>
      <c r="G59" s="3034">
        <v>0.7307045532222123</v>
      </c>
      <c r="H59" s="3034">
        <v>0.6979922683918511</v>
      </c>
      <c r="I59" s="3034">
        <v>0.7006305780375792</v>
      </c>
      <c r="J59" s="3034">
        <v>0.6999100188119274</v>
      </c>
      <c r="K59" s="3035">
        <v>-6.850153439343784</v>
      </c>
      <c r="L59" s="2817"/>
    </row>
    <row r="60" ht="18" customHeight="1" x14ac:dyDescent="0.25">
      <c r="B60" s="3031"/>
      <c r="C60" s="3032"/>
      <c r="D60" s="3032"/>
      <c r="E60" s="3032"/>
      <c r="F60" s="3032"/>
      <c r="G60" s="3032"/>
      <c r="H60" s="3032"/>
      <c r="I60" s="3032"/>
      <c r="J60" s="3032"/>
      <c r="K60" s="3032"/>
      <c r="L60" s="135"/>
    </row>
    <row r="61" ht="18" customHeight="1" x14ac:dyDescent="0.2">
      <c r="B61" s="3006" t="s">
        <v>2356</v>
      </c>
      <c r="C61" s="938"/>
      <c r="D61" s="938"/>
      <c r="E61" s="938"/>
      <c r="F61" s="938"/>
      <c r="G61" s="938"/>
      <c r="H61" s="938"/>
      <c r="I61" s="938"/>
      <c r="J61" s="938"/>
      <c r="K61" s="3023"/>
      <c r="L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2">
        <v>0</v>
      </c>
      <c r="L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2">
        <v>0</v>
      </c>
      <c r="L63" s="2817"/>
    </row>
    <row r="64" ht="18" customHeight="1" x14ac:dyDescent="0.2">
      <c r="B64" s="2431" t="s">
        <v>2023</v>
      </c>
      <c r="C64" s="2991"/>
      <c r="D64" s="2991"/>
      <c r="E64" s="2991" t="s">
        <v>85</v>
      </c>
      <c r="F64" s="2991" t="s">
        <v>85</v>
      </c>
      <c r="G64" s="2991" t="s">
        <v>85</v>
      </c>
      <c r="H64" s="2991" t="s">
        <v>85</v>
      </c>
      <c r="I64" s="2991" t="s">
        <v>85</v>
      </c>
      <c r="J64" s="2991" t="s">
        <v>85</v>
      </c>
      <c r="K64" s="2992" t="s">
        <v>2280</v>
      </c>
      <c r="L64" s="2817"/>
    </row>
    <row r="65" ht="18" customHeight="1" x14ac:dyDescent="0.2">
      <c r="B65" s="2514" t="s">
        <v>126</v>
      </c>
      <c r="C65" s="2991"/>
      <c r="D65" s="2991"/>
      <c r="E65" s="2991" t="s">
        <v>85</v>
      </c>
      <c r="F65" s="2991" t="s">
        <v>85</v>
      </c>
      <c r="G65" s="2991" t="s">
        <v>85</v>
      </c>
      <c r="H65" s="2991" t="s">
        <v>85</v>
      </c>
      <c r="I65" s="2991" t="s">
        <v>85</v>
      </c>
      <c r="J65" s="2991" t="s">
        <v>85</v>
      </c>
      <c r="K65" s="2992" t="s">
        <v>2280</v>
      </c>
      <c r="L65" s="2817"/>
    </row>
    <row r="66" ht="18" customHeight="1" x14ac:dyDescent="0.2">
      <c r="B66" s="2514" t="s">
        <v>127</v>
      </c>
      <c r="C66" s="908"/>
      <c r="D66" s="908"/>
      <c r="E66" s="908"/>
      <c r="F66" s="908"/>
      <c r="G66" s="908"/>
      <c r="H66" s="908"/>
      <c r="I66" s="908"/>
      <c r="J66" s="908"/>
      <c r="K66" s="1278"/>
      <c r="L66" s="2817"/>
    </row>
    <row r="67" ht="18" customHeight="1" x14ac:dyDescent="0.2">
      <c r="B67" s="2514" t="s">
        <v>2024</v>
      </c>
      <c r="C67" s="908"/>
      <c r="D67" s="908"/>
      <c r="E67" s="908"/>
      <c r="F67" s="908"/>
      <c r="G67" s="908"/>
      <c r="H67" s="908"/>
      <c r="I67" s="908"/>
      <c r="J67" s="908"/>
      <c r="K67" s="1278"/>
      <c r="L67" s="2817"/>
    </row>
    <row r="68" ht="18" customHeight="1" x14ac:dyDescent="0.2">
      <c r="B68" s="2515" t="s">
        <v>2025</v>
      </c>
      <c r="C68" s="3029"/>
      <c r="D68" s="3029"/>
      <c r="E68" s="3029"/>
      <c r="F68" s="3029"/>
      <c r="G68" s="3029"/>
      <c r="H68" s="3029"/>
      <c r="I68" s="3029"/>
      <c r="J68" s="3029"/>
      <c r="K68" s="3030"/>
      <c r="L68" s="135"/>
    </row>
    <row r="69" ht="18" customHeight="1" x14ac:dyDescent="0.25">
      <c r="B69" s="3010" t="s">
        <v>2366</v>
      </c>
      <c r="C69" s="3024"/>
      <c r="D69" s="3024"/>
      <c r="E69" s="3024"/>
      <c r="F69" s="3024"/>
      <c r="G69" s="3024"/>
      <c r="H69" s="3024"/>
      <c r="I69" s="3024"/>
      <c r="J69" s="3024"/>
      <c r="K69" s="3025"/>
    </row>
    <row r="70" ht="18" customHeight="1" x14ac:dyDescent="0.25">
      <c r="C70" s="2570"/>
      <c r="D70" s="2570"/>
      <c r="E70" s="2570"/>
      <c r="F70" s="2570"/>
      <c r="G70" s="2570"/>
      <c r="H70" s="2570"/>
      <c r="I70" s="2570"/>
      <c r="J70" s="2570"/>
      <c r="K70" s="2570"/>
    </row>
    <row r="71" ht="18" customHeight="1" x14ac:dyDescent="0.25">
      <c r="B71" s="2584" t="s">
        <v>2377</v>
      </c>
      <c r="C71" s="3037"/>
      <c r="D71" s="3037"/>
      <c r="E71" s="3037"/>
      <c r="F71" s="3037"/>
      <c r="G71" s="3037"/>
      <c r="H71" s="3037"/>
      <c r="I71" s="3037"/>
      <c r="J71" s="3037"/>
      <c r="K71" s="3038"/>
    </row>
    <row r="72" ht="14.1" customHeight="1" x14ac:dyDescent="0.2">
      <c r="B72" s="147" t="s">
        <v>134</v>
      </c>
      <c r="G72" s="135"/>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K1" s="100" t="s">
        <v>62</v>
      </c>
    </row>
    <row r="2" ht="18.95" customHeight="1" x14ac:dyDescent="0.2">
      <c r="B2" s="5" t="s">
        <v>2378</v>
      </c>
      <c r="K2" s="100" t="s">
        <v>64</v>
      </c>
    </row>
    <row r="3" ht="18.95" customHeight="1" x14ac:dyDescent="0.2">
      <c r="B3" s="5" t="s">
        <v>2379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1788</v>
      </c>
      <c r="J8" s="2980" t="s">
        <v>62</v>
      </c>
      <c r="K8" s="2981" t="s">
        <v>2346</v>
      </c>
      <c r="L8" s="2817"/>
    </row>
    <row r="9" ht="18" customHeight="1" x14ac:dyDescent="0.25">
      <c r="B9" s="3039"/>
      <c r="C9" s="2983" t="s">
        <v>76</v>
      </c>
      <c r="D9" s="2983"/>
      <c r="E9" s="2984" t="s">
        <v>1079</v>
      </c>
      <c r="F9" s="2984" t="s">
        <v>1079</v>
      </c>
      <c r="G9" s="2984" t="s">
        <v>1079</v>
      </c>
      <c r="H9" s="2984" t="s">
        <v>1079</v>
      </c>
      <c r="I9" s="2984" t="s">
        <v>1079</v>
      </c>
      <c r="J9" s="2984" t="s">
        <v>1079</v>
      </c>
      <c r="K9" s="2985" t="s">
        <v>827</v>
      </c>
      <c r="L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90">
        <v>38.11010957476937</v>
      </c>
      <c r="L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2">
        <v>38.11010957476937</v>
      </c>
      <c r="L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2">
        <v>10.96566725665666</v>
      </c>
      <c r="L12" s="2817"/>
    </row>
    <row r="13" ht="18" customHeight="1" x14ac:dyDescent="0.2">
      <c r="B13" s="2431" t="s">
        <v>2349</v>
      </c>
      <c r="C13" s="2991"/>
      <c r="D13" s="2991"/>
      <c r="E13" s="2991">
        <v>0.0002852359900915626</v>
      </c>
      <c r="F13" s="2991">
        <v>0.0002911267929454522</v>
      </c>
      <c r="G13" s="2991">
        <v>0.00029061303164727167</v>
      </c>
      <c r="H13" s="2991">
        <v>0.00028142264747990967</v>
      </c>
      <c r="I13" s="2991">
        <v>0.00026280343970040536</v>
      </c>
      <c r="J13" s="2991">
        <v>0.00025706272911084935</v>
      </c>
      <c r="K13" s="2992">
        <v>-9.877176078540954</v>
      </c>
      <c r="L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2">
        <v>56.60545826252357</v>
      </c>
      <c r="L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2">
        <v>-4.589131266072828</v>
      </c>
      <c r="L15" s="2817"/>
    </row>
    <row r="16" ht="18" customHeight="1" x14ac:dyDescent="0.2">
      <c r="B16" s="2431" t="s">
        <v>1987</v>
      </c>
      <c r="C16" s="2991"/>
      <c r="D16" s="2991"/>
      <c r="E16" s="2991" t="s">
        <v>85</v>
      </c>
      <c r="F16" s="2991" t="s">
        <v>85</v>
      </c>
      <c r="G16" s="2991" t="s">
        <v>85</v>
      </c>
      <c r="H16" s="2991" t="s">
        <v>85</v>
      </c>
      <c r="I16" s="2991" t="s">
        <v>85</v>
      </c>
      <c r="J16" s="2991" t="s">
        <v>85</v>
      </c>
      <c r="K16" s="2992" t="s">
        <v>2280</v>
      </c>
      <c r="L16" s="2817"/>
    </row>
    <row r="17" ht="18" customHeight="1" x14ac:dyDescent="0.2">
      <c r="B17" s="2426" t="s">
        <v>108</v>
      </c>
      <c r="C17" s="2991"/>
      <c r="D17" s="2991"/>
      <c r="E17" s="2991" t="s">
        <v>85</v>
      </c>
      <c r="F17" s="2991" t="s">
        <v>85</v>
      </c>
      <c r="G17" s="2991" t="s">
        <v>85</v>
      </c>
      <c r="H17" s="2991" t="s">
        <v>85</v>
      </c>
      <c r="I17" s="2991" t="s">
        <v>85</v>
      </c>
      <c r="J17" s="2991" t="s">
        <v>85</v>
      </c>
      <c r="K17" s="2992" t="s">
        <v>2280</v>
      </c>
      <c r="L17" s="2817"/>
    </row>
    <row r="18" ht="18" customHeight="1" x14ac:dyDescent="0.2">
      <c r="B18" s="2431" t="s">
        <v>1988</v>
      </c>
      <c r="C18" s="2991"/>
      <c r="D18" s="2991"/>
      <c r="E18" s="2991" t="s">
        <v>85</v>
      </c>
      <c r="F18" s="2991" t="s">
        <v>85</v>
      </c>
      <c r="G18" s="2991" t="s">
        <v>85</v>
      </c>
      <c r="H18" s="2991" t="s">
        <v>85</v>
      </c>
      <c r="I18" s="2991" t="s">
        <v>85</v>
      </c>
      <c r="J18" s="2991" t="s">
        <v>85</v>
      </c>
      <c r="K18" s="2992" t="s">
        <v>2280</v>
      </c>
      <c r="L18" s="2817"/>
    </row>
    <row r="19" ht="18" customHeight="1" x14ac:dyDescent="0.2">
      <c r="B19" s="2431" t="s">
        <v>1989</v>
      </c>
      <c r="C19" s="2991"/>
      <c r="D19" s="2991"/>
      <c r="E19" s="2991" t="s">
        <v>85</v>
      </c>
      <c r="F19" s="2991" t="s">
        <v>85</v>
      </c>
      <c r="G19" s="2991" t="s">
        <v>85</v>
      </c>
      <c r="H19" s="2991" t="s">
        <v>85</v>
      </c>
      <c r="I19" s="2991" t="s">
        <v>85</v>
      </c>
      <c r="J19" s="2991" t="s">
        <v>85</v>
      </c>
      <c r="K19" s="2992" t="s">
        <v>2280</v>
      </c>
      <c r="L19" s="2817"/>
    </row>
    <row r="20" ht="18" customHeight="1" x14ac:dyDescent="0.25">
      <c r="B20" s="2993" t="s">
        <v>1990</v>
      </c>
      <c r="C20" s="3029"/>
      <c r="D20" s="3029"/>
      <c r="E20" s="3029"/>
      <c r="F20" s="3029"/>
      <c r="G20" s="3029"/>
      <c r="H20" s="3029"/>
      <c r="I20" s="3029"/>
      <c r="J20" s="3029"/>
      <c r="K20" s="3030"/>
      <c r="L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7">
        <v>-19.097866967591653</v>
      </c>
      <c r="L21" s="2817"/>
    </row>
    <row r="22" ht="18" customHeight="1" x14ac:dyDescent="0.2">
      <c r="B22" s="2426" t="s">
        <v>1992</v>
      </c>
      <c r="C22" s="2991"/>
      <c r="D22" s="2991"/>
      <c r="E22" s="2991" t="s">
        <v>1079</v>
      </c>
      <c r="F22" s="2991" t="s">
        <v>1079</v>
      </c>
      <c r="G22" s="2991" t="s">
        <v>1079</v>
      </c>
      <c r="H22" s="2991" t="s">
        <v>1079</v>
      </c>
      <c r="I22" s="2991" t="s">
        <v>1079</v>
      </c>
      <c r="J22" s="2991" t="s">
        <v>1079</v>
      </c>
      <c r="K22" s="2992" t="s">
        <v>2280</v>
      </c>
      <c r="L22" s="2817"/>
    </row>
    <row r="23" ht="18" customHeight="1" x14ac:dyDescent="0.2">
      <c r="B23" s="2426" t="s">
        <v>796</v>
      </c>
      <c r="C23" s="2991"/>
      <c r="D23" s="2991"/>
      <c r="E23" s="2991" t="s">
        <v>85</v>
      </c>
      <c r="F23" s="2991" t="s">
        <v>85</v>
      </c>
      <c r="G23" s="2991" t="s">
        <v>85</v>
      </c>
      <c r="H23" s="2991" t="s">
        <v>85</v>
      </c>
      <c r="I23" s="2991" t="s">
        <v>85</v>
      </c>
      <c r="J23" s="2991" t="s">
        <v>85</v>
      </c>
      <c r="K23" s="2992" t="s">
        <v>2280</v>
      </c>
      <c r="L23" s="2817"/>
    </row>
    <row r="24" ht="18" customHeight="1" x14ac:dyDescent="0.2">
      <c r="B24" s="2426" t="s">
        <v>586</v>
      </c>
      <c r="C24" s="2991"/>
      <c r="D24" s="2991"/>
      <c r="E24" s="2991" t="s">
        <v>1079</v>
      </c>
      <c r="F24" s="2991" t="s">
        <v>1079</v>
      </c>
      <c r="G24" s="2991" t="s">
        <v>1079</v>
      </c>
      <c r="H24" s="2991" t="s">
        <v>1079</v>
      </c>
      <c r="I24" s="2991" t="s">
        <v>1079</v>
      </c>
      <c r="J24" s="2991" t="s">
        <v>1079</v>
      </c>
      <c r="K24" s="2992" t="s">
        <v>2280</v>
      </c>
      <c r="L24" s="2817"/>
    </row>
    <row r="25" ht="18" customHeight="1" x14ac:dyDescent="0.2">
      <c r="B25" s="2426" t="s">
        <v>1993</v>
      </c>
      <c r="C25" s="2991"/>
      <c r="D25" s="2991"/>
      <c r="E25" s="2991" t="s">
        <v>85</v>
      </c>
      <c r="F25" s="2991" t="s">
        <v>85</v>
      </c>
      <c r="G25" s="2991" t="s">
        <v>85</v>
      </c>
      <c r="H25" s="2991" t="s">
        <v>85</v>
      </c>
      <c r="I25" s="2991" t="s">
        <v>85</v>
      </c>
      <c r="J25" s="2991" t="s">
        <v>85</v>
      </c>
      <c r="K25" s="2992" t="s">
        <v>2280</v>
      </c>
      <c r="L25" s="2817"/>
    </row>
    <row r="26" ht="18" customHeight="1" x14ac:dyDescent="0.2">
      <c r="B26" s="2426" t="s">
        <v>1994</v>
      </c>
      <c r="C26" s="2991"/>
      <c r="D26" s="2991"/>
      <c r="E26" s="2991" t="s">
        <v>85</v>
      </c>
      <c r="F26" s="2991" t="s">
        <v>85</v>
      </c>
      <c r="G26" s="2991" t="s">
        <v>85</v>
      </c>
      <c r="H26" s="2991" t="s">
        <v>85</v>
      </c>
      <c r="I26" s="2991" t="s">
        <v>85</v>
      </c>
      <c r="J26" s="2991" t="s">
        <v>85</v>
      </c>
      <c r="K26" s="2992" t="s">
        <v>2280</v>
      </c>
      <c r="L26" s="2817"/>
    </row>
    <row r="27" ht="18" customHeight="1" x14ac:dyDescent="0.2">
      <c r="B27" s="2426" t="s">
        <v>1995</v>
      </c>
      <c r="C27" s="908"/>
      <c r="D27" s="908"/>
      <c r="E27" s="908"/>
      <c r="F27" s="908"/>
      <c r="G27" s="908"/>
      <c r="H27" s="908"/>
      <c r="I27" s="908"/>
      <c r="J27" s="908"/>
      <c r="K27" s="1278"/>
      <c r="L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2">
        <v>-19.097866967591653</v>
      </c>
      <c r="L28" s="2817"/>
    </row>
    <row r="29" ht="18" customHeight="1" x14ac:dyDescent="0.25">
      <c r="B29" s="2454" t="s">
        <v>2350</v>
      </c>
      <c r="C29" s="2998"/>
      <c r="D29" s="2998"/>
      <c r="E29" s="2998" t="s">
        <v>85</v>
      </c>
      <c r="F29" s="2998" t="s">
        <v>85</v>
      </c>
      <c r="G29" s="2998" t="s">
        <v>85</v>
      </c>
      <c r="H29" s="2998" t="s">
        <v>85</v>
      </c>
      <c r="I29" s="2998" t="s">
        <v>85</v>
      </c>
      <c r="J29" s="2998" t="s">
        <v>85</v>
      </c>
      <c r="K29" s="2999" t="s">
        <v>2280</v>
      </c>
      <c r="L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90">
        <v>-7.079871745895794</v>
      </c>
      <c r="L30" s="2817"/>
    </row>
    <row r="31" ht="18" customHeight="1" x14ac:dyDescent="0.2">
      <c r="B31" s="2469" t="s">
        <v>1998</v>
      </c>
      <c r="C31" s="908"/>
      <c r="D31" s="908"/>
      <c r="E31" s="908"/>
      <c r="F31" s="908"/>
      <c r="G31" s="908"/>
      <c r="H31" s="908"/>
      <c r="I31" s="908"/>
      <c r="J31" s="908"/>
      <c r="K31" s="1278"/>
      <c r="L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2">
        <v>-7.215856703931108</v>
      </c>
      <c r="L32" s="2817"/>
    </row>
    <row r="33" ht="18" customHeight="1" x14ac:dyDescent="0.2">
      <c r="B33" s="2469" t="s">
        <v>2000</v>
      </c>
      <c r="C33" s="908"/>
      <c r="D33" s="908"/>
      <c r="E33" s="908"/>
      <c r="F33" s="908"/>
      <c r="G33" s="908"/>
      <c r="H33" s="908"/>
      <c r="I33" s="908"/>
      <c r="J33" s="908"/>
      <c r="K33" s="1278"/>
      <c r="L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2">
        <v>-7.048075698280713</v>
      </c>
      <c r="L34" s="2817"/>
    </row>
    <row r="35" ht="18" customHeight="1" x14ac:dyDescent="0.2">
      <c r="B35" s="2469" t="s">
        <v>2002</v>
      </c>
      <c r="C35" s="2991"/>
      <c r="D35" s="2991"/>
      <c r="E35" s="2991" t="s">
        <v>1079</v>
      </c>
      <c r="F35" s="2991" t="s">
        <v>1079</v>
      </c>
      <c r="G35" s="2991" t="s">
        <v>1079</v>
      </c>
      <c r="H35" s="2991" t="s">
        <v>1079</v>
      </c>
      <c r="I35" s="2991" t="s">
        <v>1079</v>
      </c>
      <c r="J35" s="2991" t="s">
        <v>1079</v>
      </c>
      <c r="K35" s="2992" t="s">
        <v>2280</v>
      </c>
      <c r="L35" s="2817"/>
    </row>
    <row r="36" ht="18" customHeight="1" x14ac:dyDescent="0.2">
      <c r="B36" s="2469" t="s">
        <v>2003</v>
      </c>
      <c r="C36" s="2991"/>
      <c r="D36" s="2991"/>
      <c r="E36" s="2991" t="s">
        <v>85</v>
      </c>
      <c r="F36" s="2991" t="s">
        <v>85</v>
      </c>
      <c r="G36" s="2991" t="s">
        <v>85</v>
      </c>
      <c r="H36" s="2991" t="s">
        <v>85</v>
      </c>
      <c r="I36" s="2991" t="s">
        <v>85</v>
      </c>
      <c r="J36" s="2991" t="s">
        <v>85</v>
      </c>
      <c r="K36" s="2992" t="s">
        <v>2280</v>
      </c>
      <c r="L36" s="2817"/>
    </row>
    <row r="37" ht="18" customHeight="1" x14ac:dyDescent="0.2">
      <c r="B37" s="2474" t="s">
        <v>911</v>
      </c>
      <c r="C37" s="3029"/>
      <c r="D37" s="3029"/>
      <c r="E37" s="3029"/>
      <c r="F37" s="3029"/>
      <c r="G37" s="3029"/>
      <c r="H37" s="3029"/>
      <c r="I37" s="3029"/>
      <c r="J37" s="3029"/>
      <c r="K37" s="3030"/>
      <c r="L37" s="2817"/>
    </row>
    <row r="38" ht="18" customHeight="1" x14ac:dyDescent="0.2">
      <c r="B38" s="2474" t="s">
        <v>912</v>
      </c>
      <c r="C38" s="3029"/>
      <c r="D38" s="3029"/>
      <c r="E38" s="3029"/>
      <c r="F38" s="3029"/>
      <c r="G38" s="3029"/>
      <c r="H38" s="3029"/>
      <c r="I38" s="3029"/>
      <c r="J38" s="3029"/>
      <c r="K38" s="3030"/>
      <c r="L38" s="2817"/>
    </row>
    <row r="39" ht="18" customHeight="1" x14ac:dyDescent="0.2">
      <c r="B39" s="2474" t="s">
        <v>2004</v>
      </c>
      <c r="C39" s="3029"/>
      <c r="D39" s="3029"/>
      <c r="E39" s="3029"/>
      <c r="F39" s="3029"/>
      <c r="G39" s="3029"/>
      <c r="H39" s="3029"/>
      <c r="I39" s="3029"/>
      <c r="J39" s="3029"/>
      <c r="K39" s="3030"/>
      <c r="L39" s="2817"/>
    </row>
    <row r="40" ht="18" customHeight="1" x14ac:dyDescent="0.25">
      <c r="B40" s="2477" t="s">
        <v>2005</v>
      </c>
      <c r="C40" s="2994"/>
      <c r="D40" s="2994"/>
      <c r="E40" s="2994" t="s">
        <v>1079</v>
      </c>
      <c r="F40" s="2994" t="s">
        <v>1079</v>
      </c>
      <c r="G40" s="2994" t="s">
        <v>1079</v>
      </c>
      <c r="H40" s="2994" t="s">
        <v>1079</v>
      </c>
      <c r="I40" s="2994" t="s">
        <v>1079</v>
      </c>
      <c r="J40" s="2994" t="s">
        <v>1079</v>
      </c>
      <c r="K40" s="2995" t="s">
        <v>2280</v>
      </c>
      <c r="L40" s="2817"/>
    </row>
    <row r="41" ht="18" customHeight="1" x14ac:dyDescent="0.2">
      <c r="B41" s="3022" t="s">
        <v>2351</v>
      </c>
      <c r="C41" s="2996"/>
      <c r="D41" s="2996"/>
      <c r="E41" s="2996">
        <v>0.001026759594290379</v>
      </c>
      <c r="F41" s="2996">
        <v>0.0008669525469481049</v>
      </c>
      <c r="G41" s="2996">
        <v>0.0009679748525846452</v>
      </c>
      <c r="H41" s="2996">
        <v>0.0010589603578596695</v>
      </c>
      <c r="I41" s="2996">
        <v>0.001031151191771584</v>
      </c>
      <c r="J41" s="2996">
        <v>0.0009316406204922835</v>
      </c>
      <c r="K41" s="2997">
        <v>-9.263996589565327</v>
      </c>
      <c r="L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2">
        <v>3.6841328746459583</v>
      </c>
      <c r="L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2">
        <v>7.498457156420554</v>
      </c>
      <c r="L43" s="2817"/>
    </row>
    <row r="44" ht="18" customHeight="1" x14ac:dyDescent="0.2">
      <c r="B44" s="2469" t="s">
        <v>2352</v>
      </c>
      <c r="C44" s="2991"/>
      <c r="D44" s="2991"/>
      <c r="E44" s="2991">
        <v>0.00026973795131584054</v>
      </c>
      <c r="F44" s="2991">
        <v>0.00013645412624295434</v>
      </c>
      <c r="G44" s="2991">
        <v>0.00021222730498736636</v>
      </c>
      <c r="H44" s="2991">
        <v>0.00022063467139358593</v>
      </c>
      <c r="I44" s="2991">
        <v>0.00015443865973177842</v>
      </c>
      <c r="J44" s="2991">
        <v>0.00008421532541885323</v>
      </c>
      <c r="K44" s="2992">
        <v>-68.77883701272567</v>
      </c>
      <c r="L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2">
        <v>41.032252968820615</v>
      </c>
      <c r="L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2">
        <v>15.790463148789991</v>
      </c>
      <c r="L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2">
        <v>25.728159826629426</v>
      </c>
      <c r="L47" s="2817"/>
    </row>
    <row r="48" ht="18" customHeight="1" x14ac:dyDescent="0.2">
      <c r="B48" s="2469" t="s">
        <v>2054</v>
      </c>
      <c r="C48" s="3029"/>
      <c r="D48" s="3029"/>
      <c r="E48" s="3029"/>
      <c r="F48" s="3029"/>
      <c r="G48" s="3029"/>
      <c r="H48" s="3029"/>
      <c r="I48" s="3029"/>
      <c r="J48" s="3029"/>
      <c r="K48" s="3030"/>
      <c r="L48" s="2817"/>
    </row>
    <row r="49" ht="18" customHeight="1" x14ac:dyDescent="0.25">
      <c r="B49" s="2477" t="s">
        <v>2353</v>
      </c>
      <c r="C49" s="2998"/>
      <c r="D49" s="2998"/>
      <c r="E49" s="2998" t="s">
        <v>1079</v>
      </c>
      <c r="F49" s="2998" t="s">
        <v>1079</v>
      </c>
      <c r="G49" s="2998" t="s">
        <v>1079</v>
      </c>
      <c r="H49" s="2998" t="s">
        <v>1079</v>
      </c>
      <c r="I49" s="2998" t="s">
        <v>1079</v>
      </c>
      <c r="J49" s="2998" t="s">
        <v>1079</v>
      </c>
      <c r="K49" s="2999" t="s">
        <v>2280</v>
      </c>
      <c r="L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90">
        <v>4.71643869179667</v>
      </c>
      <c r="L50" s="2817"/>
    </row>
    <row r="51" ht="18" customHeight="1" x14ac:dyDescent="0.2">
      <c r="B51" s="2469" t="s">
        <v>2354</v>
      </c>
      <c r="C51" s="908"/>
      <c r="D51" s="908"/>
      <c r="E51" s="908"/>
      <c r="F51" s="908"/>
      <c r="G51" s="908"/>
      <c r="H51" s="908"/>
      <c r="I51" s="908"/>
      <c r="J51" s="908"/>
      <c r="K51" s="1278"/>
      <c r="L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2">
        <v>9.208657922587967</v>
      </c>
      <c r="L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2">
        <v>-36.784076816114855</v>
      </c>
      <c r="L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2">
        <v>4.698003172502803</v>
      </c>
      <c r="L54" s="2817"/>
    </row>
    <row r="55" ht="18" customHeight="1" x14ac:dyDescent="0.25">
      <c r="B55" s="2474" t="s">
        <v>2355</v>
      </c>
      <c r="C55" s="2994"/>
      <c r="D55" s="2994"/>
      <c r="E55" s="2994" t="s">
        <v>1079</v>
      </c>
      <c r="F55" s="2994" t="s">
        <v>1079</v>
      </c>
      <c r="G55" s="2994" t="s">
        <v>1079</v>
      </c>
      <c r="H55" s="2994" t="s">
        <v>1079</v>
      </c>
      <c r="I55" s="2994" t="s">
        <v>1079</v>
      </c>
      <c r="J55" s="2994" t="s">
        <v>1079</v>
      </c>
      <c r="K55" s="2995" t="s">
        <v>2280</v>
      </c>
      <c r="L55" s="2817"/>
    </row>
    <row r="56" ht="18" customHeight="1" x14ac:dyDescent="0.25">
      <c r="B56" s="3001" t="s">
        <v>2061</v>
      </c>
      <c r="C56" s="3002"/>
      <c r="D56" s="3002"/>
      <c r="E56" s="3002" t="s">
        <v>164</v>
      </c>
      <c r="F56" s="3002" t="s">
        <v>164</v>
      </c>
      <c r="G56" s="3002" t="s">
        <v>164</v>
      </c>
      <c r="H56" s="3002" t="s">
        <v>164</v>
      </c>
      <c r="I56" s="3002" t="s">
        <v>164</v>
      </c>
      <c r="J56" s="3002" t="s">
        <v>164</v>
      </c>
      <c r="K56" s="3003" t="s">
        <v>2280</v>
      </c>
      <c r="L56" s="2817"/>
    </row>
    <row r="57" ht="18" customHeight="1" x14ac:dyDescent="0.25">
      <c r="B57" s="3031"/>
      <c r="C57" s="3032"/>
      <c r="D57" s="3032"/>
      <c r="E57" s="3032"/>
      <c r="F57" s="3032"/>
      <c r="G57" s="3032"/>
      <c r="H57" s="3032"/>
      <c r="I57" s="3032"/>
      <c r="J57" s="3032"/>
      <c r="K57" s="3032"/>
      <c r="L57" s="135"/>
    </row>
    <row r="58" ht="18" customHeight="1" x14ac:dyDescent="0.25">
      <c r="B58" s="3019" t="s">
        <v>2380</v>
      </c>
      <c r="C58" s="3040"/>
      <c r="D58" s="3041"/>
      <c r="E58" s="3041">
        <v>0.03192525840203222</v>
      </c>
      <c r="F58" s="3041">
        <v>0.03285761801393342</v>
      </c>
      <c r="G58" s="3041">
        <v>0.03271927790473979</v>
      </c>
      <c r="H58" s="3041">
        <v>0.032041028053598736</v>
      </c>
      <c r="I58" s="3041">
        <v>0.031913005864717445</v>
      </c>
      <c r="J58" s="3041">
        <v>0.03165539021383487</v>
      </c>
      <c r="K58" s="3042">
        <v>-0.8453124632506264</v>
      </c>
      <c r="L58" s="2817"/>
    </row>
    <row r="59" ht="18" customHeight="1" x14ac:dyDescent="0.25">
      <c r="B59" s="3043" t="s">
        <v>2381</v>
      </c>
      <c r="C59" s="3040"/>
      <c r="D59" s="3041"/>
      <c r="E59" s="3041">
        <v>0.032952017996322594</v>
      </c>
      <c r="F59" s="3041">
        <v>0.033724570560881524</v>
      </c>
      <c r="G59" s="3041">
        <v>0.03368725275732443</v>
      </c>
      <c r="H59" s="3041">
        <v>0.033099988411458406</v>
      </c>
      <c r="I59" s="3041">
        <v>0.032944157056489023</v>
      </c>
      <c r="J59" s="3041">
        <v>0.03258703083432716</v>
      </c>
      <c r="K59" s="3042">
        <v>-1.107632200359223</v>
      </c>
      <c r="L59" s="2817"/>
    </row>
    <row r="60" ht="18" customHeight="1" x14ac:dyDescent="0.25">
      <c r="B60" s="3031"/>
      <c r="C60" s="3032"/>
      <c r="D60" s="3032"/>
      <c r="E60" s="3032"/>
      <c r="F60" s="3032"/>
      <c r="G60" s="3032"/>
      <c r="H60" s="3032"/>
      <c r="I60" s="3032"/>
      <c r="J60" s="3032"/>
      <c r="K60" s="3032"/>
      <c r="L60" s="135"/>
    </row>
    <row r="61" ht="18" customHeight="1" x14ac:dyDescent="0.2">
      <c r="B61" s="3006" t="s">
        <v>2356</v>
      </c>
      <c r="C61" s="938"/>
      <c r="D61" s="938"/>
      <c r="E61" s="938"/>
      <c r="F61" s="938"/>
      <c r="G61" s="938"/>
      <c r="H61" s="938"/>
      <c r="I61" s="938"/>
      <c r="J61" s="938"/>
      <c r="K61" s="3023"/>
      <c r="L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2">
        <v>0</v>
      </c>
      <c r="L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2">
        <v>0</v>
      </c>
      <c r="L63" s="2817"/>
    </row>
    <row r="64" ht="18" customHeight="1" x14ac:dyDescent="0.2">
      <c r="B64" s="2431" t="s">
        <v>2023</v>
      </c>
      <c r="C64" s="2991"/>
      <c r="D64" s="2991"/>
      <c r="E64" s="2991" t="s">
        <v>85</v>
      </c>
      <c r="F64" s="2991" t="s">
        <v>85</v>
      </c>
      <c r="G64" s="2991" t="s">
        <v>85</v>
      </c>
      <c r="H64" s="2991" t="s">
        <v>85</v>
      </c>
      <c r="I64" s="2991" t="s">
        <v>85</v>
      </c>
      <c r="J64" s="2991" t="s">
        <v>85</v>
      </c>
      <c r="K64" s="2992" t="s">
        <v>2280</v>
      </c>
      <c r="L64" s="2817"/>
    </row>
    <row r="65" ht="18" customHeight="1" x14ac:dyDescent="0.2">
      <c r="B65" s="2514" t="s">
        <v>126</v>
      </c>
      <c r="C65" s="2991"/>
      <c r="D65" s="2991"/>
      <c r="E65" s="2991" t="s">
        <v>85</v>
      </c>
      <c r="F65" s="2991" t="s">
        <v>85</v>
      </c>
      <c r="G65" s="2991" t="s">
        <v>85</v>
      </c>
      <c r="H65" s="2991" t="s">
        <v>85</v>
      </c>
      <c r="I65" s="2991" t="s">
        <v>85</v>
      </c>
      <c r="J65" s="2991" t="s">
        <v>85</v>
      </c>
      <c r="K65" s="2992" t="s">
        <v>2280</v>
      </c>
      <c r="L65" s="2817"/>
    </row>
    <row r="66" ht="18" customHeight="1" x14ac:dyDescent="0.2">
      <c r="B66" s="2514" t="s">
        <v>127</v>
      </c>
      <c r="C66" s="908"/>
      <c r="D66" s="908"/>
      <c r="E66" s="908"/>
      <c r="F66" s="908"/>
      <c r="G66" s="908"/>
      <c r="H66" s="908"/>
      <c r="I66" s="908"/>
      <c r="J66" s="908"/>
      <c r="K66" s="1278"/>
      <c r="L66" s="2817"/>
    </row>
    <row r="67" ht="18" customHeight="1" x14ac:dyDescent="0.2">
      <c r="B67" s="2514" t="s">
        <v>2024</v>
      </c>
      <c r="C67" s="908"/>
      <c r="D67" s="908"/>
      <c r="E67" s="908"/>
      <c r="F67" s="908"/>
      <c r="G67" s="908"/>
      <c r="H67" s="908"/>
      <c r="I67" s="908"/>
      <c r="J67" s="908"/>
      <c r="K67" s="1278"/>
      <c r="L67" s="2817"/>
    </row>
    <row r="68" ht="18" customHeight="1" x14ac:dyDescent="0.2">
      <c r="B68" s="2515" t="s">
        <v>2025</v>
      </c>
      <c r="C68" s="3029"/>
      <c r="D68" s="3029"/>
      <c r="E68" s="3029"/>
      <c r="F68" s="3029"/>
      <c r="G68" s="3029"/>
      <c r="H68" s="3029"/>
      <c r="I68" s="3029"/>
      <c r="J68" s="3029"/>
      <c r="K68" s="3030"/>
      <c r="L68" s="135"/>
    </row>
    <row r="69" ht="18" customHeight="1" x14ac:dyDescent="0.25">
      <c r="B69" s="3010" t="s">
        <v>2063</v>
      </c>
      <c r="C69" s="2998"/>
      <c r="D69" s="2998"/>
      <c r="E69" s="2998" t="s">
        <v>155</v>
      </c>
      <c r="F69" s="2998" t="s">
        <v>155</v>
      </c>
      <c r="G69" s="2998" t="s">
        <v>155</v>
      </c>
      <c r="H69" s="2998" t="s">
        <v>155</v>
      </c>
      <c r="I69" s="2998" t="s">
        <v>155</v>
      </c>
      <c r="J69" s="2998" t="s">
        <v>155</v>
      </c>
      <c r="K69" s="2999" t="s">
        <v>2280</v>
      </c>
    </row>
    <row r="70" ht="18" customHeight="1" x14ac:dyDescent="0.25">
      <c r="C70" s="2570"/>
      <c r="D70" s="2570"/>
      <c r="E70" s="2570"/>
      <c r="F70" s="2570"/>
      <c r="G70" s="2570"/>
      <c r="H70" s="2570"/>
      <c r="I70" s="2570"/>
      <c r="J70" s="2570"/>
      <c r="K70" s="2570"/>
    </row>
    <row r="71" ht="18" customHeight="1" x14ac:dyDescent="0.25">
      <c r="B71" s="2584" t="s">
        <v>2377</v>
      </c>
      <c r="C71" s="3037"/>
      <c r="D71" s="3037"/>
      <c r="E71" s="3037"/>
      <c r="F71" s="3037"/>
      <c r="G71" s="3037"/>
      <c r="H71" s="3037"/>
      <c r="I71" s="3037"/>
      <c r="J71" s="3037"/>
      <c r="K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K1" s="100" t="s">
        <v>62</v>
      </c>
    </row>
    <row r="2" ht="18.95" customHeight="1" x14ac:dyDescent="0.2">
      <c r="B2" s="5" t="s">
        <v>2382</v>
      </c>
      <c r="K2" s="100" t="s">
        <v>64</v>
      </c>
    </row>
    <row r="3" ht="18.95" customHeight="1" x14ac:dyDescent="0.2">
      <c r="B3" s="5" t="s">
        <v>2383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44"/>
    </row>
    <row r="8" ht="60" customHeight="1" x14ac:dyDescent="0.2">
      <c r="B8" s="3045" t="s">
        <v>67</v>
      </c>
      <c r="C8" s="2979" t="s">
        <v>2344</v>
      </c>
      <c r="D8" s="2979" t="s">
        <v>2345</v>
      </c>
      <c r="E8" s="2980" t="s">
        <v>1781</v>
      </c>
      <c r="F8" s="2980" t="s">
        <v>1782</v>
      </c>
      <c r="G8" s="2980" t="s">
        <v>1784</v>
      </c>
      <c r="H8" s="2980" t="s">
        <v>1786</v>
      </c>
      <c r="I8" s="2980" t="s">
        <v>1788</v>
      </c>
      <c r="J8" s="2980" t="s">
        <v>62</v>
      </c>
      <c r="K8" s="2981" t="s">
        <v>2346</v>
      </c>
      <c r="L8" s="135"/>
    </row>
    <row r="9" ht="18" customHeight="1" x14ac:dyDescent="0.25">
      <c r="B9" s="3046"/>
      <c r="C9" s="2983" t="s">
        <v>76</v>
      </c>
      <c r="D9" s="2983"/>
      <c r="E9" s="2984" t="s">
        <v>1079</v>
      </c>
      <c r="F9" s="2984" t="s">
        <v>1079</v>
      </c>
      <c r="G9" s="2984" t="s">
        <v>1079</v>
      </c>
      <c r="H9" s="2984" t="s">
        <v>1079</v>
      </c>
      <c r="I9" s="2984" t="s">
        <v>1079</v>
      </c>
      <c r="J9" s="2984" t="s">
        <v>1079</v>
      </c>
      <c r="K9" s="3047" t="s">
        <v>827</v>
      </c>
      <c r="L9" s="135"/>
    </row>
    <row r="10" ht="18" customHeight="1" x14ac:dyDescent="0.25">
      <c r="B10" s="3048" t="s">
        <v>2384</v>
      </c>
      <c r="C10" s="3049"/>
      <c r="D10" s="3049"/>
      <c r="E10" s="3049">
        <v>0.00009605405271168479</v>
      </c>
      <c r="F10" s="3049">
        <v>0.005957716645603622</v>
      </c>
      <c r="G10" s="3049">
        <v>0.06595248756619083</v>
      </c>
      <c r="H10" s="3049">
        <v>0.14708327555754214</v>
      </c>
      <c r="I10" s="3049">
        <v>0.3600481255369943</v>
      </c>
      <c r="J10" s="3049">
        <v>1.0719540832787737</v>
      </c>
      <c r="K10" s="3050">
        <v>1115890.479335988</v>
      </c>
      <c r="L10" s="135"/>
    </row>
    <row r="11" ht="18" customHeight="1" x14ac:dyDescent="0.2">
      <c r="B11" s="3051" t="s">
        <v>2385</v>
      </c>
      <c r="C11" s="3052"/>
      <c r="D11" s="3053"/>
      <c r="E11" s="3053">
        <v>0.00009605405271168479</v>
      </c>
      <c r="F11" s="3053">
        <v>0.005883715688686821</v>
      </c>
      <c r="G11" s="3053">
        <v>0.06571927526508209</v>
      </c>
      <c r="H11" s="3053">
        <v>0.14656145613928084</v>
      </c>
      <c r="I11" s="3053">
        <v>0.35904288985715244</v>
      </c>
      <c r="J11" s="3053">
        <v>1.0706074762688709</v>
      </c>
      <c r="K11" s="3054">
        <v>1114488.553053976</v>
      </c>
      <c r="L11" s="135"/>
    </row>
    <row r="12" ht="18" customHeight="1" x14ac:dyDescent="0.2">
      <c r="B12" s="3055" t="s">
        <v>723</v>
      </c>
      <c r="C12" s="3056"/>
      <c r="D12" s="3056"/>
      <c r="E12" s="3056" t="s">
        <v>85</v>
      </c>
      <c r="F12" s="3056" t="s">
        <v>85</v>
      </c>
      <c r="G12" s="3056" t="s">
        <v>85</v>
      </c>
      <c r="H12" s="3056" t="s">
        <v>85</v>
      </c>
      <c r="I12" s="3056" t="s">
        <v>85</v>
      </c>
      <c r="J12" s="3056" t="s">
        <v>85</v>
      </c>
      <c r="K12" s="3057" t="s">
        <v>2280</v>
      </c>
      <c r="L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7" t="s">
        <v>2280</v>
      </c>
      <c r="L13" s="135"/>
    </row>
    <row r="14" ht="18" customHeight="1" x14ac:dyDescent="0.2">
      <c r="B14" s="3055" t="s">
        <v>725</v>
      </c>
      <c r="C14" s="3056"/>
      <c r="D14" s="3056"/>
      <c r="E14" s="3056" t="s">
        <v>85</v>
      </c>
      <c r="F14" s="3056" t="s">
        <v>85</v>
      </c>
      <c r="G14" s="3056" t="s">
        <v>85</v>
      </c>
      <c r="H14" s="3056" t="s">
        <v>85</v>
      </c>
      <c r="I14" s="3056" t="s">
        <v>85</v>
      </c>
      <c r="J14" s="3056" t="s">
        <v>85</v>
      </c>
      <c r="K14" s="3057" t="s">
        <v>2280</v>
      </c>
      <c r="L14" s="135"/>
    </row>
    <row r="15" ht="18" customHeight="1" x14ac:dyDescent="0.2">
      <c r="B15" s="3055" t="s">
        <v>726</v>
      </c>
      <c r="C15" s="3056"/>
      <c r="D15" s="3056"/>
      <c r="E15" s="3056" t="s">
        <v>85</v>
      </c>
      <c r="F15" s="3056" t="s">
        <v>85</v>
      </c>
      <c r="G15" s="3056" t="s">
        <v>85</v>
      </c>
      <c r="H15" s="3056" t="s">
        <v>85</v>
      </c>
      <c r="I15" s="3056" t="s">
        <v>85</v>
      </c>
      <c r="J15" s="3056" t="s">
        <v>85</v>
      </c>
      <c r="K15" s="3057" t="s">
        <v>2280</v>
      </c>
      <c r="L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7" t="s">
        <v>2280</v>
      </c>
      <c r="L16" s="135"/>
    </row>
    <row r="17" ht="18" customHeight="1" x14ac:dyDescent="0.2">
      <c r="B17" s="3055" t="s">
        <v>728</v>
      </c>
      <c r="C17" s="3056"/>
      <c r="D17" s="3056"/>
      <c r="E17" s="3056" t="s">
        <v>85</v>
      </c>
      <c r="F17" s="3056" t="s">
        <v>85</v>
      </c>
      <c r="G17" s="3056" t="s">
        <v>85</v>
      </c>
      <c r="H17" s="3056" t="s">
        <v>85</v>
      </c>
      <c r="I17" s="3056" t="s">
        <v>85</v>
      </c>
      <c r="J17" s="3056" t="s">
        <v>85</v>
      </c>
      <c r="K17" s="3057" t="s">
        <v>2280</v>
      </c>
      <c r="L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7">
        <v>793173.8659933968</v>
      </c>
      <c r="L18" s="135"/>
    </row>
    <row r="19" ht="18" customHeight="1" x14ac:dyDescent="0.2">
      <c r="B19" s="3055" t="s">
        <v>730</v>
      </c>
      <c r="C19" s="3056"/>
      <c r="D19" s="3056"/>
      <c r="E19" s="3056" t="s">
        <v>85</v>
      </c>
      <c r="F19" s="3056" t="s">
        <v>85</v>
      </c>
      <c r="G19" s="3056" t="s">
        <v>85</v>
      </c>
      <c r="H19" s="3056" t="s">
        <v>85</v>
      </c>
      <c r="I19" s="3056" t="s">
        <v>85</v>
      </c>
      <c r="J19" s="3056" t="s">
        <v>85</v>
      </c>
      <c r="K19" s="3057" t="s">
        <v>2280</v>
      </c>
      <c r="L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7" t="s">
        <v>2280</v>
      </c>
      <c r="L20" s="135"/>
    </row>
    <row r="21" ht="18" customHeight="1" x14ac:dyDescent="0.2">
      <c r="B21" s="3055" t="s">
        <v>732</v>
      </c>
      <c r="C21" s="3056"/>
      <c r="D21" s="3056"/>
      <c r="E21" s="3056" t="s">
        <v>85</v>
      </c>
      <c r="F21" s="3056" t="s">
        <v>85</v>
      </c>
      <c r="G21" s="3056" t="s">
        <v>85</v>
      </c>
      <c r="H21" s="3056" t="s">
        <v>85</v>
      </c>
      <c r="I21" s="3056" t="s">
        <v>85</v>
      </c>
      <c r="J21" s="3056" t="s">
        <v>85</v>
      </c>
      <c r="K21" s="3057" t="s">
        <v>2280</v>
      </c>
      <c r="L21" s="135"/>
    </row>
    <row r="22" ht="18" customHeight="1" x14ac:dyDescent="0.2">
      <c r="B22" s="3055" t="s">
        <v>733</v>
      </c>
      <c r="C22" s="3056"/>
      <c r="D22" s="3056"/>
      <c r="E22" s="3056" t="s">
        <v>85</v>
      </c>
      <c r="F22" s="3056" t="s">
        <v>85</v>
      </c>
      <c r="G22" s="3056" t="s">
        <v>85</v>
      </c>
      <c r="H22" s="3056" t="s">
        <v>85</v>
      </c>
      <c r="I22" s="3056" t="s">
        <v>85</v>
      </c>
      <c r="J22" s="3056">
        <v>0.00014742247094162763</v>
      </c>
      <c r="K22" s="3057" t="s">
        <v>2280</v>
      </c>
      <c r="L22" s="135"/>
    </row>
    <row r="23" ht="18" customHeight="1" x14ac:dyDescent="0.2">
      <c r="B23" s="3055" t="s">
        <v>734</v>
      </c>
      <c r="C23" s="3056"/>
      <c r="D23" s="3056"/>
      <c r="E23" s="3056" t="s">
        <v>85</v>
      </c>
      <c r="F23" s="3056" t="s">
        <v>85</v>
      </c>
      <c r="G23" s="3056" t="s">
        <v>85</v>
      </c>
      <c r="H23" s="3056" t="s">
        <v>85</v>
      </c>
      <c r="I23" s="3056" t="s">
        <v>85</v>
      </c>
      <c r="J23" s="3056" t="s">
        <v>85</v>
      </c>
      <c r="K23" s="3057" t="s">
        <v>2280</v>
      </c>
      <c r="L23" s="135"/>
    </row>
    <row r="24" ht="18" customHeight="1" x14ac:dyDescent="0.2">
      <c r="B24" s="3055" t="s">
        <v>735</v>
      </c>
      <c r="C24" s="3056"/>
      <c r="D24" s="3056"/>
      <c r="E24" s="3056" t="s">
        <v>85</v>
      </c>
      <c r="F24" s="3056" t="s">
        <v>85</v>
      </c>
      <c r="G24" s="3056" t="s">
        <v>85</v>
      </c>
      <c r="H24" s="3056" t="s">
        <v>85</v>
      </c>
      <c r="I24" s="3056" t="s">
        <v>85</v>
      </c>
      <c r="J24" s="3056" t="s">
        <v>85</v>
      </c>
      <c r="K24" s="3057" t="s">
        <v>2280</v>
      </c>
      <c r="L24" s="135"/>
    </row>
    <row r="25" ht="18" customHeight="1" x14ac:dyDescent="0.2">
      <c r="B25" s="3055" t="s">
        <v>736</v>
      </c>
      <c r="C25" s="3056"/>
      <c r="D25" s="3056"/>
      <c r="E25" s="3056" t="s">
        <v>85</v>
      </c>
      <c r="F25" s="3056" t="s">
        <v>85</v>
      </c>
      <c r="G25" s="3056" t="s">
        <v>85</v>
      </c>
      <c r="H25" s="3056" t="s">
        <v>85</v>
      </c>
      <c r="I25" s="3056" t="s">
        <v>85</v>
      </c>
      <c r="J25" s="3056" t="s">
        <v>85</v>
      </c>
      <c r="K25" s="3057" t="s">
        <v>2280</v>
      </c>
      <c r="L25" s="135"/>
    </row>
    <row r="26" ht="18" customHeight="1" x14ac:dyDescent="0.2">
      <c r="B26" s="3055" t="s">
        <v>737</v>
      </c>
      <c r="C26" s="3056"/>
      <c r="D26" s="3056"/>
      <c r="E26" s="3056" t="s">
        <v>85</v>
      </c>
      <c r="F26" s="3056" t="s">
        <v>85</v>
      </c>
      <c r="G26" s="3056" t="s">
        <v>85</v>
      </c>
      <c r="H26" s="3056" t="s">
        <v>85</v>
      </c>
      <c r="I26" s="3056" t="s">
        <v>85</v>
      </c>
      <c r="J26" s="3056" t="s">
        <v>85</v>
      </c>
      <c r="K26" s="3057" t="s">
        <v>2280</v>
      </c>
      <c r="L26" s="135"/>
    </row>
    <row r="27" ht="18" customHeight="1" x14ac:dyDescent="0.2">
      <c r="B27" s="3055" t="s">
        <v>738</v>
      </c>
      <c r="C27" s="3056"/>
      <c r="D27" s="3056"/>
      <c r="E27" s="3056" t="s">
        <v>85</v>
      </c>
      <c r="F27" s="3056" t="s">
        <v>85</v>
      </c>
      <c r="G27" s="3056" t="s">
        <v>85</v>
      </c>
      <c r="H27" s="3056" t="s">
        <v>85</v>
      </c>
      <c r="I27" s="3056" t="s">
        <v>85</v>
      </c>
      <c r="J27" s="3056" t="s">
        <v>85</v>
      </c>
      <c r="K27" s="3057" t="s">
        <v>2280</v>
      </c>
      <c r="L27" s="135"/>
    </row>
    <row r="28" ht="18" customHeight="1" x14ac:dyDescent="0.2">
      <c r="B28" s="3055" t="s">
        <v>739</v>
      </c>
      <c r="C28" s="3056"/>
      <c r="D28" s="3056"/>
      <c r="E28" s="3056" t="s">
        <v>85</v>
      </c>
      <c r="F28" s="3056" t="s">
        <v>85</v>
      </c>
      <c r="G28" s="3056" t="s">
        <v>85</v>
      </c>
      <c r="H28" s="3056" t="s">
        <v>85</v>
      </c>
      <c r="I28" s="3056" t="s">
        <v>85</v>
      </c>
      <c r="J28" s="3056" t="s">
        <v>85</v>
      </c>
      <c r="K28" s="3057" t="s">
        <v>2280</v>
      </c>
      <c r="L28" s="135"/>
    </row>
    <row r="29" ht="18" customHeight="1" x14ac:dyDescent="0.2">
      <c r="B29" s="3055" t="s">
        <v>740</v>
      </c>
      <c r="C29" s="3056"/>
      <c r="D29" s="3056"/>
      <c r="E29" s="3056" t="s">
        <v>85</v>
      </c>
      <c r="F29" s="3056" t="s">
        <v>85</v>
      </c>
      <c r="G29" s="3056" t="s">
        <v>85</v>
      </c>
      <c r="H29" s="3056" t="s">
        <v>85</v>
      </c>
      <c r="I29" s="3056" t="s">
        <v>85</v>
      </c>
      <c r="J29" s="3056" t="s">
        <v>85</v>
      </c>
      <c r="K29" s="3057" t="s">
        <v>2280</v>
      </c>
      <c r="L29" s="135"/>
    </row>
    <row r="30" ht="18" customHeight="1" x14ac:dyDescent="0.2">
      <c r="B30" s="3055" t="s">
        <v>741</v>
      </c>
      <c r="C30" s="3056"/>
      <c r="D30" s="3056"/>
      <c r="E30" s="3056" t="s">
        <v>85</v>
      </c>
      <c r="F30" s="3056" t="s">
        <v>85</v>
      </c>
      <c r="G30" s="3056" t="s">
        <v>85</v>
      </c>
      <c r="H30" s="3056" t="s">
        <v>85</v>
      </c>
      <c r="I30" s="3056" t="s">
        <v>85</v>
      </c>
      <c r="J30" s="3056" t="s">
        <v>85</v>
      </c>
      <c r="K30" s="3057" t="s">
        <v>2280</v>
      </c>
      <c r="L30" s="135"/>
    </row>
    <row r="31" ht="18" customHeight="1" x14ac:dyDescent="0.25">
      <c r="B31" s="3058" t="s">
        <v>2386</v>
      </c>
      <c r="C31" s="3059"/>
      <c r="D31" s="3059"/>
      <c r="E31" s="3059" t="s">
        <v>85</v>
      </c>
      <c r="F31" s="3059" t="s">
        <v>85</v>
      </c>
      <c r="G31" s="3059" t="s">
        <v>85</v>
      </c>
      <c r="H31" s="3059" t="s">
        <v>85</v>
      </c>
      <c r="I31" s="3059" t="s">
        <v>85</v>
      </c>
      <c r="J31" s="3059" t="s">
        <v>85</v>
      </c>
      <c r="K31" s="3060" t="s">
        <v>2280</v>
      </c>
      <c r="L31" s="135"/>
    </row>
    <row r="32" ht="18" customHeight="1" x14ac:dyDescent="0.25">
      <c r="B32" s="3061"/>
      <c r="C32" s="3062"/>
      <c r="D32" s="3062"/>
      <c r="E32" s="3062"/>
      <c r="F32" s="3062"/>
      <c r="G32" s="3062"/>
      <c r="H32" s="3062"/>
      <c r="I32" s="3062"/>
      <c r="J32" s="3062"/>
      <c r="K32" s="3063"/>
      <c r="L32" s="135"/>
    </row>
    <row r="33" ht="18" customHeight="1" x14ac:dyDescent="0.2">
      <c r="B33" s="3064" t="s">
        <v>2387</v>
      </c>
      <c r="C33" s="3065"/>
      <c r="D33" s="3066"/>
      <c r="E33" s="3066" t="s">
        <v>155</v>
      </c>
      <c r="F33" s="3066">
        <v>0.00007400095691680043</v>
      </c>
      <c r="G33" s="3066">
        <v>0.00023321230110874455</v>
      </c>
      <c r="H33" s="3066">
        <v>0.0005218194182612949</v>
      </c>
      <c r="I33" s="3066">
        <v>0.001005235679841843</v>
      </c>
      <c r="J33" s="3066">
        <v>0.0013466070099028451</v>
      </c>
      <c r="K33" s="3067" t="s">
        <v>2280</v>
      </c>
      <c r="L33" s="135"/>
    </row>
    <row r="34" ht="18" customHeight="1" x14ac:dyDescent="0.2">
      <c r="B34" s="3055" t="s">
        <v>2388</v>
      </c>
      <c r="C34" s="3056"/>
      <c r="D34" s="3056"/>
      <c r="E34" s="3056" t="s">
        <v>85</v>
      </c>
      <c r="F34" s="3056" t="s">
        <v>85</v>
      </c>
      <c r="G34" s="3056" t="s">
        <v>85</v>
      </c>
      <c r="H34" s="3056" t="s">
        <v>85</v>
      </c>
      <c r="I34" s="3056" t="s">
        <v>85</v>
      </c>
      <c r="J34" s="3056" t="s">
        <v>85</v>
      </c>
      <c r="K34" s="3057" t="s">
        <v>2280</v>
      </c>
      <c r="L34" s="135"/>
    </row>
    <row r="35" ht="18" customHeight="1" x14ac:dyDescent="0.2">
      <c r="B35" s="3055" t="s">
        <v>2389</v>
      </c>
      <c r="C35" s="3056"/>
      <c r="D35" s="3056"/>
      <c r="E35" s="3056" t="s">
        <v>85</v>
      </c>
      <c r="F35" s="3056" t="s">
        <v>85</v>
      </c>
      <c r="G35" s="3056" t="s">
        <v>85</v>
      </c>
      <c r="H35" s="3056" t="s">
        <v>85</v>
      </c>
      <c r="I35" s="3056" t="s">
        <v>85</v>
      </c>
      <c r="J35" s="3056" t="s">
        <v>85</v>
      </c>
      <c r="K35" s="3057" t="s">
        <v>2280</v>
      </c>
      <c r="L35" s="135"/>
    </row>
    <row r="36" ht="18" customHeight="1" x14ac:dyDescent="0.2">
      <c r="B36" s="3055" t="s">
        <v>2390</v>
      </c>
      <c r="C36" s="3056"/>
      <c r="D36" s="3056"/>
      <c r="E36" s="3056" t="s">
        <v>85</v>
      </c>
      <c r="F36" s="3056">
        <v>8.314714260314655e-9</v>
      </c>
      <c r="G36" s="3056">
        <v>2.6203629338061187e-8</v>
      </c>
      <c r="H36" s="3056">
        <v>5.863139531025786e-8</v>
      </c>
      <c r="I36" s="3056">
        <v>1.1294782919571268e-7</v>
      </c>
      <c r="J36" s="3056">
        <v>1.5130415841605e-7</v>
      </c>
      <c r="K36" s="3057" t="s">
        <v>2280</v>
      </c>
      <c r="L36" s="135"/>
    </row>
    <row r="37" ht="18" customHeight="1" x14ac:dyDescent="0.2">
      <c r="B37" s="3055" t="s">
        <v>2391</v>
      </c>
      <c r="C37" s="3056"/>
      <c r="D37" s="3056"/>
      <c r="E37" s="3056" t="s">
        <v>85</v>
      </c>
      <c r="F37" s="3056" t="s">
        <v>85</v>
      </c>
      <c r="G37" s="3056" t="s">
        <v>85</v>
      </c>
      <c r="H37" s="3056" t="s">
        <v>85</v>
      </c>
      <c r="I37" s="3056" t="s">
        <v>85</v>
      </c>
      <c r="J37" s="3056" t="s">
        <v>85</v>
      </c>
      <c r="K37" s="3057" t="s">
        <v>2280</v>
      </c>
      <c r="L37" s="135"/>
    </row>
    <row r="38" ht="18" customHeight="1" x14ac:dyDescent="0.2">
      <c r="B38" s="3055" t="s">
        <v>2392</v>
      </c>
      <c r="C38" s="3056"/>
      <c r="D38" s="3056"/>
      <c r="E38" s="3056" t="s">
        <v>85</v>
      </c>
      <c r="F38" s="3056" t="s">
        <v>85</v>
      </c>
      <c r="G38" s="3056" t="s">
        <v>85</v>
      </c>
      <c r="H38" s="3056" t="s">
        <v>85</v>
      </c>
      <c r="I38" s="3056" t="s">
        <v>85</v>
      </c>
      <c r="J38" s="3056" t="s">
        <v>85</v>
      </c>
      <c r="K38" s="3057" t="s">
        <v>2280</v>
      </c>
      <c r="L38" s="135"/>
    </row>
    <row r="39" ht="18" customHeight="1" x14ac:dyDescent="0.2">
      <c r="B39" s="3055" t="s">
        <v>2393</v>
      </c>
      <c r="C39" s="3056"/>
      <c r="D39" s="3056"/>
      <c r="E39" s="3056" t="s">
        <v>85</v>
      </c>
      <c r="F39" s="3056" t="s">
        <v>85</v>
      </c>
      <c r="G39" s="3056" t="s">
        <v>85</v>
      </c>
      <c r="H39" s="3056" t="s">
        <v>85</v>
      </c>
      <c r="I39" s="3056" t="s">
        <v>85</v>
      </c>
      <c r="J39" s="3056" t="s">
        <v>85</v>
      </c>
      <c r="K39" s="3057" t="s">
        <v>2280</v>
      </c>
      <c r="L39" s="135"/>
    </row>
    <row r="40" ht="18" customHeight="1" x14ac:dyDescent="0.2">
      <c r="B40" s="3055" t="s">
        <v>2394</v>
      </c>
      <c r="C40" s="3056"/>
      <c r="D40" s="3056"/>
      <c r="E40" s="3056" t="s">
        <v>85</v>
      </c>
      <c r="F40" s="3056" t="s">
        <v>85</v>
      </c>
      <c r="G40" s="3056" t="s">
        <v>85</v>
      </c>
      <c r="H40" s="3056" t="s">
        <v>85</v>
      </c>
      <c r="I40" s="3056" t="s">
        <v>85</v>
      </c>
      <c r="J40" s="3056" t="s">
        <v>85</v>
      </c>
      <c r="K40" s="3057" t="s">
        <v>2280</v>
      </c>
      <c r="L40" s="135"/>
    </row>
    <row r="41" ht="18" customHeight="1" x14ac:dyDescent="0.2">
      <c r="B41" s="3055" t="s">
        <v>2395</v>
      </c>
      <c r="C41" s="3056"/>
      <c r="D41" s="3056"/>
      <c r="E41" s="3056" t="s">
        <v>85</v>
      </c>
      <c r="F41" s="3056" t="s">
        <v>85</v>
      </c>
      <c r="G41" s="3056" t="s">
        <v>85</v>
      </c>
      <c r="H41" s="3056" t="s">
        <v>85</v>
      </c>
      <c r="I41" s="3056" t="s">
        <v>85</v>
      </c>
      <c r="J41" s="3056" t="s">
        <v>85</v>
      </c>
      <c r="K41" s="3057" t="s">
        <v>2280</v>
      </c>
      <c r="L41" s="135"/>
    </row>
    <row r="42" ht="18" customHeight="1" x14ac:dyDescent="0.2">
      <c r="B42" s="3055" t="s">
        <v>2396</v>
      </c>
      <c r="C42" s="3056"/>
      <c r="D42" s="3056"/>
      <c r="E42" s="3056" t="s">
        <v>85</v>
      </c>
      <c r="F42" s="3056" t="s">
        <v>85</v>
      </c>
      <c r="G42" s="3056" t="s">
        <v>85</v>
      </c>
      <c r="H42" s="3056" t="s">
        <v>85</v>
      </c>
      <c r="I42" s="3056" t="s">
        <v>85</v>
      </c>
      <c r="J42" s="3056" t="s">
        <v>85</v>
      </c>
      <c r="K42" s="3057" t="s">
        <v>2280</v>
      </c>
      <c r="L42" s="135"/>
    </row>
    <row r="43" ht="18" customHeight="1" x14ac:dyDescent="0.25">
      <c r="B43" s="3058" t="s">
        <v>2397</v>
      </c>
      <c r="C43" s="3059"/>
      <c r="D43" s="3059"/>
      <c r="E43" s="3059" t="s">
        <v>85</v>
      </c>
      <c r="F43" s="3059" t="s">
        <v>85</v>
      </c>
      <c r="G43" s="3059" t="s">
        <v>85</v>
      </c>
      <c r="H43" s="3059" t="s">
        <v>85</v>
      </c>
      <c r="I43" s="3059" t="s">
        <v>85</v>
      </c>
      <c r="J43" s="3059" t="s">
        <v>85</v>
      </c>
      <c r="K43" s="3060" t="s">
        <v>2280</v>
      </c>
      <c r="L43" s="135"/>
    </row>
    <row r="44" ht="18" customHeight="1" x14ac:dyDescent="0.25">
      <c r="B44" s="3068"/>
      <c r="C44" s="3062"/>
      <c r="D44" s="3062"/>
      <c r="E44" s="3062"/>
      <c r="F44" s="3062"/>
      <c r="G44" s="3062"/>
      <c r="H44" s="3062"/>
      <c r="I44" s="3062"/>
      <c r="J44" s="3062"/>
      <c r="K44" s="3063"/>
      <c r="L44" s="135"/>
    </row>
    <row r="45" ht="18" customHeight="1" x14ac:dyDescent="0.25">
      <c r="B45" s="3069" t="s">
        <v>2398</v>
      </c>
      <c r="C45" s="3070"/>
      <c r="D45" s="3070"/>
      <c r="E45" s="3070" t="s">
        <v>155</v>
      </c>
      <c r="F45" s="3070" t="s">
        <v>155</v>
      </c>
      <c r="G45" s="3070" t="s">
        <v>155</v>
      </c>
      <c r="H45" s="3070" t="s">
        <v>155</v>
      </c>
      <c r="I45" s="3070" t="s">
        <v>155</v>
      </c>
      <c r="J45" s="3070" t="s">
        <v>155</v>
      </c>
      <c r="K45" s="3071" t="s">
        <v>2280</v>
      </c>
      <c r="L45" s="135"/>
    </row>
    <row r="46" ht="18" customHeight="1" x14ac:dyDescent="0.25">
      <c r="B46" s="3068"/>
      <c r="C46" s="3062"/>
      <c r="D46" s="3062"/>
      <c r="E46" s="3062"/>
      <c r="F46" s="3062"/>
      <c r="G46" s="3062"/>
      <c r="H46" s="3062"/>
      <c r="I46" s="3062"/>
      <c r="J46" s="3062"/>
      <c r="K46" s="3063"/>
      <c r="L46" s="135"/>
    </row>
    <row r="47" ht="18" customHeight="1" x14ac:dyDescent="0.2">
      <c r="B47" s="3072" t="s">
        <v>2399</v>
      </c>
      <c r="C47" s="3073"/>
      <c r="D47" s="3074"/>
      <c r="E47" s="3074" t="s">
        <v>155</v>
      </c>
      <c r="F47" s="3074" t="s">
        <v>155</v>
      </c>
      <c r="G47" s="3074" t="s">
        <v>155</v>
      </c>
      <c r="H47" s="3074" t="s">
        <v>155</v>
      </c>
      <c r="I47" s="3074" t="s">
        <v>155</v>
      </c>
      <c r="J47" s="3074" t="s">
        <v>155</v>
      </c>
      <c r="K47" s="3075" t="s">
        <v>2280</v>
      </c>
      <c r="L47" s="135"/>
    </row>
    <row r="48" ht="18" customHeight="1" x14ac:dyDescent="0.25">
      <c r="B48" s="3076" t="s">
        <v>2201</v>
      </c>
      <c r="C48" s="3077"/>
      <c r="D48" s="3078"/>
      <c r="E48" s="3078" t="s">
        <v>155</v>
      </c>
      <c r="F48" s="3078" t="s">
        <v>155</v>
      </c>
      <c r="G48" s="3078" t="s">
        <v>155</v>
      </c>
      <c r="H48" s="3078" t="s">
        <v>155</v>
      </c>
      <c r="I48" s="3078" t="s">
        <v>155</v>
      </c>
      <c r="J48" s="3078" t="s">
        <v>155</v>
      </c>
      <c r="K48" s="3079" t="s">
        <v>2280</v>
      </c>
      <c r="L48" s="135"/>
    </row>
    <row r="49" ht="18" customHeight="1" x14ac:dyDescent="0.25">
      <c r="B49" s="3068"/>
      <c r="C49" s="3080"/>
      <c r="D49" s="3080"/>
      <c r="E49" s="3080"/>
      <c r="F49" s="3080"/>
      <c r="G49" s="3080"/>
      <c r="H49" s="3080"/>
      <c r="I49" s="3080"/>
      <c r="J49" s="3080"/>
      <c r="K49" s="3081"/>
      <c r="L49" s="135"/>
    </row>
    <row r="50" ht="18" customHeight="1" x14ac:dyDescent="0.2">
      <c r="B50" s="3082" t="s">
        <v>2400</v>
      </c>
      <c r="C50" s="3073"/>
      <c r="D50" s="3073"/>
      <c r="E50" s="3073" t="s">
        <v>155</v>
      </c>
      <c r="F50" s="3073" t="s">
        <v>155</v>
      </c>
      <c r="G50" s="3073" t="s">
        <v>155</v>
      </c>
      <c r="H50" s="3073" t="s">
        <v>155</v>
      </c>
      <c r="I50" s="3073" t="s">
        <v>155</v>
      </c>
      <c r="J50" s="3073" t="s">
        <v>155</v>
      </c>
      <c r="K50" s="3075" t="s">
        <v>2280</v>
      </c>
      <c r="L50" s="135"/>
    </row>
    <row r="51" ht="18" customHeight="1" x14ac:dyDescent="0.25">
      <c r="B51" s="3083" t="s">
        <v>2401</v>
      </c>
      <c r="C51" s="3077"/>
      <c r="D51" s="3078"/>
      <c r="E51" s="3078" t="s">
        <v>155</v>
      </c>
      <c r="F51" s="3078" t="s">
        <v>155</v>
      </c>
      <c r="G51" s="3078" t="s">
        <v>155</v>
      </c>
      <c r="H51" s="3078" t="s">
        <v>155</v>
      </c>
      <c r="I51" s="3078" t="s">
        <v>155</v>
      </c>
      <c r="J51" s="3078" t="s">
        <v>155</v>
      </c>
      <c r="K51" s="3079" t="s">
        <v>2280</v>
      </c>
      <c r="L51" s="135"/>
    </row>
    <row r="52" ht="14.1" customHeight="1" x14ac:dyDescent="0.2">
      <c r="B52" s="147" t="s">
        <v>134</v>
      </c>
      <c r="C52" s="3084"/>
      <c r="D52" s="3084"/>
      <c r="E52" s="3084"/>
      <c r="F52" s="3085"/>
      <c r="G52" s="13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72"/>
      <c r="H1" s="172"/>
      <c r="I1" s="172"/>
      <c r="J1" s="172"/>
      <c r="K1" s="100" t="s">
        <v>62</v>
      </c>
    </row>
    <row r="2" ht="18.95" customHeight="1" x14ac:dyDescent="0.2">
      <c r="B2" s="5" t="s">
        <v>2403</v>
      </c>
      <c r="C2" s="172"/>
      <c r="D2" s="172"/>
      <c r="E2" s="172"/>
      <c r="F2" s="172"/>
      <c r="G2" s="172"/>
      <c r="H2" s="172"/>
      <c r="I2" s="172"/>
      <c r="J2" s="172"/>
      <c r="K2" s="100" t="s">
        <v>64</v>
      </c>
    </row>
    <row r="3" ht="18.95" customHeight="1" x14ac:dyDescent="0.2">
      <c r="B3" s="5" t="s">
        <v>2404</v>
      </c>
      <c r="C3" s="172"/>
      <c r="D3" s="172"/>
      <c r="E3" s="172"/>
      <c r="F3" s="172"/>
      <c r="G3" s="172"/>
      <c r="H3" s="172"/>
      <c r="I3" s="172"/>
      <c r="J3" s="172"/>
      <c r="K3" s="100" t="s">
        <v>65</v>
      </c>
    </row>
    <row r="4" hidden="1" ht="15.75" customHeight="1" x14ac:dyDescent="0.2">
      <c r="B4" s="5"/>
      <c r="C4" s="172"/>
      <c r="D4" s="172"/>
      <c r="E4" s="172"/>
      <c r="F4" s="172"/>
      <c r="G4" s="172"/>
      <c r="H4" s="172"/>
      <c r="I4" s="172"/>
      <c r="J4" s="172"/>
      <c r="K4" s="100"/>
    </row>
    <row r="5" hidden="1" ht="15.75" customHeight="1" x14ac:dyDescent="0.2">
      <c r="B5" s="5"/>
      <c r="C5" s="172"/>
      <c r="D5" s="172"/>
      <c r="E5" s="172"/>
      <c r="F5" s="172"/>
      <c r="G5" s="172"/>
      <c r="H5" s="172"/>
      <c r="I5" s="172"/>
      <c r="J5" s="172"/>
      <c r="K5" s="100"/>
    </row>
    <row r="6" hidden="1" ht="15.75" customHeight="1" x14ac:dyDescent="0.2">
      <c r="B6" s="5"/>
      <c r="C6" s="172"/>
      <c r="D6" s="172"/>
      <c r="E6" s="172"/>
      <c r="F6" s="172"/>
      <c r="G6" s="172"/>
      <c r="H6" s="172"/>
      <c r="I6" s="172"/>
      <c r="J6" s="172"/>
      <c r="K6" s="100"/>
    </row>
    <row r="7" ht="13.5" customHeight="1" x14ac:dyDescent="0.25">
      <c r="B7" s="6" t="s">
        <v>66</v>
      </c>
      <c r="C7" s="172"/>
      <c r="D7" s="172"/>
      <c r="E7" s="3086"/>
      <c r="F7" s="3086"/>
      <c r="G7" s="3086"/>
      <c r="H7" s="3086"/>
      <c r="I7" s="3086"/>
      <c r="J7" s="3086"/>
      <c r="K7" s="172"/>
    </row>
    <row r="8" ht="60" customHeight="1" x14ac:dyDescent="0.2">
      <c r="B8" s="3087" t="s">
        <v>2112</v>
      </c>
      <c r="C8" s="2979" t="s">
        <v>2344</v>
      </c>
      <c r="D8" s="2979" t="s">
        <v>2345</v>
      </c>
      <c r="E8" s="2980" t="s">
        <v>1781</v>
      </c>
      <c r="F8" s="2980" t="s">
        <v>1782</v>
      </c>
      <c r="G8" s="2980" t="s">
        <v>1784</v>
      </c>
      <c r="H8" s="2980" t="s">
        <v>1786</v>
      </c>
      <c r="I8" s="2980" t="s">
        <v>1788</v>
      </c>
      <c r="J8" s="2980" t="s">
        <v>62</v>
      </c>
      <c r="K8" s="2981" t="s">
        <v>2346</v>
      </c>
      <c r="L8" s="135"/>
    </row>
    <row r="9" ht="18" customHeight="1" x14ac:dyDescent="0.25">
      <c r="B9" s="3088"/>
      <c r="C9" s="2983" t="s">
        <v>568</v>
      </c>
      <c r="D9" s="2983"/>
      <c r="E9" s="2984" t="s">
        <v>1079</v>
      </c>
      <c r="F9" s="2984" t="s">
        <v>1079</v>
      </c>
      <c r="G9" s="2984" t="s">
        <v>1079</v>
      </c>
      <c r="H9" s="2984" t="s">
        <v>1079</v>
      </c>
      <c r="I9" s="2984" t="s">
        <v>1079</v>
      </c>
      <c r="J9" s="2984" t="s">
        <v>1079</v>
      </c>
      <c r="K9" s="2985" t="s">
        <v>336</v>
      </c>
      <c r="L9" s="135"/>
    </row>
    <row r="10" ht="18" customHeight="1" x14ac:dyDescent="0.2">
      <c r="B10" s="3089" t="s">
        <v>2405</v>
      </c>
      <c r="C10" s="3056"/>
      <c r="D10" s="3090"/>
      <c r="E10" s="3090">
        <v>198.97199564927013</v>
      </c>
      <c r="F10" s="3090">
        <v>206.33018470249647</v>
      </c>
      <c r="G10" s="3090">
        <v>206.9513090261954</v>
      </c>
      <c r="H10" s="3090">
        <v>215.03507126861385</v>
      </c>
      <c r="I10" s="3090">
        <v>201.1115447740188</v>
      </c>
      <c r="J10" s="3090">
        <v>204.20199484148173</v>
      </c>
      <c r="K10" s="3057">
        <v>2.6285101956913466</v>
      </c>
      <c r="L10" s="135"/>
    </row>
    <row r="11" ht="18" customHeight="1" x14ac:dyDescent="0.2">
      <c r="B11" s="3089" t="s">
        <v>2406</v>
      </c>
      <c r="C11" s="3056"/>
      <c r="D11" s="3090"/>
      <c r="E11" s="3090">
        <v>202.75846542066282</v>
      </c>
      <c r="F11" s="3090">
        <v>193.23972484661326</v>
      </c>
      <c r="G11" s="3090">
        <v>205.37923069992607</v>
      </c>
      <c r="H11" s="3090">
        <v>210.96279679766775</v>
      </c>
      <c r="I11" s="3090">
        <v>216.52193286639124</v>
      </c>
      <c r="J11" s="3090">
        <v>206.2969391121472</v>
      </c>
      <c r="K11" s="3057">
        <v>1.7451669325584518</v>
      </c>
      <c r="L11" s="135"/>
    </row>
    <row r="12" ht="18" customHeight="1" x14ac:dyDescent="0.2">
      <c r="B12" s="3089" t="s">
        <v>2407</v>
      </c>
      <c r="C12" s="3056"/>
      <c r="D12" s="3090"/>
      <c r="E12" s="3090">
        <v>21.03866109320181</v>
      </c>
      <c r="F12" s="3090">
        <v>20.960793689898296</v>
      </c>
      <c r="G12" s="3090">
        <v>20.459727490221947</v>
      </c>
      <c r="H12" s="3090">
        <v>19.54378351497183</v>
      </c>
      <c r="I12" s="3090">
        <v>19.61765618505222</v>
      </c>
      <c r="J12" s="3090">
        <v>19.597480526733964</v>
      </c>
      <c r="K12" s="3057">
        <v>-6.850153439343782</v>
      </c>
      <c r="L12" s="135"/>
    </row>
    <row r="13" ht="18" customHeight="1" x14ac:dyDescent="0.2">
      <c r="B13" s="3091" t="s">
        <v>2408</v>
      </c>
      <c r="C13" s="3056"/>
      <c r="D13" s="3090"/>
      <c r="E13" s="3090">
        <v>21.03866109320181</v>
      </c>
      <c r="F13" s="3090">
        <v>20.960793689898296</v>
      </c>
      <c r="G13" s="3090">
        <v>20.459727490221947</v>
      </c>
      <c r="H13" s="3090">
        <v>19.54378351497183</v>
      </c>
      <c r="I13" s="3090">
        <v>19.61765618505222</v>
      </c>
      <c r="J13" s="3090">
        <v>19.597480526733964</v>
      </c>
      <c r="K13" s="3057">
        <v>-6.850153439343782</v>
      </c>
      <c r="L13" s="135"/>
    </row>
    <row r="14" ht="18" customHeight="1" x14ac:dyDescent="0.2">
      <c r="B14" s="3091" t="s">
        <v>2409</v>
      </c>
      <c r="C14" s="3056"/>
      <c r="D14" s="3090"/>
      <c r="E14" s="3090">
        <v>8.460193476538537</v>
      </c>
      <c r="F14" s="3090">
        <v>8.707268773692356</v>
      </c>
      <c r="G14" s="3090">
        <v>8.670608644756044</v>
      </c>
      <c r="H14" s="3090">
        <v>8.490872434203665</v>
      </c>
      <c r="I14" s="3090">
        <v>8.456946554150123</v>
      </c>
      <c r="J14" s="3090">
        <v>8.38867840666624</v>
      </c>
      <c r="K14" s="3057">
        <v>-0.8453124632506199</v>
      </c>
      <c r="L14" s="135"/>
    </row>
    <row r="15" ht="18" customHeight="1" x14ac:dyDescent="0.2">
      <c r="B15" s="3091" t="s">
        <v>2410</v>
      </c>
      <c r="C15" s="3056"/>
      <c r="D15" s="3090"/>
      <c r="E15" s="3090">
        <v>8.732284769025487</v>
      </c>
      <c r="F15" s="3090">
        <v>8.937011198633604</v>
      </c>
      <c r="G15" s="3090">
        <v>8.927121980690975</v>
      </c>
      <c r="H15" s="3090">
        <v>8.771496929036477</v>
      </c>
      <c r="I15" s="3090">
        <v>8.730201619969593</v>
      </c>
      <c r="J15" s="3090">
        <v>8.635563171096695</v>
      </c>
      <c r="K15" s="3057">
        <v>-1.107632200359236</v>
      </c>
      <c r="L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57">
        <v>1114488.553053976</v>
      </c>
      <c r="L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57" t="s">
        <v>2280</v>
      </c>
      <c r="L17" s="135"/>
    </row>
    <row r="18" ht="18" customHeight="1" x14ac:dyDescent="0.2">
      <c r="B18" s="3091" t="s">
        <v>2039</v>
      </c>
      <c r="C18" s="3056"/>
      <c r="D18" s="3090"/>
      <c r="E18" s="3090" t="s">
        <v>155</v>
      </c>
      <c r="F18" s="3090" t="s">
        <v>155</v>
      </c>
      <c r="G18" s="3090" t="s">
        <v>155</v>
      </c>
      <c r="H18" s="3090" t="s">
        <v>155</v>
      </c>
      <c r="I18" s="3090" t="s">
        <v>155</v>
      </c>
      <c r="J18" s="3090" t="s">
        <v>155</v>
      </c>
      <c r="K18" s="3057" t="s">
        <v>2280</v>
      </c>
      <c r="L18" s="135"/>
    </row>
    <row r="19" ht="18" customHeight="1" x14ac:dyDescent="0.2">
      <c r="B19" s="3091" t="s">
        <v>2201</v>
      </c>
      <c r="C19" s="3056"/>
      <c r="D19" s="3090"/>
      <c r="E19" s="3090" t="s">
        <v>155</v>
      </c>
      <c r="F19" s="3090" t="s">
        <v>155</v>
      </c>
      <c r="G19" s="3090" t="s">
        <v>155</v>
      </c>
      <c r="H19" s="3090" t="s">
        <v>155</v>
      </c>
      <c r="I19" s="3090" t="s">
        <v>155</v>
      </c>
      <c r="J19" s="3090" t="s">
        <v>155</v>
      </c>
      <c r="K19" s="3057" t="s">
        <v>2280</v>
      </c>
      <c r="L19" s="135"/>
    </row>
    <row r="20" ht="18" customHeight="1" x14ac:dyDescent="0.25">
      <c r="B20" s="3091" t="s">
        <v>2401</v>
      </c>
      <c r="C20" s="3056"/>
      <c r="D20" s="3090"/>
      <c r="E20" s="3090" t="s">
        <v>155</v>
      </c>
      <c r="F20" s="3090" t="s">
        <v>155</v>
      </c>
      <c r="G20" s="3090" t="s">
        <v>155</v>
      </c>
      <c r="H20" s="3090" t="s">
        <v>155</v>
      </c>
      <c r="I20" s="3090" t="s">
        <v>155</v>
      </c>
      <c r="J20" s="3090" t="s">
        <v>155</v>
      </c>
      <c r="K20" s="3057" t="s">
        <v>2280</v>
      </c>
      <c r="L20" s="135"/>
    </row>
    <row r="21" ht="18" customHeight="1" x14ac:dyDescent="0.2">
      <c r="B21" s="3092" t="s">
        <v>2411</v>
      </c>
      <c r="C21" s="3093"/>
      <c r="D21" s="3094"/>
      <c r="E21" s="3094">
        <v>228.47094627306316</v>
      </c>
      <c r="F21" s="3094">
        <v>236.00420488273272</v>
      </c>
      <c r="G21" s="3094">
        <v>236.14759764873958</v>
      </c>
      <c r="H21" s="3094">
        <v>243.2168104933469</v>
      </c>
      <c r="I21" s="3094">
        <v>229.54619563875815</v>
      </c>
      <c r="J21" s="3094">
        <v>233.26010785816072</v>
      </c>
      <c r="K21" s="3095">
        <v>2.0961796951519887</v>
      </c>
      <c r="L21" s="135"/>
    </row>
    <row r="22" ht="18" customHeight="1" x14ac:dyDescent="0.2">
      <c r="B22" s="3096" t="s">
        <v>2412</v>
      </c>
      <c r="C22" s="3097"/>
      <c r="D22" s="3097"/>
      <c r="E22" s="3097">
        <v>232.5295073369428</v>
      </c>
      <c r="F22" s="3097">
        <v>223.14348745179078</v>
      </c>
      <c r="G22" s="3097">
        <v>234.83203265840518</v>
      </c>
      <c r="H22" s="3097">
        <v>239.42516051723362</v>
      </c>
      <c r="I22" s="3097">
        <v>245.22983879695008</v>
      </c>
      <c r="J22" s="3097">
        <v>235.60193689325664</v>
      </c>
      <c r="K22" s="3098">
        <v>1.3213073865338671</v>
      </c>
      <c r="L22" s="135"/>
    </row>
    <row r="23" ht="18" customHeight="1" x14ac:dyDescent="0.2">
      <c r="B23" s="3096" t="s">
        <v>2413</v>
      </c>
      <c r="C23" s="3097"/>
      <c r="D23" s="3097"/>
      <c r="E23" s="3097">
        <v>228.47094627306316</v>
      </c>
      <c r="F23" s="3097">
        <v>236.00420488273272</v>
      </c>
      <c r="G23" s="3097">
        <v>236.14759764873958</v>
      </c>
      <c r="H23" s="3097">
        <v>243.2168104933469</v>
      </c>
      <c r="I23" s="3097">
        <v>229.54619563875815</v>
      </c>
      <c r="J23" s="3097">
        <v>233.26010785816072</v>
      </c>
      <c r="K23" s="3098">
        <v>2.0961796951519887</v>
      </c>
      <c r="L23" s="135"/>
    </row>
    <row r="24" ht="18" customHeight="1" x14ac:dyDescent="0.25">
      <c r="B24" s="3099" t="s">
        <v>2414</v>
      </c>
      <c r="C24" s="3100"/>
      <c r="D24" s="3101"/>
      <c r="E24" s="3101">
        <v>232.5295073369428</v>
      </c>
      <c r="F24" s="3101">
        <v>223.14348745179078</v>
      </c>
      <c r="G24" s="3101">
        <v>234.83203265840518</v>
      </c>
      <c r="H24" s="3101">
        <v>239.42516051723362</v>
      </c>
      <c r="I24" s="3101">
        <v>245.22983879695008</v>
      </c>
      <c r="J24" s="3101">
        <v>235.60193689325664</v>
      </c>
      <c r="K24" s="3102">
        <v>1.3213073865338671</v>
      </c>
      <c r="L24" s="135"/>
    </row>
    <row r="25" ht="18" customHeight="1" x14ac:dyDescent="0.2">
      <c r="B25" s="489"/>
      <c r="C25" s="489"/>
      <c r="D25" s="489"/>
      <c r="E25" s="489"/>
      <c r="F25" s="489"/>
      <c r="G25" s="489"/>
      <c r="H25" s="489"/>
      <c r="I25" s="489"/>
      <c r="J25" s="489"/>
      <c r="K25" s="3103"/>
      <c r="L25" s="135"/>
    </row>
    <row r="26" ht="18" customHeight="1" x14ac:dyDescent="0.25">
      <c r="B26" s="489"/>
      <c r="C26" s="489"/>
      <c r="D26" s="489"/>
      <c r="E26" s="489"/>
      <c r="F26" s="489"/>
      <c r="G26" s="489"/>
      <c r="H26" s="489"/>
      <c r="I26" s="489"/>
      <c r="J26" s="489"/>
      <c r="K26" s="489"/>
    </row>
    <row r="27" ht="60" customHeight="1" x14ac:dyDescent="0.2">
      <c r="B27" s="3087" t="s">
        <v>67</v>
      </c>
      <c r="C27" s="2979" t="s">
        <v>2373</v>
      </c>
      <c r="D27" s="2979" t="s">
        <v>2345</v>
      </c>
      <c r="E27" s="2980" t="s">
        <v>1781</v>
      </c>
      <c r="F27" s="2980" t="s">
        <v>1782</v>
      </c>
      <c r="G27" s="2980" t="s">
        <v>1784</v>
      </c>
      <c r="H27" s="2980" t="s">
        <v>1786</v>
      </c>
      <c r="I27" s="2980" t="s">
        <v>1788</v>
      </c>
      <c r="J27" s="2980" t="s">
        <v>62</v>
      </c>
      <c r="K27" s="2981" t="s">
        <v>2346</v>
      </c>
    </row>
    <row r="28" ht="18" customHeight="1" x14ac:dyDescent="0.25">
      <c r="B28" s="3088"/>
      <c r="C28" s="2983" t="s">
        <v>568</v>
      </c>
      <c r="D28" s="2983"/>
      <c r="E28" s="2984" t="s">
        <v>1079</v>
      </c>
      <c r="F28" s="2984" t="s">
        <v>1079</v>
      </c>
      <c r="G28" s="2984" t="s">
        <v>1079</v>
      </c>
      <c r="H28" s="2984" t="s">
        <v>1079</v>
      </c>
      <c r="I28" s="2984" t="s">
        <v>1079</v>
      </c>
      <c r="J28" s="2984" t="s">
        <v>1079</v>
      </c>
      <c r="K28" s="2985" t="s">
        <v>336</v>
      </c>
      <c r="L28" s="135"/>
    </row>
    <row r="29" ht="18" customHeight="1" x14ac:dyDescent="0.2">
      <c r="B29" s="3091" t="s">
        <v>2415</v>
      </c>
      <c r="C29" s="3056"/>
      <c r="D29" s="3090"/>
      <c r="E29" s="3090">
        <v>201.27466992328044</v>
      </c>
      <c r="F29" s="3090">
        <v>208.87459860071164</v>
      </c>
      <c r="G29" s="3090">
        <v>209.66908352745475</v>
      </c>
      <c r="H29" s="3090">
        <v>217.83213996366058</v>
      </c>
      <c r="I29" s="3090">
        <v>203.83718850178934</v>
      </c>
      <c r="J29" s="3090">
        <v>207.02896427735857</v>
      </c>
      <c r="K29" s="3057">
        <v>2.8589262405803386</v>
      </c>
      <c r="L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57">
        <v>157.5948225232187</v>
      </c>
      <c r="L30" s="135"/>
    </row>
    <row r="31" ht="18" customHeight="1" x14ac:dyDescent="0.2">
      <c r="B31" s="3091" t="s">
        <v>2416</v>
      </c>
      <c r="C31" s="3056"/>
      <c r="D31" s="3090"/>
      <c r="E31" s="3090">
        <v>24.846644042789144</v>
      </c>
      <c r="F31" s="3090">
        <v>24.846153533976725</v>
      </c>
      <c r="G31" s="3090">
        <v>24.136326352698582</v>
      </c>
      <c r="H31" s="3090">
        <v>23.010113042255455</v>
      </c>
      <c r="I31" s="3090">
        <v>23.13504737929856</v>
      </c>
      <c r="J31" s="3090">
        <v>22.976755791472506</v>
      </c>
      <c r="K31" s="3057">
        <v>-7.525717550009764</v>
      </c>
      <c r="L31" s="135"/>
    </row>
    <row r="32" ht="18" customHeight="1" x14ac:dyDescent="0.2">
      <c r="B32" s="3091" t="s">
        <v>2417</v>
      </c>
      <c r="C32" s="3056"/>
      <c r="D32" s="3090"/>
      <c r="E32" s="3090">
        <v>4.058561063879636</v>
      </c>
      <c r="F32" s="3090">
        <v>-12.860717430941957</v>
      </c>
      <c r="G32" s="3090">
        <v>-1.3155649903343982</v>
      </c>
      <c r="H32" s="3090">
        <v>-3.791649976113292</v>
      </c>
      <c r="I32" s="3090">
        <v>15.683643158191925</v>
      </c>
      <c r="J32" s="3090">
        <v>2.3418290350959197</v>
      </c>
      <c r="K32" s="3057">
        <v>-42.2990316460255</v>
      </c>
      <c r="L32" s="135"/>
    </row>
    <row r="33" ht="18" customHeight="1" x14ac:dyDescent="0.2">
      <c r="B33" s="3091" t="s">
        <v>2418</v>
      </c>
      <c r="C33" s="3056"/>
      <c r="D33" s="3090"/>
      <c r="E33" s="3090">
        <v>1.7461975439473136</v>
      </c>
      <c r="F33" s="3090">
        <v>1.7016578073370439</v>
      </c>
      <c r="G33" s="3090">
        <v>1.7224496366088062</v>
      </c>
      <c r="H33" s="3090">
        <v>1.695373423348558</v>
      </c>
      <c r="I33" s="3090">
        <v>1.71038248419254</v>
      </c>
      <c r="J33" s="3090">
        <v>1.6999710824171999</v>
      </c>
      <c r="K33" s="3057">
        <v>-2.647264147767495</v>
      </c>
      <c r="L33" s="135"/>
    </row>
    <row r="34" ht="18" customHeight="1" x14ac:dyDescent="0.2">
      <c r="B34" s="3104" t="s">
        <v>2419</v>
      </c>
      <c r="C34" s="3105"/>
      <c r="D34" s="3106"/>
      <c r="E34" s="3106" t="s">
        <v>164</v>
      </c>
      <c r="F34" s="3106" t="s">
        <v>164</v>
      </c>
      <c r="G34" s="3106" t="s">
        <v>164</v>
      </c>
      <c r="H34" s="3106" t="s">
        <v>164</v>
      </c>
      <c r="I34" s="3106" t="s">
        <v>164</v>
      </c>
      <c r="J34" s="3106" t="s">
        <v>164</v>
      </c>
      <c r="K34" s="3107" t="s">
        <v>2280</v>
      </c>
      <c r="L34" s="135"/>
    </row>
    <row r="35" ht="18" customHeight="1" x14ac:dyDescent="0.25">
      <c r="B35" s="3099" t="s">
        <v>2420</v>
      </c>
      <c r="C35" s="3100"/>
      <c r="D35" s="3101"/>
      <c r="E35" s="3101">
        <v>232.5295073369428</v>
      </c>
      <c r="F35" s="3101">
        <v>223.14348745179078</v>
      </c>
      <c r="G35" s="3101">
        <v>234.83203265840518</v>
      </c>
      <c r="H35" s="3101">
        <v>239.42516051723362</v>
      </c>
      <c r="I35" s="3101">
        <v>245.22983879695008</v>
      </c>
      <c r="J35" s="3101">
        <v>235.60193689325664</v>
      </c>
      <c r="K35" s="3102">
        <v>1.3213073865338671</v>
      </c>
      <c r="L35" s="135"/>
    </row>
    <row r="36" ht="14.1" customHeight="1" x14ac:dyDescent="0.2">
      <c r="B36" s="212" t="s">
        <v>2421</v>
      </c>
      <c r="C36" s="489"/>
      <c r="D36" s="489"/>
      <c r="E36" s="489"/>
      <c r="F36" s="3103"/>
      <c r="G36" s="135"/>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