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<sst xmlns="http://schemas.openxmlformats.org/spreadsheetml/2006/main" count="12968" uniqueCount="2442">
  <si>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</si>
  <si>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</si>
  <si>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</si>
  <si>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</si>
  <si>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</si>
  <si>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</si>
  <si>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</si>
  <si>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</si>
  <si>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</si>
  <si>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</si>
  <si>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</si>
  <si>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</si>
  <si>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</si>
  <si>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</si>
  <si>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</si>
  <si>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</si>
  <si>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</si>
  <si>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</si>
  <si>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</si>
  <si>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</si>
  <si>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</si>
  <si>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</si>
  <si>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</si>
  <si>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</si>
  <si>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</si>
  <si>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</si>
  <si>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</si>
  <si>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</si>
  <si>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</si>
  <si>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</si>
  <si>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</si>
  <si>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</si>
  <si>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</si>
  <si>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</si>
  <si>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</si>
  <si>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</si>
  <si>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</si>
  <si>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</si>
  <si>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</si>
  <si>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</si>
  <si>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</si>
  <si>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</si>
  <si>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</si>
  <si>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</si>
  <si>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</si>
  <si>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</si>
  <si>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</si>
  <si>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</si>
  <si>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</si>
  <si>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</si>
  <si>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</si>
  <si>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</si>
  <si>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</si>
  <si>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</si>
  <si>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</si>
  <si>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</si>
  <si>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</si>
  <si>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</si>
  <si>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</si>
  <si>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</si>
  <si>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</si>
  <si>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</si>
  <si>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</si>
  <si>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</si>
  <si>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</si>
  <si>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</si>
  <si>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</si>
  <si>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</si>
  <si>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</si>
  <si>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</si>
  <si>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</si>
  <si>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</si>
  <si>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</si>
  <si>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</si>
  <si>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</si>
  <si>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</si>
  <si>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</si>
  <si>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</si>
  <si>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</si>
  <si>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</si>
  <si>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</si>
  <si>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</si>
  <si>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</si>
  <si>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</si>
  <si>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</si>
  <si>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</si>
  <si>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</si>
  <si>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</si>
  <si>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</si>
  <si>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</si>
  <si>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</si>
  <si>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</si>
  <si>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</si>
  <si>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</si>
  <si>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</si>
  <si>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</si>
  <si>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</si>
  <si>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</si>
  <si>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</si>
  <si>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</si>
  <si>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</si>
  <si>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</si>
  <si>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</si>
  <si>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</si>
  <si>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</si>
  <si>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</si>
  <si>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</si>
  <si>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</si>
  <si>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</si>
  <si>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</si>
  <si>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</si>
  <si>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</si>
  <si>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</si>
  <si>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</si>
  <si>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</si>
  <si>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</si>
  <si>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</si>
  <si>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</si>
  <si>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</si>
  <si>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</si>
  <si>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</si>
  <si>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</si>
  <si>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</si>
  <si>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</si>
  <si>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</si>
  <si>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</si>
  <si>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</si>
  <si>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</si>
  <si>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</si>
  <si>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</si>
  <si>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</si>
  <si>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</si>
  <si>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</si>
  <si>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</si>
  <si>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</si>
  <si>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</si>
  <si>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</si>
  <si>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</si>
  <si>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</si>
  <si>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</si>
  <si>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</si>
  <si>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</si>
  <si>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</si>
  <si>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</si>
  <si>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</si>
  <si>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</si>
  <si>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</si>
  <si>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</si>
  <si>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</si>
  <si>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</si>
  <si>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</si>
  <si>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</si>
  <si>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</si>
  <si>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</si>
  <si>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</si>
  <si>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</si>
  <si>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</si>
  <si>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</si>
  <si>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</si>
  <si>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</si>
  <si>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</si>
  <si>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</si>
  <si>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</si>
  <si>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</si>
  <si>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</si>
  <si>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</si>
  <si>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</si>
  <si>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</si>
  <si>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</si>
  <si>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</si>
  <si>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</si>
  <si>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</si>
  <si>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</si>
  <si>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</si>
  <si>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</si>
  <si>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</si>
  <si>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</si>
  <si>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</si>
  <si>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</si>
  <si>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</si>
  <si>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</si>
  <si>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</si>
  <si>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</si>
  <si>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</si>
  <si>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</si>
  <si>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</si>
  <si>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</si>
  <si>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</si>
  <si>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</si>
  <si>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</si>
  <si>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</si>
  <si>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</si>
  <si>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</si>
  <si>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</si>
  <si>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</si>
  <si>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</si>
  <si>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</si>
  <si>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</si>
  <si>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</si>
  <si>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</si>
  <si>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</si>
  <si>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</si>
  <si>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</si>
  <si>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</si>
  <si>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</si>
  <si>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</si>
  <si>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</si>
  <si>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</si>
  <si>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</si>
  <si>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</si>
  <si>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</si>
  <si>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</si>
  <si>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</si>
  <si>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</si>
  <si>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</si>
  <si>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</si>
  <si>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</si>
  <si>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</si>
  <si>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</si>
  <si>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</si>
  <si>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</si>
  <si>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</si>
  <si>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</si>
  <si>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</si>
  <si>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</si>
  <si>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</si>
  <si>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</si>
  <si>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</si>
  <si>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</si>
  <si>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</si>
  <si>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</si>
  <si>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</si>
  <si>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</si>
  <si>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</si>
  <si>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</si>
  <si>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</si>
  <si>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</si>
  <si>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</si>
  <si>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</si>
  <si>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</si>
  <si>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</si>
  <si>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</si>
  <si>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</si>
  <si>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</si>
  <si>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</si>
  <si>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</si>
  <si>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</si>
  <si>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</si>
  <si>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</si>
  <si>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</si>
  <si>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</si>
  <si>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</si>
  <si>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</si>
  <si>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</si>
  <si>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</si>
  <si>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</si>
  <si>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</si>
  <si>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</si>
  <si>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</si>
  <si>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</si>
  <si>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</si>
  <si>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</si>
  <si>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</si>
  <si>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</si>
  <si>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</si>
  <si>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</si>
  <si>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</si>
  <si>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</si>
  <si>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</si>
  <si>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</si>
  <si>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</si>
  <si>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</si>
  <si>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</si>
  <si>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</si>
  <si>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</si>
  <si>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</si>
  <si>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</si>
  <si>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</si>
  <si>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</si>
  <si>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</si>
  <si>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</si>
  <si>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</si>
  <si>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</si>
  <si>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</si>
  <si>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</si>
  <si>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</si>
  <si>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</si>
  <si>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</si>
  <si>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</si>
  <si>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</si>
  <si>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</si>
  <si>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</si>
  <si>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</si>
  <si>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</si>
  <si>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</si>
  <si>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</si>
  <si>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</si>
  <si>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</si>
  <si>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</si>
  <si>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</si>
  <si>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</si>
  <si>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</si>
  <si>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</si>
  <si>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</si>
  <si>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</si>
  <si>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</si>
  <si>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</si>
  <si>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</si>
  <si>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</si>
  <si>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</si>
  <si>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</si>
  <si>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</si>
  <si>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</si>
  <si>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</si>
  <si>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</si>
  <si>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</si>
  <si>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</si>
  <si>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</si>
  <si>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</si>
  <si>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</si>
  <si>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</si>
  <si>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</si>
  <si>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</si>
  <si>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</si>
  <si>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</si>
  <si>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</si>
  <si>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</si>
  <si>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</si>
  <si>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</si>
  <si>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</si>
  <si>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</si>
  <si>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</si>
  <si>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</si>
  <si>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</si>
  <si>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</si>
  <si>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</si>
  <si>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</si>
  <si>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</si>
  <si>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</si>
  <si>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</si>
  <si>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</si>
  <si>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</si>
  <si>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</si>
  <si>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</si>
  <si>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</si>
  <si>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</si>
  <si>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</si>
  <si>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</si>
  <si>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</si>
  <si>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</si>
  <si>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</si>
  <si>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</si>
  <si>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</si>
  <si>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</si>
  <si>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</si>
  <si>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</si>
  <si>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</si>
  <si>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</si>
  <si>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</si>
  <si>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</si>
  <si>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</si>
  <si>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</si>
  <si>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</si>
  <si>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</si>
  <si>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</si>
  <si>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</si>
  <si>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</si>
  <si>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</si>
  <si>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</si>
  <si>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</si>
  <si>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</si>
  <si>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</si>
  <si>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</si>
  <si>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</si>
  <si>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</si>
  <si>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</si>
  <si>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</si>
  <si>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</si>
  <si>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</si>
  <si>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</si>
  <si>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</si>
  <si>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</si>
  <si>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</si>
  <si>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</si>
  <si>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</si>
  <si>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</si>
  <si>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</si>
  <si>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</si>
  <si>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</si>
  <si>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</si>
  <si>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</si>
  <si>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</si>
  <si>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</si>
  <si>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</si>
  <si>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</si>
  <si>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</si>
  <si>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</si>
  <si>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</si>
  <si>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</si>
  <si>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</si>
  <si>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</si>
  <si>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</si>
  <si>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</si>
  <si>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</si>
  <si>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</si>
  <si>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</si>
  <si>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</si>
  <si>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</si>
  <si>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</si>
  <si>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</si>
  <si>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</si>
  <si>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</si>
  <si>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</si>
  <si>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</si>
  <si>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</si>
  <si>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</si>
  <si>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</si>
  <si>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</si>
  <si>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</si>
  <si>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</si>
  <si>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</si>
  <si>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</si>
  <si>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</si>
  <si>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</si>
  <si>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</si>
  <si>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</si>
  <si>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</si>
  <si>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</si>
  <si>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</si>
  <si>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</si>
  <si>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</si>
  <si>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</si>
  <si>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</si>
  <si>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</si>
  <si>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</si>
  <si>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</si>
  <si>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</si>
  <si>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</si>
  <si>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</si>
  <si>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</si>
  <si>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</si>
  <si>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</si>
  <si>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</si>
  <si>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</si>
  <si>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</si>
  <si>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</si>
  <si>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</si>
  <si>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</si>
  <si>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</si>
  <si>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</si>
  <si>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</si>
  <si>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</si>
  <si>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</si>
  <si>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</si>
  <si>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</si>
  <si>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</si>
  <si>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</si>
  <si>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</si>
  <si>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</si>
  <si>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</si>
  <si>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</si>
  <si>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</si>
  <si>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</si>
  <si>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</si>
  <si>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</si>
  <si>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</si>
  <si>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</si>
  <si>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</si>
  <si>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</si>
  <si>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</si>
  <si>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</si>
  <si>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</si>
  <si>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</si>
  <si>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</si>
  <si>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</si>
  <si>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</si>
  <si>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</si>
  <si>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</si>
  <si>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</si>
  <si>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</si>
  <si>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</si>
  <si>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</si>
  <si>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</si>
  <si>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</si>
  <si>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</si>
  <si>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</si>
  <si>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</si>
  <si>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</si>
  <si>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</si>
  <si>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</si>
  <si>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</si>
  <si>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</si>
  <si>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</si>
  <si>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</si>
  <si>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</si>
  <si>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</si>
  <si>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</si>
  <si>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</si>
  <si>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</si>
  <si>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</si>
  <si>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</si>
  <si>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</si>
  <si>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</si>
  <si>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</si>
  <si>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</si>
  <si>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</si>
  <si>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</si>
  <si>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</si>
  <si>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</si>
  <si>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</si>
  <si>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</si>
  <si>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</si>
  <si>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</si>
  <si>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</si>
  <si>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</si>
  <si>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</si>
  <si>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</si>
  <si>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</si>
  <si>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</si>
  <si>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</si>
  <si>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</si>
  <si>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</si>
  <si>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</si>
  <si>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</si>
  <si>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</si>
  <si>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</si>
  <si>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</si>
  <si>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</si>
  <si>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</si>
  <si>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</si>
  <si>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</si>
  <si>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</si>
  <si>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</si>
  <si>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</si>
  <si>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</si>
  <si>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</si>
  <si>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</si>
  <si>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</si>
  <si>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</si>
  <si>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</si>
  <si>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</si>
  <si>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</si>
  <si>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</si>
  <si>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</si>
  <si>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</si>
  <si>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</si>
  <si>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</si>
  <si>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</si>
  <si>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</si>
  <si>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</si>
  <si>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</si>
  <si>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</si>
  <si>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</si>
  <si>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</si>
  <si>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</si>
  <si>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</si>
  <si>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</si>
  <si>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</si>
  <si>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</si>
  <si>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</si>
  <si>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</si>
  <si>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</si>
  <si>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</si>
  <si>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</si>
  <si>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</si>
  <si>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</si>
  <si>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</si>
  <si>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</si>
  <si>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</si>
  <si>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</si>
  <si>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</si>
  <si>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</si>
  <si>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</si>
  <si>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</si>
  <si>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</si>
  <si>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</si>
  <si>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</si>
  <si>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</si>
  <si>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</si>
  <si>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</si>
  <si>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</si>
  <si>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</si>
  <si>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</si>
  <si>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</si>
  <si>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</si>
  <si>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</si>
  <si>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</si>
  <si>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</si>
  <si>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</si>
  <si>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</si>
  <si>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</si>
  <si>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</si>
  <si>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</si>
  <si>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</si>
  <si>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</si>
  <si>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</si>
  <si>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</si>
  <si>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</si>
  <si>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</si>
  <si>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</si>
  <si>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</si>
  <si>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</si>
  <si>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</si>
  <si>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</si>
  <si>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</si>
  <si>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</si>
  <si>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</si>
  <si>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</si>
  <si>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</si>
  <si>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</si>
  <si>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</si>
  <si>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</si>
  <si>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</si>
  <si>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</si>
  <si>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</si>
  <si>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</si>
  <si>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</si>
  <si>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</si>
  <si>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</si>
  <si>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</si>
  <si>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</si>
  <si>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</si>
  <si>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</si>
  <si>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</si>
  <si>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</si>
  <si>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</si>
  <si>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</si>
  <si>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</si>
  <si>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</si>
  <si>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</si>
  <si>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</si>
  <si>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</si>
  <si>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</si>
  <si>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</si>
  <si>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</si>
  <si>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</si>
  <si>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</si>
  <si>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</si>
  <si>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</si>
  <si>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</si>
  <si>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</si>
  <si>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</si>
  <si>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</si>
  <si>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</si>
  <si>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</si>
  <si>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</si>
  <si>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</si>
  <si>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</si>
  <si>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</si>
  <si>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</si>
  <si>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</si>
  <si>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</si>
  <si>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</si>
  <si>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</si>
  <si>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</si>
  <si>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</si>
  <si>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</si>
  <si>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</si>
  <si>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</si>
  <si>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</si>
  <si>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</si>
  <si>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</si>
  <si>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</si>
  <si>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</si>
  <si>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</si>
  <si>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</si>
  <si>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</si>
  <si>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</si>
  <si>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</si>
  <si>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</si>
  <si>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</si>
  <si>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</si>
  <si>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</si>
  <si>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</si>
  <si>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</si>
  <si>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</si>
  <si>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</si>
  <si>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</si>
  <si>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</si>
  <si>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</si>
  <si>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</si>
  <si>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</si>
  <si>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</si>
  <si>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</si>
  <si>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</si>
  <si>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</si>
  <si>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</si>
  <si>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</si>
  <si>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</si>
  <si>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</si>
  <si>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</si>
  <si>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</si>
  <si>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</si>
  <si>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</si>
  <si>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</si>
  <si>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</si>
  <si>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</si>
  <si>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</si>
  <si>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</si>
  <si>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</si>
  <si>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</si>
  <si>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</si>
  <si>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</si>
  <si>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</si>
  <si>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</si>
  <si>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</si>
  <si>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</si>
  <si>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</si>
  <si>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</si>
  <si>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</si>
  <si>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</si>
  <si>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</si>
  <si>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</si>
  <si>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</si>
  <si>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</si>
  <si>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</si>
  <si>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</si>
  <si>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</si>
  <si>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</si>
  <si>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</si>
  <si>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</si>
  <si>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</si>
  <si>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</si>
  <si>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</si>
  <si>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</si>
  <si>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</si>
  <si>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</si>
  <si>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</si>
  <si>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</si>
  <si>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</si>
  <si>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</si>
  <si>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</si>
  <si>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</si>
  <si>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</si>
  <si>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</si>
  <si>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</si>
  <si>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</si>
  <si>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</si>
  <si>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</si>
  <si>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</si>
  <si>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</si>
  <si>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</si>
  <si>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</si>
  <si>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</si>
  <si>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</si>
  <si>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</si>
  <si>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</si>
  <si>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</si>
  <si>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</si>
  <si>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</si>
  <si>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</si>
  <si>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</si>
  <si>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</si>
  <si>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</si>
  <si>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</si>
  <si>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</si>
  <si>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</si>
  <si>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</si>
  <si>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</si>
  <si>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</si>
  <si>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</si>
  <si>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</si>
  <si>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</si>
  <si>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</si>
  <si>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</si>
  <si>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</si>
  <si>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</si>
  <si>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</si>
  <si>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</si>
  <si>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</si>
  <si>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</si>
  <si>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</si>
  <si>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</si>
  <si>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</si>
  <si>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</si>
  <si>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</si>
  <si>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</si>
  <si>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</si>
  <si>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</si>
  <si>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</si>
  <si>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</si>
  <si>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</si>
  <si>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</si>
  <si>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</si>
  <si>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</si>
  <si>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</si>
  <si>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</si>
  <si>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</si>
  <si>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</si>
  <si>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</si>
  <si>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</si>
  <si>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</si>
  <si>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</si>
  <si>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</si>
  <si>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</si>
  <si>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</si>
  <si>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</si>
  <si>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</si>
  <si>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</si>
  <si>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</si>
  <si>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</si>
  <si>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</si>
  <si>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</si>
  <si>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</si>
  <si>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</si>
  <si>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</si>
  <si>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</si>
  <si>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</si>
  <si>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</si>
  <si>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</si>
  <si>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</si>
  <si>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</si>
  <si>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</si>
  <si>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</si>
  <si>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</si>
  <si>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</si>
  <si>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</si>
  <si>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</si>
  <si>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</si>
  <si>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</si>
  <si>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</si>
  <si>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</si>
  <si>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</si>
  <si>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</si>
  <si>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</si>
  <si>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</si>
  <si>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</si>
  <si>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</si>
  <si>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</si>
  <si>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</si>
  <si>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</si>
  <si>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</si>
  <si>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</si>
  <si>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</si>
  <si>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</si>
  <si>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</si>
  <si>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</si>
  <si>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</si>
  <si>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</si>
  <si>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</si>
  <si>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</si>
  <si>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</si>
  <si>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</si>
  <si>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</si>
  <si>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</si>
  <si>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</si>
  <si>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</si>
  <si>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</si>
  <si>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</si>
  <si>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</si>
  <si>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</si>
  <si>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</si>
  <si>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</si>
  <si>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</si>
  <si>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</si>
  <si>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</si>
  <si>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</si>
  <si>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</si>
  <si>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</si>
  <si>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</si>
  <si>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</si>
  <si>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</si>
  <si>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</si>
  <si>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</si>
  <si>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</si>
  <si>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</si>
  <si>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</si>
  <si>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</si>
  <si>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</si>
  <si>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</si>
  <si>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</si>
  <si>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</si>
  <si>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</si>
  <si>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</si>
  <si>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</si>
  <si>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</si>
  <si>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</si>
  <si>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</si>
  <si>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</si>
  <si>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</si>
  <si>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</si>
  <si>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</si>
  <si>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</si>
  <si>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</si>
  <si>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</si>
  <si>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</si>
  <si>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</si>
  <si>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</si>
  <si>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</si>
  <si>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</si>
  <si>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</si>
  <si>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</si>
  <si>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</si>
  <si>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</si>
  <si>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</si>
  <si>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</si>
  <si>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</si>
  <si>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</si>
  <si>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</si>
  <si>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</si>
  <si>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</si>
  <si>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</si>
  <si>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</si>
  <si>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</si>
  <si>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</si>
  <si>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</si>
  <si>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</si>
  <si>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</si>
  <si>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</si>
  <si>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</si>
  <si>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</si>
  <si>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</si>
  <si>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</si>
  <si>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</si>
  <si>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</si>
  <si>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</si>
  <si>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</si>
  <si>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</si>
  <si>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</si>
  <si>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</si>
  <si>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</si>
  <si>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</si>
  <si>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</si>
  <si>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</si>
  <si>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</si>
  <si>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</si>
  <si>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</si>
  <si>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</si>
  <si>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</si>
  <si>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</si>
  <si>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</si>
  <si>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</si>
  <si>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</si>
  <si>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</si>
  <si>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</si>
  <si>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</si>
  <si>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</si>
  <si>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</si>
  <si>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</si>
  <si>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</si>
  <si>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</si>
  <si>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</si>
  <si>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</si>
  <si>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</si>
  <si>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</si>
  <si>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</si>
  <si>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</si>
  <si>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</si>
  <si>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</si>
  <si>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</si>
  <si>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</si>
  <si>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</si>
  <si>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</si>
  <si>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</si>
  <si>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</si>
  <si>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</si>
  <si>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</si>
  <si>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</si>
  <si>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</si>
  <si>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</si>
  <si>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</si>
  <si>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</si>
  <si>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</si>
  <si>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</si>
  <si>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</si>
  <si>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</si>
  <si>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</si>
  <si>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</si>
  <si>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</si>
  <si>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</si>
  <si>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</si>
  <si>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</si>
  <si>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</si>
  <si>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</si>
  <si>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</si>
  <si>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</si>
  <si>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</si>
  <si>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</si>
  <si>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</si>
  <si>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</si>
  <si>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</si>
  <si>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</si>
  <si>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</si>
  <si>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</si>
  <si>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</si>
  <si>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</si>
  <si>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</si>
  <si>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</si>
  <si>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</si>
  <si>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</si>
  <si>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</si>
  <si>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</si>
  <si>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</si>
  <si>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</si>
  <si>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</si>
  <si>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</si>
  <si>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</si>
  <si>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</si>
  <si>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</si>
  <si>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</si>
  <si>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</si>
  <si>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</si>
  <si>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</si>
  <si>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</si>
  <si>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</si>
  <si>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</si>
  <si>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</si>
  <si>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</si>
  <si>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</si>
  <si>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</si>
  <si>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</si>
  <si>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</si>
  <si>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</si>
  <si>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</si>
  <si>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</si>
  <si>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</si>
  <si>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</si>
  <si>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</si>
  <si>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</si>
  <si>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</si>
  <si>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</si>
  <si>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</si>
  <si>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</si>
  <si>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</si>
  <si>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</si>
  <si>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</si>
  <si>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</si>
  <si>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</si>
  <si>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</si>
  <si>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</si>
  <si>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</si>
  <si>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</si>
  <si>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</si>
  <si>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</si>
  <si>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</si>
  <si>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</si>
  <si>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</si>
  <si>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</si>
  <si>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</si>
  <si>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</si>
  <si>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</si>
  <si>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</si>
  <si>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</si>
  <si>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</si>
  <si>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</si>
  <si>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</si>
  <si>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</si>
  <si>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</si>
  <si>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</si>
  <si>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</si>
  <si>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</si>
  <si>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</si>
  <si>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</si>
  <si>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</si>
  <si>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</si>
  <si>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</si>
  <si>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</si>
  <si>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</si>
  <si>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</si>
  <si>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</si>
  <si>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</si>
  <si>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</si>
  <si>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</si>
  <si>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</si>
  <si>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</si>
  <si>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</si>
  <si>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</si>
  <si>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</si>
  <si>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</si>
  <si>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</si>
  <si>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</si>
  <si>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</si>
  <si>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</si>
  <si>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</si>
  <si>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</si>
  <si>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</si>
  <si>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</si>
  <si>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</si>
  <si>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</si>
  <si>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</si>
  <si>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</si>
  <si>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</si>
  <si>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</si>
  <si>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</si>
  <si>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</si>
  <si>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</si>
  <si>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</si>
  <si>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</si>
  <si>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</si>
  <si>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</si>
  <si>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</si>
  <si>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</si>
  <si>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</si>
  <si>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</si>
  <si>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</si>
  <si>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</si>
  <si>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</si>
  <si>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</si>
  <si>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</si>
  <si>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</si>
  <si>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</si>
  <si>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</si>
  <si>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</si>
  <si>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</si>
  <si>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</si>
  <si>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</si>
  <si>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</si>
  <si>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</si>
  <si>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</si>
  <si>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</si>
  <si>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</si>
  <si>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</si>
  <si>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</si>
  <si>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</si>
  <si>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</si>
  <si>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</si>
  <si>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</si>
  <si>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</si>
  <si>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</si>
  <si>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</si>
  <si>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</si>
  <si>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</si>
  <si>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</si>
  <si>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</si>
  <si>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</si>
  <si>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</si>
  <si>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</si>
  <si>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</si>
  <si>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</si>
  <si>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</si>
  <si>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</si>
  <si>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</si>
  <si>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</si>
  <si>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</si>
  <si>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</si>
  <si>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</si>
  <si>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</si>
  <si>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</si>
  <si>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</si>
  <si>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</si>
  <si>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</si>
  <si>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</si>
  <si>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</si>
  <si>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</si>
  <si>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</si>
  <si>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</si>
  <si>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</si>
  <si>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</si>
  <si>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</si>
  <si>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</si>
  <si>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</si>
  <si>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</si>
  <si>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</si>
  <si>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</si>
  <si>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</si>
  <si>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</si>
  <si>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</si>
  <si>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</si>
  <si>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</si>
  <si>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</si>
  <si>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</si>
  <si>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</si>
  <si>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</si>
  <si>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</si>
  <si>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</si>
  <si>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</si>
  <si>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</si>
  <si>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</si>
  <si>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</si>
  <si>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</si>
  <si>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</si>
  <si>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</si>
  <si>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</si>
  <si>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</si>
  <si>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</si>
  <si>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</si>
  <si>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</si>
  <si>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</si>
  <si>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</si>
  <si>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</si>
  <si>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</si>
  <si>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</si>
  <si>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</si>
  <si>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</si>
  <si>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</si>
  <si>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</si>
  <si>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</si>
  <si>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</si>
  <si>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</si>
  <si>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</si>
  <si>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</si>
  <si>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</si>
  <si>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</si>
  <si>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</si>
  <si>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</si>
  <si>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</si>
  <si>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</si>
  <si>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</si>
  <si>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</si>
  <si>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</si>
  <si>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</si>
  <si>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</si>
  <si>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</si>
  <si>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</si>
  <si>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</si>
  <si>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</si>
  <si>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</si>
  <si>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</si>
  <si>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</si>
  <si>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</si>
  <si>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</si>
  <si>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</si>
  <si>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</si>
  <si>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</si>
  <si>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</si>
  <si>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</si>
  <si>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</si>
  <si>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</si>
  <si>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</si>
  <si>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</si>
  <si>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</si>
  <si>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</si>
  <si>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</si>
  <si>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</si>
  <si>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</si>
  <si>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</si>
  <si>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</si>
  <si>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</si>
  <si>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</si>
  <si>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</si>
  <si>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</si>
  <si>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</si>
  <si>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</si>
  <si>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</si>
  <si>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</si>
  <si>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</si>
  <si>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</si>
  <si>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</si>
  <si>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</si>
  <si>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</si>
  <si>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</si>
  <si>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</si>
  <si>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</si>
  <si>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</si>
  <si>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</si>
  <si>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</si>
  <si>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</si>
  <si>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</si>
  <si>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</si>
  <si>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</si>
  <si>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</si>
  <si>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</si>
  <si>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</si>
  <si>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</si>
  <si>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</si>
  <si>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</si>
  <si>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</si>
  <si>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</si>
  <si>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</si>
  <si>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</si>
  <si>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</si>
  <si>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</si>
  <si>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</si>
  <si>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</si>
  <si>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</si>
  <si>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</si>
  <si>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</si>
  <si>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</si>
  <si>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</si>
  <si>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</si>
  <si>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</si>
  <si>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</si>
  <si>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</si>
  <si>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</si>
  <si>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</si>
  <si>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</si>
  <si>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</si>
  <si>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</si>
  <si>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</si>
  <si>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</si>
  <si>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</si>
  <si>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</si>
  <si>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</si>
  <si>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</si>
  <si>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</si>
  <si>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</si>
  <si>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</si>
  <si>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</si>
  <si>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</si>
  <si>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</si>
  <si>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</si>
  <si>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</si>
  <si>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</si>
  <si>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Emissions from 4(II).D.1.c WL WL are included in FL FL, due to technical reasons. CO2 is included in tabels 4.A -4.F. CH4 not estimatet because is not mandatory.</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</si>
  <si>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</si>
  <si>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</si>
  <si>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</si>
  <si>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</si>
  <si>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</si>
  <si>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</si>
  <si>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</si>
  <si>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</si>
  <si>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</si>
  <si>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</si>
  <si>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</si>
  <si>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</si>
  <si>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</si>
  <si>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</si>
  <si>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</si>
  <si>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</si>
  <si>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</si>
  <si>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</si>
  <si>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</si>
  <si>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</si>
  <si>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</si>
  <si>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</si>
  <si>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</si>
  <si>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</si>
  <si>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</si>
  <si>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</si>
  <si>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</si>
  <si>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</si>
  <si>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</si>
  <si>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</si>
  <si>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</si>
  <si>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</si>
  <si>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</si>
  <si>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</si>
  <si>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</si>
  <si>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</si>
  <si>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</si>
  <si>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</si>
  <si>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</si>
  <si>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</si>
  <si>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</si>
  <si>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</si>
  <si>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</si>
  <si>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</si>
  <si>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</si>
  <si>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</si>
  <si>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</si>
  <si>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</si>
  <si>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</si>
  <si>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</si>
  <si>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</si>
  <si>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</si>
  <si>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</si>
  <si>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</si>
  <si>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</si>
  <si>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</si>
  <si>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</si>
  <si>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</si>
  <si>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</si>
  <si>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</si>
  <si>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</si>
  <si>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</si>
  <si>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</si>
  <si>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</si>
  <si>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</si>
  <si>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</si>
  <si>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</si>
  <si>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</si>
  <si>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</si>
  <si>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</si>
  <si>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</si>
  <si>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</si>
  <si>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</si>
  <si>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</si>
  <si>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</si>
  <si>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</si>
  <si>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</si>
  <si>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</si>
  <si>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</si>
  <si>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</si>
  <si>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</si>
  <si>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</si>
  <si>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</si>
  <si>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</si>
  <si>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</si>
  <si>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</si>
  <si>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</si>
  <si>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</si>
  <si>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</si>
  <si>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</si>
  <si>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</si>
  <si>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</si>
  <si>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</si>
  <si>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</si>
  <si>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</si>
  <si>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</si>
  <si>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</si>
  <si>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</si>
  <si>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</si>
  <si>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</si>
  <si>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</si>
  <si>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</si>
  <si>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</si>
  <si>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</si>
  <si>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</si>
  <si>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</si>
  <si>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</si>
  <si>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</si>
  <si>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</si>
  <si>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</si>
  <si>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</si>
  <si>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</si>
  <si>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</si>
  <si>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</si>
  <si>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</si>
  <si>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</si>
  <si>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</si>
  <si>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</si>
  <si>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</si>
  <si>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</si>
  <si>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</si>
  <si>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</si>
  <si>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</si>
  <si>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</si>
  <si>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</si>
  <si>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</si>
  <si>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</si>
  <si>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</si>
  <si>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</si>
  <si>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</si>
  <si>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</si>
  <si>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</si>
  <si>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</si>
  <si>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</si>
  <si>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</si>
  <si>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</si>
  <si>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</si>
  <si>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</si>
  <si>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</si>
  <si>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</si>
  <si>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</si>
  <si>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</si>
  <si>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</si>
  <si>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</si>
  <si>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</si>
  <si>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</si>
  <si>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</si>
  <si>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</si>
  <si>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</si>
  <si>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</si>
  <si>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</si>
  <si>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</si>
  <si>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</si>
  <si>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</si>
  <si>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</si>
  <si>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</si>
  <si>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</si>
  <si>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</si>
  <si>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</si>
  <si>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</si>
  <si>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</si>
  <si>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</si>
  <si>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</si>
  <si>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</si>
  <si>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</si>
  <si>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</si>
  <si>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</si>
  <si>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</si>
  <si>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</si>
  <si>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</si>
  <si>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</si>
  <si>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</si>
  <si>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</si>
  <si>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</si>
  <si>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</si>
  <si>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</si>
  <si>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</si>
  <si>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</si>
  <si>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</si>
  <si>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</si>
  <si>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</si>
  <si>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</si>
  <si>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</si>
  <si>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</si>
  <si>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</si>
  <si>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</si>
  <si>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</si>
  <si>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</si>
  <si>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</si>
  <si>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</si>
  <si>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</si>
  <si>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</si>
  <si>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</si>
  <si>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</si>
  <si>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</si>
  <si>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</si>
  <si>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</si>
  <si>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</si>
  <si>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</si>
  <si>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</si>
  <si>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</si>
  <si>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</si>
  <si>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</si>
  <si>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</si>
  <si>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</si>
  <si>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</si>
  <si>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</si>
  <si>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</si>
  <si>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</si>
  <si>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</si>
  <si>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</si>
  <si>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</si>
  <si>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</si>
  <si>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</si>
  <si>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</si>
  <si>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</si>
  <si>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</si>
  <si>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</si>
  <si>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</si>
  <si>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</si>
  <si>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</si>
  <si>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</si>
  <si>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</si>
  <si>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</si>
  <si>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</si>
  <si>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</si>
  <si>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</si>
  <si>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</si>
  <si>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</si>
  <si>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</si>
  <si>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</si>
  <si>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</si>
  <si>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</si>
  <si>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</si>
  <si>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</si>
  <si>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</si>
  <si>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</si>
  <si>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</si>
  <si>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</si>
  <si>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</si>
  <si>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</si>
  <si>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</si>
  <si>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</si>
  <si>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</si>
  <si>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</si>
  <si>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</si>
  <si>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</si>
  <si>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</si>
  <si>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</si>
  <si>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</si>
  <si>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</si>
  <si>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</si>
  <si>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</si>
  <si>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</si>
  <si>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</si>
  <si>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</si>
  <si>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</si>
  <si>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</si>
  <si>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</si>
  <si>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</si>
  <si>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</si>
  <si>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</si>
  <si>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</si>
  <si>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</si>
  <si>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</si>
  <si>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</si>
  <si>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</si>
  <si>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</si>
  <si>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</si>
  <si>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</si>
  <si>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</si>
  <si>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</si>
  <si>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</si>
  <si>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</si>
  <si>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</si>
  <si>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</si>
  <si>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</si>
  <si>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</si>
  <si>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</si>
  <si>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</si>
  <si>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</si>
  <si>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</si>
  <si>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</si>
  <si>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</si>
  <si>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</si>
  <si>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</si>
  <si>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</si>
  <si>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</si>
  <si>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</si>
  <si>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</si>
  <si>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</si>
  <si>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</si>
  <si>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</si>
  <si>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</si>
  <si>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</si>
  <si>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</si>
  <si>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</si>
  <si>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</si>
  <si>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</si>
  <si>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</si>
  <si>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</si>
  <si>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</si>
  <si>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</si>
  <si>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</si>
  <si>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</si>
  <si>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</si>
  <si>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</si>
  <si>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</si>
  <si>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</si>
  <si>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</si>
  <si>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</si>
  <si>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</si>
  <si>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</si>
  <si>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</si>
  <si>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</si>
  <si>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</si>
  <si>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</si>
  <si>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</si>
  <si>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</si>
  <si>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</si>
  <si>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</si>
  <si>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</si>
  <si>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</si>
  <si>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</si>
  <si>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</si>
  <si>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</si>
  <si>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</si>
  <si>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</si>
  <si>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</si>
  <si>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</si>
  <si>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</si>
  <si>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</si>
  <si>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</si>
  <si>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</si>
  <si>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</si>
  <si>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</si>
  <si>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</si>
  <si>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</si>
  <si>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</si>
  <si>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</si>
  <si>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</si>
  <si>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</si>
  <si>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</si>
  <si>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</si>
  <si>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</si>
  <si>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</si>
  <si>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</si>
  <si>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</si>
  <si>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</si>
  <si>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</si>
  <si>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</si>
  <si>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</si>
  <si>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</si>
  <si>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</si>
  <si>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</si>
  <si>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</si>
  <si>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</si>
  <si>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</si>
  <si>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</si>
  <si>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</si>
  <si>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</si>
  <si>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</si>
  <si>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</si>
  <si>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</si>
  <si>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</si>
  <si>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</si>
  <si>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</si>
  <si>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</si>
  <si>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</si>
  <si>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</si>
  <si>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</si>
  <si>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</si>
  <si>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</si>
  <si>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</si>
  <si>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</si>
  <si>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</si>
  <si>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</si>
  <si>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</si>
  <si>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</si>
  <si>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</si>
  <si>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</si>
  <si>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</si>
  <si>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</si>
  <si>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</si>
  <si>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</si>
  <si>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</si>
  <si>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</si>
  <si>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</si>
  <si>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</si>
  <si>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</si>
  <si>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</si>
  <si>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</si>
  <si>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</si>
  <si>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</si>
  <si>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</si>
  <si>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</si>
  <si>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</si>
  <si>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</si>
  <si>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</si>
  <si>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</si>
  <si>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</si>
  <si>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</si>
  <si>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</si>
  <si>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</si>
  <si>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</si>
  <si>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</si>
  <si>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</si>
  <si>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</si>
  <si>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</si>
  <si>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</si>
  <si>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</si>
  <si>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</si>
  <si>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</si>
  <si>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</si>
  <si>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</si>
  <si>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</si>
  <si>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</si>
  <si>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</si>
  <si>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</si>
  <si>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</si>
  <si>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</si>
  <si>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</si>
  <si>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</si>
  <si>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</si>
  <si>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</si>
  <si>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</si>
  <si>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</si>
  <si>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</si>
  <si>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</si>
  <si>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</si>
  <si>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</si>
  <si>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</si>
  <si>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</si>
  <si>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</si>
  <si>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</si>
  <si>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</si>
  <si>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</si>
  <si>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</si>
  <si>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</si>
  <si>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</si>
  <si>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</si>
  <si>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</si>
  <si>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</si>
  <si>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</si>
  <si>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</si>
  <si>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</si>
  <si>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</si>
  <si>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</si>
  <si>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</si>
  <si>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</si>
  <si>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</si>
  <si>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</si>
  <si>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</si>
  <si>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</si>
  <si>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</si>
  <si>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</si>
  <si>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</si>
  <si>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</si>
  <si>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</si>
  <si>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</si>
  <si>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</si>
  <si>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</si>
  <si>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</si>
  <si>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</si>
  <si>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</si>
  <si>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</si>
  <si>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</si>
  <si>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</si>
  <si>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</si>
  <si>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</si>
  <si>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</si>
  <si>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</si>
  <si>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</si>
  <si>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</si>
  <si>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</si>
  <si>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</si>
  <si>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</si>
  <si>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</si>
  <si>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</si>
  <si>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</si>
  <si>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</si>
  <si>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</si>
  <si>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</si>
  <si>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</si>
  <si>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</si>
  <si>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</si>
  <si>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</si>
  <si>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</si>
  <si>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</si>
  <si>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</si>
  <si>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</si>
  <si>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</si>
  <si>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</si>
  <si>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</si>
  <si>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</si>
  <si>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</si>
  <si>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</si>
  <si>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</si>
  <si>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</si>
  <si>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</si>
  <si>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</si>
  <si>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</si>
  <si>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</si>
  <si>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</si>
  <si>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</si>
  <si>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</si>
  <si>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</si>
  <si>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</si>
  <si>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</si>
  <si>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</si>
  <si>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</si>
  <si>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</si>
  <si>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</si>
  <si>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</si>
  <si>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</si>
  <si>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</si>
  <si>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</si>
  <si>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</si>
  <si>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</si>
  <si>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</si>
  <si>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</si>
  <si>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</si>
  <si>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</si>
  <si>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</si>
  <si>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</si>
  <si>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</si>
  <si>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</si>
  <si>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</si>
  <si>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</si>
  <si>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</si>
  <si>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</si>
  <si>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</si>
  <si>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</si>
  <si>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</si>
  <si>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</si>
  <si>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</si>
  <si>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</si>
  <si>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</si>
  <si>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</si>
  <si>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</si>
  <si>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</si>
  <si>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</si>
  <si>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</si>
  <si>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</si>
  <si>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</si>
  <si>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</si>
  <si>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</si>
  <si>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</si>
  <si>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</si>
  <si>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</si>
  <si>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</si>
  <si>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</si>
  <si>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</si>
  <si>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</si>
  <si>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</si>
  <si>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</si>
  <si>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</si>
  <si>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</si>
  <si>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</si>
  <si>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</si>
  <si>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</si>
  <si>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</si>
  <si>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</si>
  <si>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</si>
  <si>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</si>
  <si>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</si>
  <si>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</si>
  <si>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</si>
  <si>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</si>
  <si>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</si>
  <si>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</si>
  <si>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</si>
  <si>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</si>
  <si>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</si>
  <si>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</si>
  <si>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</si>
  <si>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</si>
  <si>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</si>
  <si>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</si>
  <si>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</si>
  <si>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</si>
  <si>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</si>
  <si>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</si>
  <si>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</si>
  <si>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</si>
  <si>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</si>
  <si>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</si>
  <si>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</si>
  <si>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</si>
  <si>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</si>
  <si>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</si>
  <si>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</si>
  <si>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</si>
  <si>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</si>
  <si>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</si>
  <si>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</si>
  <si>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</si>
  <si>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</si>
  <si>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</si>
  <si>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</si>
  <si>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</si>
  <si>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</si>
  <si>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</si>
  <si>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</si>
  <si>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</si>
  <si>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</si>
  <si>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</si>
  <si>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</si>
  <si>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</si>
  <si>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</si>
  <si>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</si>
  <si>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</si>
  <si>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</si>
  <si>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</si>
  <si>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</si>
  <si>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</si>
  <si>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</si>
  <si>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</si>
  <si>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</si>
  <si>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</si>
  <si>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</si>
  <si>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</si>
  <si>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</si>
  <si>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</si>
  <si>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</si>
  <si>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</si>
  <si>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</si>
  <si>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</si>
  <si>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</si>
  <si>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</si>
  <si>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</si>
  <si>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</si>
  <si>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</si>
  <si>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</si>
  <si>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</si>
  <si>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</si>
  <si>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</si>
  <si>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</si>
  <si>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</si>
  <si>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</si>
  <si>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</si>
  <si>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</si>
  <si>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</si>
  <si>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</si>
  <si>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</si>
  <si>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</si>
  <si>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</si>
  <si>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</si>
  <si>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</si>
  <si>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</si>
  <si>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</si>
  <si>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</si>
  <si>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</si>
  <si>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</si>
  <si>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</si>
  <si>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</si>
  <si>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</si>
  <si>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</si>
  <si>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</si>
  <si>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</si>
  <si>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</si>
  <si>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</si>
  <si>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</si>
  <si>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</si>
  <si>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</si>
  <si>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</si>
  <si>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</si>
  <si>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</si>
  <si>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</si>
  <si>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</si>
  <si>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</si>
  <si>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</si>
  <si>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</si>
  <si>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</si>
  <si>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</si>
  <si>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</si>
  <si>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</si>
  <si>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</si>
  <si>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</si>
  <si>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</si>
  <si>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</si>
  <si>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</si>
  <si>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</si>
  <si>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</si>
  <si>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</si>
  <si>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</si>
  <si>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</si>
  <si>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</si>
  <si>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</si>
  <si>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</si>
  <si>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</si>
  <si>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</si>
  <si>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</si>
  <si>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</si>
  <si>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</si>
  <si>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</si>
  <si>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</si>
  <si>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</si>
  <si>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</si>
  <si>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</si>
  <si>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</si>
  <si>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</si>
  <si>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</si>
  <si>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</si>
  <si>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</si>
  <si>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</si>
  <si>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</si>
  <si>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</si>
  <si>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</si>
  <si>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</si>
  <si>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</si>
  <si>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</si>
  <si>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</si>
  <si>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</si>
  <si>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</si>
  <si>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</si>
  <si>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</si>
  <si>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</si>
  <si>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</si>
  <si>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</si>
  <si>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</si>
  <si>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</si>
  <si>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</si>
  <si>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</si>
  <si>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</si>
  <si>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</si>
  <si>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</si>
  <si>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</si>
  <si>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</si>
  <si>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</si>
  <si>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</si>
  <si>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</si>
  <si>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</si>
  <si>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</si>
  <si>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</si>
  <si>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</si>
  <si>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</si>
  <si>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</si>
  <si>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</si>
  <si>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</si>
  <si>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</si>
  <si>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</si>
  <si>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</si>
  <si>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</si>
  <si>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</si>
  <si>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</si>
  <si>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</si>
  <si>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</si>
  <si>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</si>
  <si>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</si>
  <si>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</si>
  <si>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</si>
  <si>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</si>
  <si>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</si>
  <si>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</si>
  <si>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</si>
  <si>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</si>
  <si>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</si>
  <si>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</si>
  <si>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</si>
  <si>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</si>
  <si>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</si>
  <si>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</si>
  <si>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</si>
  <si>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</si>
  <si>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</si>
  <si>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</si>
  <si>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</si>
  <si>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</si>
  <si>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</si>
  <si>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</si>
  <si>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</si>
  <si>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</si>
  <si>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</si>
  <si>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</si>
  <si>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</si>
  <si>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</si>
  <si>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</si>
  <si>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</si>
  <si>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</si>
  <si>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</si>
  <si>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</si>
  <si>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</si>
  <si>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</si>
  <si>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</si>
  <si>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</si>
  <si>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T1,T2,T3,CS,NA</t>
  </si>
  <si>
    <t>T2,NA</t>
  </si>
  <si>
    <t>CS,NA</t>
  </si>
  <si>
    <t>T1,T2,NA</t>
  </si>
  <si>
    <t>T2,T3,NA</t>
  </si>
  <si>
    <t>T3,NA</t>
  </si>
  <si>
    <t>2.  Industrial processes</t>
  </si>
  <si>
    <t>CS,NA,NO</t>
  </si>
  <si>
    <t>CS</t>
  </si>
  <si>
    <t>T1b,NA</t>
  </si>
  <si>
    <t>D,NA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</si>
  <si>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</si>
  <si>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</si>
  <si>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</si>
  <si>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</si>
  <si>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</si>
  <si>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</si>
  <si>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</si>
  <si>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</si>
  <si>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</si>
  <si>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</si>
  <si>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</si>
  <si>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</si>
  <si>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</si>
  <si>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</si>
  <si>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</si>
  <si>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</si>
  <si>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</si>
  <si>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</si>
  <si>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</si>
  <si>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</si>
  <si>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</si>
  <si>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</si>
  <si>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</si>
  <si>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</si>
  <si>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</si>
  <si>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</si>
  <si>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</si>
  <si>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</si>
  <si>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</si>
  <si>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</si>
  <si>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</si>
  <si>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</si>
  <si>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</si>
  <si>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</si>
  <si>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</si>
  <si>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</si>
  <si>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</si>
  <si>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</si>
  <si>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</si>
  <si>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</si>
  <si>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</si>
  <si>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</si>
  <si>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</si>
  <si>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</si>
  <si>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</si>
  <si>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</si>
  <si>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</si>
  <si>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</si>
  <si>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</si>
  <si>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</si>
  <si>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</si>
  <si>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</si>
  <si>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</si>
  <si>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</si>
  <si>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</si>
  <si>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</si>
  <si>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</si>
  <si>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</si>
  <si>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</si>
  <si>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</si>
  <si>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</si>
  <si>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</si>
  <si>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</si>
  <si>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</si>
  <si>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</si>
  <si>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</si>
  <si>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</si>
  <si>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</si>
  <si>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</si>
  <si>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</si>
  <si>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</si>
  <si>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</si>
  <si>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</si>
  <si>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</si>
  <si>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</si>
  <si>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</si>
  <si>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</si>
  <si>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</si>
  <si>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</si>
  <si>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</si>
  <si>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</si>
  <si>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</si>
  <si>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</si>
  <si>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</si>
  <si>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</si>
  <si>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</si>
  <si>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</si>
  <si>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</si>
  <si>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</si>
  <si>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</si>
  <si>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</si>
  <si>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</si>
  <si>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</si>
  <si>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</si>
  <si>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</si>
  <si>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</si>
  <si>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</si>
  <si>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</si>
  <si>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</si>
  <si>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</si>
  <si>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</si>
  <si>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</si>
  <si>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</si>
  <si>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</si>
  <si>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</si>
  <si>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</si>
  <si>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</si>
  <si>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</si>
  <si>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</si>
  <si>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</si>
  <si>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</si>
  <si>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</si>
  <si>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</si>
  <si>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</si>
  <si>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</si>
  <si>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</si>
  <si>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</si>
  <si>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</si>
  <si>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</si>
  <si>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</si>
  <si>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</si>
  <si>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</si>
  <si>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</si>
  <si>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</si>
  <si>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</si>
  <si>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</si>
  <si>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</si>
  <si>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</si>
  <si>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</si>
  <si>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</si>
  <si>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</si>
  <si>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</si>
  <si>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</si>
  <si>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</si>
  <si>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</si>
  <si>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</si>
  <si>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</si>
  <si>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</si>
  <si>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</si>
  <si>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</si>
  <si>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</si>
  <si>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</si>
  <si>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</si>
  <si>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</si>
  <si>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</si>
  <si>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</si>
  <si>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</si>
  <si>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</si>
  <si>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</si>
  <si>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</si>
  <si>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</si>
  <si>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</si>
  <si>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</si>
  <si>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</si>
  <si>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</si>
  <si>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</si>
  <si>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</si>
  <si>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</si>
  <si>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</si>
  <si>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</si>
  <si>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</si>
  <si>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</si>
  <si>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</si>
  <si>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</si>
  <si>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</si>
  <si>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</si>
  <si>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</si>
  <si>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</si>
  <si>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</si>
  <si>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</si>
  <si>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</si>
  <si>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</si>
  <si>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</si>
  <si>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</si>
  <si>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</si>
  <si>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</si>
  <si>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</si>
  <si>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</si>
  <si>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</si>
  <si>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</si>
  <si>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</si>
  <si>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</si>
  <si>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</si>
  <si>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</si>
  <si>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</si>
  <si>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</si>
  <si>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</si>
  <si>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</si>
  <si>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</si>
  <si>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</si>
  <si>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</si>
  <si>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</si>
  <si>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</si>
  <si>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</si>
  <si>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</si>
  <si>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</si>
  <si>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</si>
  <si>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</si>
  <si>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</si>
  <si>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</si>
  <si>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</si>
  <si>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</si>
  <si>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</si>
  <si>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</si>
  <si>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</si>
  <si>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</si>
  <si>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</si>
  <si>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</si>
  <si>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</si>
  <si>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</si>
  <si>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</si>
  <si>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</si>
  <si>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</si>
  <si>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</si>
  <si>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</si>
  <si>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</si>
  <si>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</si>
  <si>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</si>
  <si>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</si>
  <si>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</si>
  <si>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</si>
  <si>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</si>
  <si>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</si>
  <si>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</si>
  <si>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</si>
  <si>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</si>
  <si>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</si>
  <si>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The application of UAN contributes less than 0.05% of the national total GHG emissions and does not exceed 500 kt CO2 eq. It is considered below the threshold of significance pursuant to decision 24/CP.19, annex I, paragraph 37(b).</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</si>
  <si>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</si>
  <si>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</si>
  <si>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</si>
  <si>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</si>
  <si>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</si>
  <si>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</si>
  <si>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</si>
  <si>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</si>
  <si>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Heavy duty trucks and buses &gt; Gasoline</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</si>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</sst>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206.69939446287967</v>
      </c>
      <c r="D10" s="17">
        <v>0.05374157237520906</v>
      </c>
      <c r="E10" s="17">
        <v>0.005528019011581985</v>
      </c>
      <c r="F10" s="17" t="s">
        <v>79</v>
      </c>
      <c r="G10" s="17" t="s">
        <v>79</v>
      </c>
      <c r="H10" s="17" t="s">
        <v>79</v>
      </c>
      <c r="I10" s="18" t="s">
        <v>79</v>
      </c>
      <c r="J10" s="19">
        <v>209.66908352745475</v>
      </c>
    </row>
    <row r="11" ht="18" customHeight="1" x14ac:dyDescent="0.2" s="1" customFormat="1">
      <c r="B11" s="20" t="s">
        <v>80</v>
      </c>
      <c r="C11" s="21">
        <v>206.6992439283773</v>
      </c>
      <c r="D11" s="21">
        <v>0.034592811702536204</v>
      </c>
      <c r="E11" s="21">
        <v>0.005528019011581985</v>
      </c>
      <c r="F11" s="21" t="s">
        <v>79</v>
      </c>
      <c r="G11" s="21" t="s">
        <v>79</v>
      </c>
      <c r="H11" s="21" t="s">
        <v>79</v>
      </c>
      <c r="I11" s="22" t="s">
        <v>79</v>
      </c>
      <c r="J11" s="23">
        <v>209.13276769411755</v>
      </c>
    </row>
    <row r="12" ht="18" customHeight="1" x14ac:dyDescent="0.2" s="1" customFormat="1">
      <c r="B12" s="24" t="s">
        <v>81</v>
      </c>
      <c r="C12" s="21">
        <v>1.8176400000000001</v>
      </c>
      <c r="D12" s="21">
        <v>0.0009136820736</v>
      </c>
      <c r="E12" s="21">
        <v>0.00019332380160000002</v>
      </c>
      <c r="F12" s="21" t="s">
        <v>79</v>
      </c>
      <c r="G12" s="21" t="s">
        <v>79</v>
      </c>
      <c r="H12" s="21" t="s">
        <v>79</v>
      </c>
      <c r="I12" s="22" t="s">
        <v>79</v>
      </c>
      <c r="J12" s="23">
        <v>1.8944539054848002</v>
      </c>
    </row>
    <row r="13" ht="18" customHeight="1" x14ac:dyDescent="0.2" s="1" customFormat="1">
      <c r="B13" s="25" t="s">
        <v>82</v>
      </c>
      <c r="C13" s="26">
        <v>1.8176400000000001</v>
      </c>
      <c r="D13" s="26">
        <v>0.0009136820736</v>
      </c>
      <c r="E13" s="26">
        <v>0.00019332380160000002</v>
      </c>
      <c r="F13" s="27" t="s">
        <v>83</v>
      </c>
      <c r="G13" s="27" t="s">
        <v>83</v>
      </c>
      <c r="H13" s="27" t="s">
        <v>83</v>
      </c>
      <c r="I13" s="28" t="s">
        <v>83</v>
      </c>
      <c r="J13" s="29">
        <v>1.8944539054848002</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36.21225529202472</v>
      </c>
      <c r="D16" s="21">
        <v>0.0006585145573015899</v>
      </c>
      <c r="E16" s="21">
        <v>0.00029061303164727167</v>
      </c>
      <c r="F16" s="21" t="s">
        <v>79</v>
      </c>
      <c r="G16" s="21" t="s">
        <v>79</v>
      </c>
      <c r="H16" s="21" t="s">
        <v>79</v>
      </c>
      <c r="I16" s="22" t="s">
        <v>79</v>
      </c>
      <c r="J16" s="23">
        <v>36.307706153015694</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33.30068823236239</v>
      </c>
      <c r="D21" s="26">
        <v>0.0005264468371629659</v>
      </c>
      <c r="E21" s="26">
        <v>0.00015966231631629656</v>
      </c>
      <c r="F21" s="27" t="s">
        <v>83</v>
      </c>
      <c r="G21" s="27" t="s">
        <v>83</v>
      </c>
      <c r="H21" s="27" t="s">
        <v>83</v>
      </c>
      <c r="I21" s="28" t="s">
        <v>83</v>
      </c>
      <c r="J21" s="29">
        <v>33.357739257626775</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2.9115670596623358</v>
      </c>
      <c r="D23" s="26">
        <v>0.00013206772013862406</v>
      </c>
      <c r="E23" s="26">
        <v>0.00013095071533097508</v>
      </c>
      <c r="F23" s="27" t="s">
        <v>83</v>
      </c>
      <c r="G23" s="27" t="s">
        <v>83</v>
      </c>
      <c r="H23" s="27" t="s">
        <v>83</v>
      </c>
      <c r="I23" s="28" t="s">
        <v>83</v>
      </c>
      <c r="J23" s="29">
        <v>2.9499668953889255</v>
      </c>
    </row>
    <row r="24" ht="18" customHeight="1" x14ac:dyDescent="0.2" s="1" customFormat="1">
      <c r="B24" s="35" t="s">
        <v>95</v>
      </c>
      <c r="C24" s="21">
        <v>87.75090671031062</v>
      </c>
      <c r="D24" s="21">
        <v>0.02300458186617726</v>
      </c>
      <c r="E24" s="21">
        <v>0.004220114486894484</v>
      </c>
      <c r="F24" s="21" t="s">
        <v>79</v>
      </c>
      <c r="G24" s="21" t="s">
        <v>79</v>
      </c>
      <c r="H24" s="21" t="s">
        <v>79</v>
      </c>
      <c r="I24" s="22" t="s">
        <v>79</v>
      </c>
      <c r="J24" s="23">
        <v>89.51336534159061</v>
      </c>
    </row>
    <row r="25" ht="18" customHeight="1" x14ac:dyDescent="0.2" s="1" customFormat="1">
      <c r="B25" s="25" t="s">
        <v>96</v>
      </c>
      <c r="C25" s="37">
        <v>0.07537872480000002</v>
      </c>
      <c r="D25" s="37">
        <v>5.148820000000001e-7</v>
      </c>
      <c r="E25" s="37">
        <v>0.0000020595280000000003</v>
      </c>
      <c r="F25" s="27" t="s">
        <v>83</v>
      </c>
      <c r="G25" s="27" t="s">
        <v>83</v>
      </c>
      <c r="H25" s="27" t="s">
        <v>83</v>
      </c>
      <c r="I25" s="28" t="s">
        <v>83</v>
      </c>
      <c r="J25" s="29">
        <v>0.07593891641600002</v>
      </c>
    </row>
    <row r="26" ht="18" customHeight="1" x14ac:dyDescent="0.2" s="1" customFormat="1">
      <c r="B26" s="25" t="s">
        <v>97</v>
      </c>
      <c r="C26" s="37">
        <v>87.67552798551061</v>
      </c>
      <c r="D26" s="37">
        <v>0.02300406698417726</v>
      </c>
      <c r="E26" s="37">
        <v>0.0042180549588944835</v>
      </c>
      <c r="F26" s="27" t="s">
        <v>83</v>
      </c>
      <c r="G26" s="27" t="s">
        <v>83</v>
      </c>
      <c r="H26" s="27" t="s">
        <v>83</v>
      </c>
      <c r="I26" s="28" t="s">
        <v>83</v>
      </c>
      <c r="J26" s="29">
        <v>89.43742642517462</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80.91844192604198</v>
      </c>
      <c r="D30" s="43">
        <v>0.010016033205457351</v>
      </c>
      <c r="E30" s="43">
        <v>0.000823967691440229</v>
      </c>
      <c r="F30" s="43" t="s">
        <v>83</v>
      </c>
      <c r="G30" s="43" t="s">
        <v>83</v>
      </c>
      <c r="H30" s="43" t="s">
        <v>83</v>
      </c>
      <c r="I30" s="44" t="s">
        <v>83</v>
      </c>
      <c r="J30" s="45">
        <v>81.41724229402645</v>
      </c>
    </row>
    <row r="31" ht="18" customHeight="1" x14ac:dyDescent="0.2">
      <c r="B31" s="25" t="s">
        <v>102</v>
      </c>
      <c r="C31" s="26">
        <v>57.34975498419797</v>
      </c>
      <c r="D31" s="26">
        <v>0.00755858728581087</v>
      </c>
      <c r="E31" s="26">
        <v>0.0005056153919562174</v>
      </c>
      <c r="F31" s="27" t="s">
        <v>83</v>
      </c>
      <c r="G31" s="27" t="s">
        <v>83</v>
      </c>
      <c r="H31" s="27" t="s">
        <v>83</v>
      </c>
      <c r="I31" s="28" t="s">
        <v>83</v>
      </c>
      <c r="J31" s="29">
        <v>57.695383507069074</v>
      </c>
    </row>
    <row r="32" ht="18" customHeight="1" x14ac:dyDescent="0.2">
      <c r="B32" s="25" t="s">
        <v>103</v>
      </c>
      <c r="C32" s="26">
        <v>22.2433962465224</v>
      </c>
      <c r="D32" s="26">
        <v>0.002394874240287559</v>
      </c>
      <c r="E32" s="26">
        <v>0.00026670065293050695</v>
      </c>
      <c r="F32" s="27" t="s">
        <v>83</v>
      </c>
      <c r="G32" s="27" t="s">
        <v>83</v>
      </c>
      <c r="H32" s="27" t="s">
        <v>83</v>
      </c>
      <c r="I32" s="28" t="s">
        <v>83</v>
      </c>
      <c r="J32" s="29">
        <v>22.38112839827704</v>
      </c>
    </row>
    <row r="33" ht="18" customHeight="1" x14ac:dyDescent="0.2">
      <c r="B33" s="25" t="s">
        <v>104</v>
      </c>
      <c r="C33" s="26">
        <v>1.3252906953215997</v>
      </c>
      <c r="D33" s="26">
        <v>0.00006257167935892218</v>
      </c>
      <c r="E33" s="26">
        <v>0.00005165164655350458</v>
      </c>
      <c r="F33" s="27" t="s">
        <v>83</v>
      </c>
      <c r="G33" s="27" t="s">
        <v>83</v>
      </c>
      <c r="H33" s="27" t="s">
        <v>83</v>
      </c>
      <c r="I33" s="28" t="s">
        <v>83</v>
      </c>
      <c r="J33" s="29">
        <v>1.3407303886803281</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0.00015053450236529763</v>
      </c>
      <c r="D37" s="21">
        <v>0.01914876067267286</v>
      </c>
      <c r="E37" s="21" t="s">
        <v>85</v>
      </c>
      <c r="F37" s="21" t="s">
        <v>85</v>
      </c>
      <c r="G37" s="21" t="s">
        <v>85</v>
      </c>
      <c r="H37" s="21" t="s">
        <v>85</v>
      </c>
      <c r="I37" s="22" t="s">
        <v>85</v>
      </c>
      <c r="J37" s="23">
        <v>0.5363158333372054</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0.00015053450236529763</v>
      </c>
      <c r="D42" s="21">
        <v>0.01914876067267286</v>
      </c>
      <c r="E42" s="21" t="s">
        <v>85</v>
      </c>
      <c r="F42" s="21" t="s">
        <v>85</v>
      </c>
      <c r="G42" s="21" t="s">
        <v>85</v>
      </c>
      <c r="H42" s="21" t="s">
        <v>85</v>
      </c>
      <c r="I42" s="22" t="s">
        <v>85</v>
      </c>
      <c r="J42" s="23">
        <v>0.5363158333372054</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0.00015053450236529763</v>
      </c>
      <c r="D44" s="26">
        <v>0.01914876067267286</v>
      </c>
      <c r="E44" s="49"/>
      <c r="F44" s="49"/>
      <c r="G44" s="27" t="s">
        <v>85</v>
      </c>
      <c r="H44" s="27" t="s">
        <v>85</v>
      </c>
      <c r="I44" s="28" t="s">
        <v>85</v>
      </c>
      <c r="J44" s="29">
        <v>0.5363158333372054</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0.42714694656</v>
      </c>
      <c r="D52" s="43">
        <v>0.0000029176704</v>
      </c>
      <c r="E52" s="43">
        <v>0.0000116706816</v>
      </c>
      <c r="F52" s="43" t="s">
        <v>79</v>
      </c>
      <c r="G52" s="43" t="s">
        <v>79</v>
      </c>
      <c r="H52" s="43" t="s">
        <v>79</v>
      </c>
      <c r="I52" s="44" t="s">
        <v>79</v>
      </c>
      <c r="J52" s="45">
        <v>0.43032137195520004</v>
      </c>
      <c r="K52" s="68"/>
    </row>
    <row r="53" ht="18" customHeight="1" x14ac:dyDescent="0.2">
      <c r="B53" s="69" t="s">
        <v>124</v>
      </c>
      <c r="C53" s="26">
        <v>0.42714694656</v>
      </c>
      <c r="D53" s="26">
        <v>0.0000029176704</v>
      </c>
      <c r="E53" s="26">
        <v>0.0000116706816</v>
      </c>
      <c r="F53" s="27" t="s">
        <v>83</v>
      </c>
      <c r="G53" s="27" t="s">
        <v>83</v>
      </c>
      <c r="H53" s="27" t="s">
        <v>83</v>
      </c>
      <c r="I53" s="28" t="s">
        <v>83</v>
      </c>
      <c r="J53" s="29">
        <v>0.43032137195520004</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6.531125932799999</v>
      </c>
      <c r="D56" s="72"/>
      <c r="E56" s="72"/>
      <c r="F56" s="72"/>
      <c r="G56" s="72"/>
      <c r="H56" s="72"/>
      <c r="I56" s="73"/>
      <c r="J56" s="34">
        <v>6.531125932799999</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3011.694071344576</v>
      </c>
      <c r="D10" s="119" t="s">
        <v>154</v>
      </c>
      <c r="E10" s="49"/>
      <c r="F10" s="49"/>
      <c r="G10" s="49"/>
      <c r="H10" s="119">
        <v>206.6992439283773</v>
      </c>
      <c r="I10" s="119">
        <v>0.034592811702536204</v>
      </c>
      <c r="J10" s="120">
        <v>0.005528019011581985</v>
      </c>
      <c r="K10" s="121" t="s">
        <v>155</v>
      </c>
    </row>
    <row r="11" ht="18" customHeight="1" x14ac:dyDescent="0.2">
      <c r="B11" s="122" t="s">
        <v>156</v>
      </c>
      <c r="C11" s="123">
        <v>2331.571884801925</v>
      </c>
      <c r="D11" s="124" t="s">
        <v>154</v>
      </c>
      <c r="E11" s="119">
        <v>73.71513132913577</v>
      </c>
      <c r="F11" s="119">
        <v>12.920738128832806</v>
      </c>
      <c r="G11" s="119">
        <v>2.1643631394224285</v>
      </c>
      <c r="H11" s="119">
        <v>171.87212769149454</v>
      </c>
      <c r="I11" s="119">
        <v>0.030125629752074806</v>
      </c>
      <c r="J11" s="119">
        <v>0.005046368244378963</v>
      </c>
      <c r="K11" s="121" t="s">
        <v>155</v>
      </c>
    </row>
    <row r="12" ht="18" customHeight="1" x14ac:dyDescent="0.2">
      <c r="B12" s="122" t="s">
        <v>157</v>
      </c>
      <c r="C12" s="123">
        <v>1.1802000000000001</v>
      </c>
      <c r="D12" s="124" t="s">
        <v>158</v>
      </c>
      <c r="E12" s="119">
        <v>92.7</v>
      </c>
      <c r="F12" s="119">
        <v>300</v>
      </c>
      <c r="G12" s="119">
        <v>1.5</v>
      </c>
      <c r="H12" s="119">
        <v>0.10940454000000001</v>
      </c>
      <c r="I12" s="119">
        <v>0.00035406000000000006</v>
      </c>
      <c r="J12" s="119">
        <v>0.0000017703000000000002</v>
      </c>
      <c r="K12" s="121" t="s">
        <v>85</v>
      </c>
    </row>
    <row r="13" ht="18" customHeight="1" x14ac:dyDescent="0.2">
      <c r="B13" s="122" t="s">
        <v>159</v>
      </c>
      <c r="C13" s="123">
        <v>618.8540409426516</v>
      </c>
      <c r="D13" s="124" t="s">
        <v>158</v>
      </c>
      <c r="E13" s="119">
        <v>56.10000000000001</v>
      </c>
      <c r="F13" s="119">
        <v>4.027805834578663</v>
      </c>
      <c r="G13" s="119">
        <v>0.1915900321542998</v>
      </c>
      <c r="H13" s="119">
        <v>34.71771169688276</v>
      </c>
      <c r="I13" s="119">
        <v>0.002492623916861395</v>
      </c>
      <c r="J13" s="119">
        <v>0.00011856626560302098</v>
      </c>
      <c r="K13" s="121" t="s">
        <v>155</v>
      </c>
    </row>
    <row r="14" ht="18" customHeight="1" x14ac:dyDescent="0.2">
      <c r="B14" s="122" t="s">
        <v>160</v>
      </c>
      <c r="C14" s="123" t="s">
        <v>85</v>
      </c>
      <c r="D14" s="124" t="s">
        <v>158</v>
      </c>
      <c r="E14" s="119" t="s">
        <v>85</v>
      </c>
      <c r="F14" s="119" t="s">
        <v>85</v>
      </c>
      <c r="G14" s="119" t="s">
        <v>85</v>
      </c>
      <c r="H14" s="119" t="s">
        <v>85</v>
      </c>
      <c r="I14" s="119" t="s">
        <v>85</v>
      </c>
      <c r="J14" s="119" t="s">
        <v>85</v>
      </c>
      <c r="K14" s="121" t="s">
        <v>85</v>
      </c>
    </row>
    <row r="15" ht="18" customHeight="1" x14ac:dyDescent="0.2">
      <c r="B15" s="122" t="s">
        <v>161</v>
      </c>
      <c r="C15" s="123" t="s">
        <v>85</v>
      </c>
      <c r="D15" s="124" t="s">
        <v>154</v>
      </c>
      <c r="E15" s="125" t="s">
        <v>85</v>
      </c>
      <c r="F15" s="119" t="s">
        <v>85</v>
      </c>
      <c r="G15" s="119" t="s">
        <v>85</v>
      </c>
      <c r="H15" s="119" t="s">
        <v>85</v>
      </c>
      <c r="I15" s="119" t="s">
        <v>85</v>
      </c>
      <c r="J15" s="119" t="s">
        <v>85</v>
      </c>
      <c r="K15" s="121" t="s">
        <v>85</v>
      </c>
    </row>
    <row r="16" ht="18" customHeight="1" x14ac:dyDescent="0.2">
      <c r="B16" s="122" t="s">
        <v>162</v>
      </c>
      <c r="C16" s="126">
        <v>60.0879456</v>
      </c>
      <c r="D16" s="127" t="s">
        <v>158</v>
      </c>
      <c r="E16" s="128">
        <v>108.69278134881017</v>
      </c>
      <c r="F16" s="128">
        <v>26.96877081449096</v>
      </c>
      <c r="G16" s="128">
        <v>6.013089613767724</v>
      </c>
      <c r="H16" s="128">
        <v>6.531125932799999</v>
      </c>
      <c r="I16" s="128">
        <v>0.0016204980336000003</v>
      </c>
      <c r="J16" s="128">
        <v>0.0003613142016</v>
      </c>
      <c r="K16" s="129" t="s">
        <v>155</v>
      </c>
    </row>
    <row r="17" ht="18" customHeight="1" x14ac:dyDescent="0.2">
      <c r="B17" s="130" t="s">
        <v>81</v>
      </c>
      <c r="C17" s="131">
        <v>49.680345599999995</v>
      </c>
      <c r="D17" s="131" t="s">
        <v>154</v>
      </c>
      <c r="E17" s="132"/>
      <c r="F17" s="132"/>
      <c r="G17" s="132"/>
      <c r="H17" s="131">
        <v>1.8176400000000001</v>
      </c>
      <c r="I17" s="131">
        <v>0.0009136820736</v>
      </c>
      <c r="J17" s="131">
        <v>0.00019332380160000002</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32.4</v>
      </c>
      <c r="D20" s="124" t="s">
        <v>158</v>
      </c>
      <c r="E20" s="119">
        <v>56.10000000000001</v>
      </c>
      <c r="F20" s="119">
        <v>25</v>
      </c>
      <c r="G20" s="119">
        <v>0.1</v>
      </c>
      <c r="H20" s="123">
        <v>1.8176400000000001</v>
      </c>
      <c r="I20" s="123">
        <v>0.00081</v>
      </c>
      <c r="J20" s="123">
        <v>0.0000032400000000000003</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17.2803456</v>
      </c>
      <c r="D23" s="124" t="s">
        <v>158</v>
      </c>
      <c r="E23" s="119">
        <v>100.5</v>
      </c>
      <c r="F23" s="119">
        <v>6</v>
      </c>
      <c r="G23" s="119">
        <v>11</v>
      </c>
      <c r="H23" s="123">
        <v>1.7366747328</v>
      </c>
      <c r="I23" s="123">
        <v>0.0001036820736</v>
      </c>
      <c r="J23" s="123">
        <v>0.00019008380160000002</v>
      </c>
      <c r="K23" s="134" t="s">
        <v>155</v>
      </c>
      <c r="L23" s="135"/>
    </row>
    <row r="24" ht="18" customHeight="1" x14ac:dyDescent="0.2">
      <c r="B24" s="136" t="s">
        <v>163</v>
      </c>
      <c r="C24" s="123">
        <v>49.680345599999995</v>
      </c>
      <c r="D24" s="124" t="s">
        <v>154</v>
      </c>
      <c r="E24" s="49"/>
      <c r="F24" s="49"/>
      <c r="G24" s="49"/>
      <c r="H24" s="123">
        <v>1.8176400000000001</v>
      </c>
      <c r="I24" s="123">
        <v>0.0009136820736</v>
      </c>
      <c r="J24" s="123">
        <v>0.00019332380160000002</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32.4</v>
      </c>
      <c r="D27" s="138" t="s">
        <v>158</v>
      </c>
      <c r="E27" s="119">
        <v>56.10000000000001</v>
      </c>
      <c r="F27" s="119">
        <v>25</v>
      </c>
      <c r="G27" s="119">
        <v>0.1</v>
      </c>
      <c r="H27" s="123">
        <v>1.8176400000000001</v>
      </c>
      <c r="I27" s="123">
        <v>0.00081</v>
      </c>
      <c r="J27" s="123">
        <v>0.0000032400000000000003</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17.2803456</v>
      </c>
      <c r="D30" s="138" t="s">
        <v>158</v>
      </c>
      <c r="E30" s="119">
        <v>100.5</v>
      </c>
      <c r="F30" s="119">
        <v>6</v>
      </c>
      <c r="G30" s="119">
        <v>11</v>
      </c>
      <c r="H30" s="123">
        <v>1.7366747328</v>
      </c>
      <c r="I30" s="123">
        <v>0.0001036820736</v>
      </c>
      <c r="J30" s="123">
        <v>0.00019008380160000002</v>
      </c>
      <c r="K30" s="134" t="s">
        <v>164</v>
      </c>
      <c r="L30" s="135"/>
    </row>
    <row r="31" ht="18" customHeight="1" x14ac:dyDescent="0.2">
      <c r="B31" s="139" t="s">
        <v>165</v>
      </c>
      <c r="C31" s="123">
        <v>49.680345599999995</v>
      </c>
      <c r="D31" s="124" t="s">
        <v>154</v>
      </c>
      <c r="E31" s="140"/>
      <c r="F31" s="140"/>
      <c r="G31" s="140"/>
      <c r="H31" s="123">
        <v>1.8176400000000001</v>
      </c>
      <c r="I31" s="123">
        <v>0.0009136820736</v>
      </c>
      <c r="J31" s="123">
        <v>0.00019332380160000002</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32.4</v>
      </c>
      <c r="D34" s="124" t="s">
        <v>158</v>
      </c>
      <c r="E34" s="119">
        <v>56.10000000000001</v>
      </c>
      <c r="F34" s="119">
        <v>25</v>
      </c>
      <c r="G34" s="119">
        <v>0.1</v>
      </c>
      <c r="H34" s="141">
        <v>1.8176400000000001</v>
      </c>
      <c r="I34" s="141">
        <v>0.00081</v>
      </c>
      <c r="J34" s="141">
        <v>0.0000032400000000000003</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17.2803456</v>
      </c>
      <c r="D37" s="124" t="s">
        <v>158</v>
      </c>
      <c r="E37" s="119">
        <v>100.5</v>
      </c>
      <c r="F37" s="119">
        <v>6</v>
      </c>
      <c r="G37" s="119">
        <v>11</v>
      </c>
      <c r="H37" s="27">
        <v>1.7366747328</v>
      </c>
      <c r="I37" s="141">
        <v>0.0001036820736</v>
      </c>
      <c r="J37" s="141">
        <v>0.00019008380160000002</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566.0061722127259</v>
      </c>
      <c r="D10" s="119" t="s">
        <v>154</v>
      </c>
      <c r="E10" s="49"/>
      <c r="F10" s="49"/>
      <c r="G10" s="49"/>
      <c r="H10" s="119">
        <v>36.21225529202472</v>
      </c>
      <c r="I10" s="119">
        <v>0.0006585145573015899</v>
      </c>
      <c r="J10" s="120">
        <v>0.00029061303164727167</v>
      </c>
      <c r="K10" s="121" t="s">
        <v>155</v>
      </c>
    </row>
    <row r="11" ht="18" customHeight="1" x14ac:dyDescent="0.2">
      <c r="B11" s="122" t="s">
        <v>156</v>
      </c>
      <c r="C11" s="119">
        <v>253.59460024976</v>
      </c>
      <c r="D11" s="124" t="s">
        <v>158</v>
      </c>
      <c r="E11" s="119">
        <v>73.68440056096983</v>
      </c>
      <c r="F11" s="119">
        <v>1.364788465518408</v>
      </c>
      <c r="G11" s="119">
        <v>1.022781534762669</v>
      </c>
      <c r="H11" s="119">
        <v>18.685966104902334</v>
      </c>
      <c r="I11" s="119">
        <v>0.00034610298533862405</v>
      </c>
      <c r="J11" s="119">
        <v>0.00025937187445097506</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312.41157196296587</v>
      </c>
      <c r="D13" s="124" t="s">
        <v>158</v>
      </c>
      <c r="E13" s="119">
        <v>56.10000000000001</v>
      </c>
      <c r="F13" s="119">
        <v>1</v>
      </c>
      <c r="G13" s="119">
        <v>0.10000000000000002</v>
      </c>
      <c r="H13" s="119">
        <v>17.526289187122387</v>
      </c>
      <c r="I13" s="119">
        <v>0.0003124115719629659</v>
      </c>
      <c r="J13" s="119">
        <v>0.00003124115719629659</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154</v>
      </c>
      <c r="E15" s="119" t="s">
        <v>85</v>
      </c>
      <c r="F15" s="119" t="s">
        <v>85</v>
      </c>
      <c r="G15" s="119" t="s">
        <v>85</v>
      </c>
      <c r="H15" s="119" t="s">
        <v>85</v>
      </c>
      <c r="I15" s="119" t="s">
        <v>85</v>
      </c>
      <c r="J15" s="119" t="s">
        <v>85</v>
      </c>
      <c r="K15" s="121" t="s">
        <v>85</v>
      </c>
    </row>
    <row r="16" ht="18" customHeight="1" x14ac:dyDescent="0.2">
      <c r="B16" s="122" t="s">
        <v>162</v>
      </c>
      <c r="C16" s="119" t="s">
        <v>85</v>
      </c>
      <c r="D16" s="160" t="s">
        <v>158</v>
      </c>
      <c r="E16" s="119" t="s">
        <v>85</v>
      </c>
      <c r="F16" s="119" t="s">
        <v>85</v>
      </c>
      <c r="G16" s="119" t="s">
        <v>85</v>
      </c>
      <c r="H16" s="119" t="s">
        <v>85</v>
      </c>
      <c r="I16" s="119" t="s">
        <v>85</v>
      </c>
      <c r="J16" s="119" t="s">
        <v>85</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526.4468371629658</v>
      </c>
      <c r="D45" s="119" t="s">
        <v>154</v>
      </c>
      <c r="E45" s="49"/>
      <c r="F45" s="49"/>
      <c r="G45" s="49"/>
      <c r="H45" s="119">
        <v>33.30068823236239</v>
      </c>
      <c r="I45" s="119">
        <v>0.0005264468371629659</v>
      </c>
      <c r="J45" s="119">
        <v>0.00015966231631629656</v>
      </c>
      <c r="K45" s="121" t="s">
        <v>155</v>
      </c>
    </row>
    <row r="46" ht="18" customHeight="1" x14ac:dyDescent="0.2">
      <c r="B46" s="122" t="s">
        <v>156</v>
      </c>
      <c r="C46" s="162">
        <v>214.0352652</v>
      </c>
      <c r="D46" s="119" t="s">
        <v>158</v>
      </c>
      <c r="E46" s="119">
        <v>73.7</v>
      </c>
      <c r="F46" s="119">
        <v>1</v>
      </c>
      <c r="G46" s="119">
        <v>0.5999999999999999</v>
      </c>
      <c r="H46" s="162">
        <v>15.77439904524</v>
      </c>
      <c r="I46" s="162">
        <v>0.0002140352652</v>
      </c>
      <c r="J46" s="162">
        <v>0.00012842115911999998</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312.41157196296587</v>
      </c>
      <c r="D48" s="119" t="s">
        <v>158</v>
      </c>
      <c r="E48" s="119">
        <v>56.10000000000001</v>
      </c>
      <c r="F48" s="119">
        <v>1</v>
      </c>
      <c r="G48" s="119">
        <v>0.10000000000000002</v>
      </c>
      <c r="H48" s="162">
        <v>17.526289187122387</v>
      </c>
      <c r="I48" s="162">
        <v>0.0003124115719629659</v>
      </c>
      <c r="J48" s="162">
        <v>0.00003124115719629659</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t="s">
        <v>85</v>
      </c>
      <c r="D51" s="119" t="s">
        <v>158</v>
      </c>
      <c r="E51" s="119" t="s">
        <v>85</v>
      </c>
      <c r="F51" s="119" t="s">
        <v>85</v>
      </c>
      <c r="G51" s="119" t="s">
        <v>85</v>
      </c>
      <c r="H51" s="162" t="s">
        <v>85</v>
      </c>
      <c r="I51" s="162" t="s">
        <v>85</v>
      </c>
      <c r="J51" s="162" t="s">
        <v>85</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39.55933504976</v>
      </c>
      <c r="D59" s="119" t="s">
        <v>154</v>
      </c>
      <c r="E59" s="140"/>
      <c r="F59" s="140"/>
      <c r="G59" s="140"/>
      <c r="H59" s="119">
        <v>2.9115670596623358</v>
      </c>
      <c r="I59" s="119">
        <v>0.00013206772013862406</v>
      </c>
      <c r="J59" s="119">
        <v>0.00013095071533097508</v>
      </c>
      <c r="K59" s="121" t="s">
        <v>155</v>
      </c>
    </row>
    <row r="60" ht="18" customHeight="1" x14ac:dyDescent="0.2">
      <c r="B60" s="122" t="s">
        <v>156</v>
      </c>
      <c r="C60" s="164">
        <v>39.55933504976</v>
      </c>
      <c r="D60" s="119" t="s">
        <v>158</v>
      </c>
      <c r="E60" s="119">
        <v>73.6</v>
      </c>
      <c r="F60" s="119">
        <v>3.3384716899943263</v>
      </c>
      <c r="G60" s="119">
        <v>3.3102355023474925</v>
      </c>
      <c r="H60" s="119">
        <v>2.9115670596623358</v>
      </c>
      <c r="I60" s="119">
        <v>0.00013206772013862406</v>
      </c>
      <c r="J60" s="119">
        <v>0.00013095071533097508</v>
      </c>
      <c r="K60" s="121" t="s">
        <v>155</v>
      </c>
    </row>
    <row r="61" ht="18" customHeight="1" x14ac:dyDescent="0.2">
      <c r="B61" s="122" t="s">
        <v>157</v>
      </c>
      <c r="C61" s="164"/>
      <c r="D61" s="119" t="s">
        <v>158</v>
      </c>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t="s">
        <v>85</v>
      </c>
      <c r="D64" s="119" t="s">
        <v>154</v>
      </c>
      <c r="E64" s="119" t="s">
        <v>85</v>
      </c>
      <c r="F64" s="119" t="s">
        <v>85</v>
      </c>
      <c r="G64" s="119" t="s">
        <v>85</v>
      </c>
      <c r="H64" s="119" t="s">
        <v>85</v>
      </c>
      <c r="I64" s="119" t="s">
        <v>85</v>
      </c>
      <c r="J64" s="119" t="s">
        <v>85</v>
      </c>
      <c r="K64" s="121" t="s">
        <v>85</v>
      </c>
    </row>
    <row r="65" ht="18" customHeight="1" x14ac:dyDescent="0.2">
      <c r="B65" s="122" t="s">
        <v>162</v>
      </c>
      <c r="C65" s="164" t="s">
        <v>85</v>
      </c>
      <c r="D65" s="119" t="s">
        <v>158</v>
      </c>
      <c r="E65" s="119" t="s">
        <v>85</v>
      </c>
      <c r="F65" s="119" t="s">
        <v>85</v>
      </c>
      <c r="G65" s="119" t="s">
        <v>85</v>
      </c>
      <c r="H65" s="119" t="s">
        <v>85</v>
      </c>
      <c r="I65" s="119" t="s">
        <v>85</v>
      </c>
      <c r="J65" s="119" t="s">
        <v>85</v>
      </c>
      <c r="K65" s="121" t="s">
        <v>164</v>
      </c>
    </row>
    <row r="66" ht="18" customHeight="1" x14ac:dyDescent="0.2">
      <c r="B66" s="170" t="s">
        <v>182</v>
      </c>
      <c r="C66" s="119">
        <v>39.55933504976</v>
      </c>
      <c r="D66" s="119" t="s">
        <v>158</v>
      </c>
      <c r="E66" s="49"/>
      <c r="F66" s="49"/>
      <c r="G66" s="49"/>
      <c r="H66" s="119">
        <v>2.9115670596623358</v>
      </c>
      <c r="I66" s="119">
        <v>0.00013206772013862406</v>
      </c>
      <c r="J66" s="119">
        <v>0.00013095071533097508</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39.55933504976</v>
      </c>
      <c r="D68" s="119" t="s">
        <v>158</v>
      </c>
      <c r="E68" s="119">
        <v>73.6</v>
      </c>
      <c r="F68" s="119">
        <v>3.3384716899943263</v>
      </c>
      <c r="G68" s="119">
        <v>3.3102355023474925</v>
      </c>
      <c r="H68" s="162">
        <v>2.9115670596623358</v>
      </c>
      <c r="I68" s="162">
        <v>0.00013206772013862406</v>
      </c>
      <c r="J68" s="162">
        <v>0.00013095071533097508</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t="s">
        <v>85</v>
      </c>
      <c r="D73" s="119" t="s">
        <v>158</v>
      </c>
      <c r="E73" s="119" t="s">
        <v>85</v>
      </c>
      <c r="F73" s="119" t="s">
        <v>85</v>
      </c>
      <c r="G73" s="119" t="s">
        <v>85</v>
      </c>
      <c r="H73" s="162" t="s">
        <v>85</v>
      </c>
      <c r="I73" s="162" t="s">
        <v>85</v>
      </c>
      <c r="J73" s="162" t="s">
        <v>85</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1188.3735566961655</v>
      </c>
      <c r="D10" s="119" t="s">
        <v>154</v>
      </c>
      <c r="E10" s="49"/>
      <c r="F10" s="49"/>
      <c r="G10" s="49"/>
      <c r="H10" s="120">
        <v>87.75090671031062</v>
      </c>
      <c r="I10" s="120">
        <v>0.02300458186617726</v>
      </c>
      <c r="J10" s="176">
        <v>0.004220114486894484</v>
      </c>
    </row>
    <row r="11" ht="18" customHeight="1" x14ac:dyDescent="0.2">
      <c r="B11" s="122" t="s">
        <v>156</v>
      </c>
      <c r="C11" s="119">
        <v>1188.3735566961655</v>
      </c>
      <c r="D11" s="124" t="s">
        <v>154</v>
      </c>
      <c r="E11" s="119">
        <v>73.84118084406865</v>
      </c>
      <c r="F11" s="119">
        <v>19.35803917594146</v>
      </c>
      <c r="G11" s="119">
        <v>3.551168286365237</v>
      </c>
      <c r="H11" s="119">
        <v>87.75090671031062</v>
      </c>
      <c r="I11" s="119">
        <v>0.02300458186617726</v>
      </c>
      <c r="J11" s="177">
        <v>0.004220114486894484</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t="s">
        <v>85</v>
      </c>
      <c r="D13" s="124" t="s">
        <v>158</v>
      </c>
      <c r="E13" s="119" t="s">
        <v>85</v>
      </c>
      <c r="F13" s="119" t="s">
        <v>85</v>
      </c>
      <c r="G13" s="119" t="s">
        <v>85</v>
      </c>
      <c r="H13" s="119" t="s">
        <v>85</v>
      </c>
      <c r="I13" s="119" t="s">
        <v>85</v>
      </c>
      <c r="J13" s="177" t="s">
        <v>85</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t="s">
        <v>85</v>
      </c>
      <c r="D15" s="119" t="s">
        <v>158</v>
      </c>
      <c r="E15" s="119" t="s">
        <v>85</v>
      </c>
      <c r="F15" s="119" t="s">
        <v>85</v>
      </c>
      <c r="G15" s="119" t="s">
        <v>85</v>
      </c>
      <c r="H15" s="119" t="s">
        <v>85</v>
      </c>
      <c r="I15" s="119" t="s">
        <v>85</v>
      </c>
      <c r="J15" s="177" t="s">
        <v>85</v>
      </c>
      <c r="L15" s="178"/>
      <c r="M15" s="179"/>
      <c r="N15" s="180"/>
      <c r="O15" s="180"/>
    </row>
    <row r="16" ht="18" customHeight="1" x14ac:dyDescent="0.2">
      <c r="B16" s="161" t="s">
        <v>193</v>
      </c>
      <c r="C16" s="119">
        <v>1.0297640000000001</v>
      </c>
      <c r="D16" s="124" t="s">
        <v>158</v>
      </c>
      <c r="E16" s="49"/>
      <c r="F16" s="49"/>
      <c r="G16" s="49"/>
      <c r="H16" s="119">
        <v>0.07537872480000002</v>
      </c>
      <c r="I16" s="119">
        <v>5.148820000000001e-7</v>
      </c>
      <c r="J16" s="177">
        <v>0.0000020595280000000003</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1.0297640000000001</v>
      </c>
      <c r="D18" s="124" t="s">
        <v>158</v>
      </c>
      <c r="E18" s="119">
        <v>73.2</v>
      </c>
      <c r="F18" s="119">
        <v>0.5</v>
      </c>
      <c r="G18" s="119">
        <v>2</v>
      </c>
      <c r="H18" s="162">
        <v>0.07537872480000002</v>
      </c>
      <c r="I18" s="162">
        <v>5.148820000000001e-7</v>
      </c>
      <c r="J18" s="181">
        <v>0.0000020595280000000003</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1187.3437926961653</v>
      </c>
      <c r="D20" s="124" t="s">
        <v>154</v>
      </c>
      <c r="E20" s="49"/>
      <c r="F20" s="49"/>
      <c r="G20" s="49"/>
      <c r="H20" s="119">
        <v>87.67552798551061</v>
      </c>
      <c r="I20" s="119">
        <v>0.02300406698417726</v>
      </c>
      <c r="J20" s="177">
        <v>0.0042180549588944835</v>
      </c>
    </row>
    <row r="21" ht="18" customHeight="1" x14ac:dyDescent="0.2">
      <c r="B21" s="122" t="s">
        <v>183</v>
      </c>
      <c r="C21" s="119">
        <v>956.8321453499155</v>
      </c>
      <c r="D21" s="124" t="s">
        <v>158</v>
      </c>
      <c r="E21" s="119">
        <v>73.89999999999999</v>
      </c>
      <c r="F21" s="119">
        <v>23.4211844436821</v>
      </c>
      <c r="G21" s="119">
        <v>4.26223866709535</v>
      </c>
      <c r="H21" s="119">
        <v>70.70989554135875</v>
      </c>
      <c r="I21" s="119">
        <v>0.02241014215788441</v>
      </c>
      <c r="J21" s="177">
        <v>0.004078246967830208</v>
      </c>
    </row>
    <row r="22" ht="18" customHeight="1" x14ac:dyDescent="0.2">
      <c r="B22" s="122" t="s">
        <v>184</v>
      </c>
      <c r="C22" s="119">
        <v>230.42897890586667</v>
      </c>
      <c r="D22" s="124" t="s">
        <v>158</v>
      </c>
      <c r="E22" s="119">
        <v>73.6</v>
      </c>
      <c r="F22" s="119">
        <v>2.5690719818048704</v>
      </c>
      <c r="G22" s="119">
        <v>0.605200088562193</v>
      </c>
      <c r="H22" s="119">
        <v>16.959572847471787</v>
      </c>
      <c r="I22" s="119">
        <v>0.0005919886335029675</v>
      </c>
      <c r="J22" s="177">
        <v>0.00013945563844112622</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0.08266844038301903</v>
      </c>
      <c r="D24" s="124" t="s">
        <v>154</v>
      </c>
      <c r="E24" s="119">
        <v>73.3</v>
      </c>
      <c r="F24" s="119">
        <v>23.4211844436821</v>
      </c>
      <c r="G24" s="119">
        <v>4.26223866709535</v>
      </c>
      <c r="H24" s="119">
        <v>0.006059596680075295</v>
      </c>
      <c r="I24" s="119">
        <v>0.0000019361927898822265</v>
      </c>
      <c r="J24" s="177">
        <v>3.523526231489704e-7</v>
      </c>
    </row>
    <row r="25" ht="18" customHeight="1" x14ac:dyDescent="0.2">
      <c r="B25" s="122" t="s">
        <v>159</v>
      </c>
      <c r="C25" s="119" t="s">
        <v>85</v>
      </c>
      <c r="D25" s="124" t="s">
        <v>158</v>
      </c>
      <c r="E25" s="119" t="s">
        <v>85</v>
      </c>
      <c r="F25" s="119" t="s">
        <v>85</v>
      </c>
      <c r="G25" s="119" t="s">
        <v>85</v>
      </c>
      <c r="H25" s="119" t="s">
        <v>85</v>
      </c>
      <c r="I25" s="119" t="s">
        <v>85</v>
      </c>
      <c r="J25" s="177" t="s">
        <v>85</v>
      </c>
    </row>
    <row r="26" ht="18" customHeight="1" x14ac:dyDescent="0.2">
      <c r="B26" s="122" t="s">
        <v>162</v>
      </c>
      <c r="C26" s="119" t="s">
        <v>85</v>
      </c>
      <c r="D26" s="124" t="s">
        <v>158</v>
      </c>
      <c r="E26" s="119" t="s">
        <v>85</v>
      </c>
      <c r="F26" s="119" t="s">
        <v>85</v>
      </c>
      <c r="G26" s="119" t="s">
        <v>85</v>
      </c>
      <c r="H26" s="119" t="s">
        <v>85</v>
      </c>
      <c r="I26" s="119" t="s">
        <v>85</v>
      </c>
      <c r="J26" s="177" t="s">
        <v>85</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1187.2611242557823</v>
      </c>
      <c r="D28" s="124" t="s">
        <v>158</v>
      </c>
      <c r="E28" s="49"/>
      <c r="F28" s="49"/>
      <c r="G28" s="49"/>
      <c r="H28" s="119">
        <v>87.66946838883054</v>
      </c>
      <c r="I28" s="119">
        <v>0.02300213079138738</v>
      </c>
      <c r="J28" s="177">
        <v>0.004217702606271335</v>
      </c>
    </row>
    <row r="29" ht="18" customHeight="1" x14ac:dyDescent="0.2">
      <c r="B29" s="122" t="s">
        <v>183</v>
      </c>
      <c r="C29" s="162">
        <v>956.8321453499155</v>
      </c>
      <c r="D29" s="124" t="s">
        <v>158</v>
      </c>
      <c r="E29" s="119">
        <v>73.89999999999999</v>
      </c>
      <c r="F29" s="119">
        <v>23.4211844436821</v>
      </c>
      <c r="G29" s="119">
        <v>4.26223866709535</v>
      </c>
      <c r="H29" s="162">
        <v>70.70989554135875</v>
      </c>
      <c r="I29" s="162">
        <v>0.02241014215788441</v>
      </c>
      <c r="J29" s="181">
        <v>0.004078246967830208</v>
      </c>
    </row>
    <row r="30" ht="18" customHeight="1" x14ac:dyDescent="0.2">
      <c r="B30" s="122" t="s">
        <v>184</v>
      </c>
      <c r="C30" s="162">
        <v>230.42897890586667</v>
      </c>
      <c r="D30" s="124" t="s">
        <v>158</v>
      </c>
      <c r="E30" s="119">
        <v>73.6</v>
      </c>
      <c r="F30" s="119">
        <v>2.5690719818048704</v>
      </c>
      <c r="G30" s="119">
        <v>0.605200088562193</v>
      </c>
      <c r="H30" s="162">
        <v>16.959572847471787</v>
      </c>
      <c r="I30" s="162">
        <v>0.0005919886335029675</v>
      </c>
      <c r="J30" s="181">
        <v>0.00013945563844112622</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t="s">
        <v>85</v>
      </c>
      <c r="D33" s="124" t="s">
        <v>158</v>
      </c>
      <c r="E33" s="119" t="s">
        <v>85</v>
      </c>
      <c r="F33" s="119" t="s">
        <v>85</v>
      </c>
      <c r="G33" s="119" t="s">
        <v>85</v>
      </c>
      <c r="H33" s="162" t="s">
        <v>85</v>
      </c>
      <c r="I33" s="162" t="s">
        <v>85</v>
      </c>
      <c r="J33" s="181" t="s">
        <v>85</v>
      </c>
    </row>
    <row r="34" ht="18" customHeight="1" x14ac:dyDescent="0.2">
      <c r="B34" s="122" t="s">
        <v>162</v>
      </c>
      <c r="C34" s="162" t="s">
        <v>85</v>
      </c>
      <c r="D34" s="124" t="s">
        <v>158</v>
      </c>
      <c r="E34" s="119" t="s">
        <v>85</v>
      </c>
      <c r="F34" s="119" t="s">
        <v>85</v>
      </c>
      <c r="G34" s="119" t="s">
        <v>85</v>
      </c>
      <c r="H34" s="162" t="s">
        <v>85</v>
      </c>
      <c r="I34" s="162" t="s">
        <v>85</v>
      </c>
      <c r="J34" s="181" t="s">
        <v>85</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85</v>
      </c>
      <c r="D41" s="124" t="s">
        <v>158</v>
      </c>
      <c r="E41" s="119" t="s">
        <v>85</v>
      </c>
      <c r="F41" s="119" t="s">
        <v>85</v>
      </c>
      <c r="G41" s="119" t="s">
        <v>85</v>
      </c>
      <c r="H41" s="162" t="s">
        <v>85</v>
      </c>
      <c r="I41" s="162" t="s">
        <v>85</v>
      </c>
      <c r="J41" s="181" t="s">
        <v>85</v>
      </c>
    </row>
    <row r="42" ht="18" customHeight="1" x14ac:dyDescent="0.2">
      <c r="B42" s="122" t="s">
        <v>162</v>
      </c>
      <c r="C42" s="162" t="s">
        <v>85</v>
      </c>
      <c r="D42" s="124" t="s">
        <v>158</v>
      </c>
      <c r="E42" s="119" t="s">
        <v>85</v>
      </c>
      <c r="F42" s="119" t="s">
        <v>85</v>
      </c>
      <c r="G42" s="119" t="s">
        <v>85</v>
      </c>
      <c r="H42" s="162" t="s">
        <v>85</v>
      </c>
      <c r="I42" s="162" t="s">
        <v>85</v>
      </c>
      <c r="J42" s="181" t="s">
        <v>85</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85</v>
      </c>
      <c r="D49" s="124" t="s">
        <v>158</v>
      </c>
      <c r="E49" s="119" t="s">
        <v>85</v>
      </c>
      <c r="F49" s="119" t="s">
        <v>85</v>
      </c>
      <c r="G49" s="119" t="s">
        <v>85</v>
      </c>
      <c r="H49" s="162" t="s">
        <v>85</v>
      </c>
      <c r="I49" s="162" t="s">
        <v>85</v>
      </c>
      <c r="J49" s="181" t="s">
        <v>85</v>
      </c>
    </row>
    <row r="50" ht="18" customHeight="1" x14ac:dyDescent="0.2">
      <c r="B50" s="122" t="s">
        <v>162</v>
      </c>
      <c r="C50" s="162" t="s">
        <v>85</v>
      </c>
      <c r="D50" s="124" t="s">
        <v>158</v>
      </c>
      <c r="E50" s="119" t="s">
        <v>85</v>
      </c>
      <c r="F50" s="119" t="s">
        <v>85</v>
      </c>
      <c r="G50" s="119" t="s">
        <v>85</v>
      </c>
      <c r="H50" s="162" t="s">
        <v>85</v>
      </c>
      <c r="I50" s="162" t="s">
        <v>85</v>
      </c>
      <c r="J50" s="181" t="s">
        <v>85</v>
      </c>
    </row>
    <row r="51" ht="18" customHeight="1" x14ac:dyDescent="0.2">
      <c r="B51" s="122" t="s">
        <v>200</v>
      </c>
      <c r="C51" s="119"/>
      <c r="D51" s="124" t="s">
        <v>158</v>
      </c>
      <c r="E51" s="49"/>
      <c r="F51" s="49"/>
      <c r="G51" s="49"/>
      <c r="H51" s="119"/>
      <c r="I51" s="119"/>
      <c r="J51" s="177"/>
    </row>
    <row r="52" ht="18" customHeight="1" x14ac:dyDescent="0.2">
      <c r="B52" s="170" t="s">
        <v>205</v>
      </c>
      <c r="C52" s="119">
        <v>0.08266844038301903</v>
      </c>
      <c r="D52" s="124" t="s">
        <v>154</v>
      </c>
      <c r="E52" s="49"/>
      <c r="F52" s="49"/>
      <c r="G52" s="49"/>
      <c r="H52" s="119">
        <v>0.006059596680075295</v>
      </c>
      <c r="I52" s="119">
        <v>0.0000019361927898822265</v>
      </c>
      <c r="J52" s="177">
        <v>3.523526231489704e-7</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0.08266844038301903</v>
      </c>
      <c r="D56" s="124" t="s">
        <v>85</v>
      </c>
      <c r="E56" s="49"/>
      <c r="F56" s="49"/>
      <c r="G56" s="49"/>
      <c r="H56" s="119">
        <v>0.006059596680075295</v>
      </c>
      <c r="I56" s="119">
        <v>0.0000019361927898822265</v>
      </c>
      <c r="J56" s="177">
        <v>3.523526231489704e-7</v>
      </c>
    </row>
    <row r="57" ht="18" customHeight="1" x14ac:dyDescent="0.2">
      <c r="B57" s="183" t="s">
        <v>206</v>
      </c>
      <c r="C57" s="162">
        <v>0.08266844038301903</v>
      </c>
      <c r="D57" s="124" t="s">
        <v>85</v>
      </c>
      <c r="E57" s="119">
        <v>73.3</v>
      </c>
      <c r="F57" s="119">
        <v>23.4211844436821</v>
      </c>
      <c r="G57" s="119">
        <v>4.26223866709535</v>
      </c>
      <c r="H57" s="162">
        <v>0.006059596680075295</v>
      </c>
      <c r="I57" s="162">
        <v>0.0000019361927898822265</v>
      </c>
      <c r="J57" s="181">
        <v>3.523526231489704e-7</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85</v>
      </c>
      <c r="D59" s="124" t="s">
        <v>158</v>
      </c>
      <c r="E59" s="119" t="s">
        <v>85</v>
      </c>
      <c r="F59" s="119" t="s">
        <v>85</v>
      </c>
      <c r="G59" s="119" t="s">
        <v>85</v>
      </c>
      <c r="H59" s="162" t="s">
        <v>85</v>
      </c>
      <c r="I59" s="162" t="s">
        <v>85</v>
      </c>
      <c r="J59" s="181" t="s">
        <v>85</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1207.633996835686</v>
      </c>
      <c r="D10" s="188" t="s">
        <v>154</v>
      </c>
      <c r="E10" s="189"/>
      <c r="F10" s="189"/>
      <c r="G10" s="189"/>
      <c r="H10" s="188">
        <v>80.91844192604198</v>
      </c>
      <c r="I10" s="188">
        <v>0.010016033205457351</v>
      </c>
      <c r="J10" s="190">
        <v>0.000823967691440229</v>
      </c>
      <c r="K10" s="191" t="s">
        <v>85</v>
      </c>
    </row>
    <row r="11" ht="18" customHeight="1" x14ac:dyDescent="0.2">
      <c r="B11" s="122" t="s">
        <v>156</v>
      </c>
      <c r="C11" s="119">
        <v>889.603727856</v>
      </c>
      <c r="D11" s="119" t="s">
        <v>158</v>
      </c>
      <c r="E11" s="119">
        <v>73.55550884884961</v>
      </c>
      <c r="F11" s="119">
        <v>7.615688523346185</v>
      </c>
      <c r="G11" s="119">
        <v>0.6372296622449245</v>
      </c>
      <c r="H11" s="119">
        <v>65.4352548762816</v>
      </c>
      <c r="I11" s="119">
        <v>0.0067749449005589215</v>
      </c>
      <c r="J11" s="119">
        <v>0.0005668818830335046</v>
      </c>
      <c r="K11" s="177" t="s">
        <v>85</v>
      </c>
    </row>
    <row r="12" ht="18" customHeight="1" x14ac:dyDescent="0.2">
      <c r="B12" s="122" t="s">
        <v>157</v>
      </c>
      <c r="C12" s="119">
        <v>1.1802000000000001</v>
      </c>
      <c r="D12" s="119" t="s">
        <v>158</v>
      </c>
      <c r="E12" s="119">
        <v>92.7</v>
      </c>
      <c r="F12" s="119">
        <v>300</v>
      </c>
      <c r="G12" s="119">
        <v>1.5</v>
      </c>
      <c r="H12" s="119">
        <v>0.10940454000000001</v>
      </c>
      <c r="I12" s="119">
        <v>0.00035406000000000006</v>
      </c>
      <c r="J12" s="119">
        <v>0.0000017703000000000002</v>
      </c>
      <c r="K12" s="177" t="s">
        <v>85</v>
      </c>
    </row>
    <row r="13" ht="18" customHeight="1" x14ac:dyDescent="0.2">
      <c r="B13" s="122" t="s">
        <v>159</v>
      </c>
      <c r="C13" s="119">
        <v>274.04246897968585</v>
      </c>
      <c r="D13" s="119" t="s">
        <v>158</v>
      </c>
      <c r="E13" s="119">
        <v>56.099999999999994</v>
      </c>
      <c r="F13" s="119">
        <v>5</v>
      </c>
      <c r="G13" s="119">
        <v>0.3068323998093793</v>
      </c>
      <c r="H13" s="119">
        <v>15.373782509760375</v>
      </c>
      <c r="I13" s="119">
        <v>0.0013702123448984293</v>
      </c>
      <c r="J13" s="119">
        <v>0.0000840851084067244</v>
      </c>
      <c r="K13" s="177" t="s">
        <v>85</v>
      </c>
    </row>
    <row r="14" ht="18" customHeight="1" x14ac:dyDescent="0.2">
      <c r="B14" s="122" t="s">
        <v>160</v>
      </c>
      <c r="C14" s="119" t="s">
        <v>85</v>
      </c>
      <c r="D14" s="119" t="s">
        <v>158</v>
      </c>
      <c r="E14" s="119" t="s">
        <v>85</v>
      </c>
      <c r="F14" s="119" t="s">
        <v>85</v>
      </c>
      <c r="G14" s="119" t="s">
        <v>85</v>
      </c>
      <c r="H14" s="119" t="s">
        <v>85</v>
      </c>
      <c r="I14" s="119" t="s">
        <v>85</v>
      </c>
      <c r="J14" s="119" t="s">
        <v>85</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42.807599999999994</v>
      </c>
      <c r="D16" s="119" t="s">
        <v>158</v>
      </c>
      <c r="E16" s="119">
        <v>112</v>
      </c>
      <c r="F16" s="119">
        <v>35.433333333333344</v>
      </c>
      <c r="G16" s="119">
        <v>4.000000000000001</v>
      </c>
      <c r="H16" s="119">
        <v>4.794451199999999</v>
      </c>
      <c r="I16" s="119">
        <v>0.0015168159600000004</v>
      </c>
      <c r="J16" s="119">
        <v>0.0001712304</v>
      </c>
      <c r="K16" s="177" t="s">
        <v>85</v>
      </c>
    </row>
    <row r="17" ht="18" customHeight="1" x14ac:dyDescent="0.2">
      <c r="B17" s="161" t="s">
        <v>223</v>
      </c>
      <c r="C17" s="125">
        <v>843.9271015621742</v>
      </c>
      <c r="D17" s="125" t="s">
        <v>154</v>
      </c>
      <c r="E17" s="49"/>
      <c r="F17" s="49"/>
      <c r="G17" s="49"/>
      <c r="H17" s="125">
        <v>57.34975498419797</v>
      </c>
      <c r="I17" s="125">
        <v>0.00755858728581087</v>
      </c>
      <c r="J17" s="192">
        <v>0.0005056153919562174</v>
      </c>
      <c r="K17" s="177" t="s">
        <v>85</v>
      </c>
    </row>
    <row r="18" ht="18" customHeight="1" x14ac:dyDescent="0.2">
      <c r="B18" s="122" t="s">
        <v>156</v>
      </c>
      <c r="C18" s="119">
        <v>657.5617956</v>
      </c>
      <c r="D18" s="119" t="s">
        <v>158</v>
      </c>
      <c r="E18" s="119">
        <v>73.50725887536646</v>
      </c>
      <c r="F18" s="119">
        <v>9.882474924003933</v>
      </c>
      <c r="G18" s="119">
        <v>0.5882474924003933</v>
      </c>
      <c r="H18" s="119">
        <v>48.33556513572</v>
      </c>
      <c r="I18" s="119">
        <v>0.0064983379559999995</v>
      </c>
      <c r="J18" s="119">
        <v>0.00038680907736</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160.6807459621742</v>
      </c>
      <c r="D20" s="119" t="s">
        <v>158</v>
      </c>
      <c r="E20" s="119">
        <v>56.099999999999994</v>
      </c>
      <c r="F20" s="119">
        <v>5.000000000000001</v>
      </c>
      <c r="G20" s="119">
        <v>0.1</v>
      </c>
      <c r="H20" s="119">
        <v>9.014189848477972</v>
      </c>
      <c r="I20" s="119">
        <v>0.0008034037298108711</v>
      </c>
      <c r="J20" s="119">
        <v>0.00001606807459621742</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25.684559999999998</v>
      </c>
      <c r="D23" s="119" t="s">
        <v>158</v>
      </c>
      <c r="E23" s="119">
        <v>112.00000000000001</v>
      </c>
      <c r="F23" s="119">
        <v>10</v>
      </c>
      <c r="G23" s="119">
        <v>4.000000000000001</v>
      </c>
      <c r="H23" s="119">
        <v>2.87667072</v>
      </c>
      <c r="I23" s="119">
        <v>0.0002568456</v>
      </c>
      <c r="J23" s="119">
        <v>0.00010273824000000001</v>
      </c>
      <c r="K23" s="177" t="s">
        <v>85</v>
      </c>
    </row>
    <row r="24" ht="18" customHeight="1" x14ac:dyDescent="0.2">
      <c r="B24" s="170" t="s">
        <v>225</v>
      </c>
      <c r="C24" s="125">
        <v>843.9271015621742</v>
      </c>
      <c r="D24" s="125" t="s">
        <v>154</v>
      </c>
      <c r="E24" s="49"/>
      <c r="F24" s="49"/>
      <c r="G24" s="49"/>
      <c r="H24" s="125">
        <v>57.34975498419797</v>
      </c>
      <c r="I24" s="125">
        <v>0.00755858728581087</v>
      </c>
      <c r="J24" s="192">
        <v>0.0005056153919562174</v>
      </c>
      <c r="K24" s="177" t="s">
        <v>85</v>
      </c>
    </row>
    <row r="25" ht="18" customHeight="1" x14ac:dyDescent="0.2">
      <c r="B25" s="122" t="s">
        <v>156</v>
      </c>
      <c r="C25" s="162">
        <v>657.5617956</v>
      </c>
      <c r="D25" s="119" t="s">
        <v>158</v>
      </c>
      <c r="E25" s="119">
        <v>73.50725887536646</v>
      </c>
      <c r="F25" s="119">
        <v>9.882474924003933</v>
      </c>
      <c r="G25" s="119">
        <v>0.5882474924003933</v>
      </c>
      <c r="H25" s="162">
        <v>48.33556513572</v>
      </c>
      <c r="I25" s="162">
        <v>0.0064983379559999995</v>
      </c>
      <c r="J25" s="162">
        <v>0.00038680907736</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160.6807459621742</v>
      </c>
      <c r="D27" s="119" t="s">
        <v>158</v>
      </c>
      <c r="E27" s="119">
        <v>56.099999999999994</v>
      </c>
      <c r="F27" s="119">
        <v>5.000000000000001</v>
      </c>
      <c r="G27" s="119">
        <v>0.1</v>
      </c>
      <c r="H27" s="162">
        <v>9.014189848477972</v>
      </c>
      <c r="I27" s="162">
        <v>0.0008034037298108711</v>
      </c>
      <c r="J27" s="162">
        <v>0.00001606807459621742</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25.684559999999998</v>
      </c>
      <c r="D30" s="119" t="s">
        <v>158</v>
      </c>
      <c r="E30" s="119">
        <v>112.00000000000001</v>
      </c>
      <c r="F30" s="119">
        <v>10</v>
      </c>
      <c r="G30" s="119">
        <v>4.000000000000001</v>
      </c>
      <c r="H30" s="162">
        <v>2.87667072</v>
      </c>
      <c r="I30" s="162">
        <v>0.0002568456</v>
      </c>
      <c r="J30" s="162">
        <v>0.00010273824000000001</v>
      </c>
      <c r="K30" s="181" t="s">
        <v>85</v>
      </c>
    </row>
    <row r="31" ht="18" customHeight="1" x14ac:dyDescent="0.2">
      <c r="B31" s="161" t="s">
        <v>226</v>
      </c>
      <c r="C31" s="125">
        <v>345.70022821751166</v>
      </c>
      <c r="D31" s="125" t="s">
        <v>154</v>
      </c>
      <c r="E31" s="49"/>
      <c r="F31" s="49"/>
      <c r="G31" s="49"/>
      <c r="H31" s="119">
        <v>22.2433962465224</v>
      </c>
      <c r="I31" s="119">
        <v>0.002394874240287559</v>
      </c>
      <c r="J31" s="119">
        <v>0.00026670065293050695</v>
      </c>
      <c r="K31" s="177" t="s">
        <v>85</v>
      </c>
    </row>
    <row r="32" ht="18" customHeight="1" x14ac:dyDescent="0.2">
      <c r="B32" s="122" t="s">
        <v>156</v>
      </c>
      <c r="C32" s="119">
        <v>214.0352652</v>
      </c>
      <c r="D32" s="119" t="s">
        <v>158</v>
      </c>
      <c r="E32" s="119">
        <v>73.7</v>
      </c>
      <c r="F32" s="119">
        <v>1</v>
      </c>
      <c r="G32" s="119">
        <v>0.6</v>
      </c>
      <c r="H32" s="119">
        <v>15.77439904524</v>
      </c>
      <c r="I32" s="119">
        <v>0.0002140352652</v>
      </c>
      <c r="J32" s="119">
        <v>0.00012842115912</v>
      </c>
      <c r="K32" s="177" t="s">
        <v>85</v>
      </c>
    </row>
    <row r="33" ht="18" customHeight="1" x14ac:dyDescent="0.2">
      <c r="B33" s="122" t="s">
        <v>157</v>
      </c>
      <c r="C33" s="119">
        <v>1.1802000000000001</v>
      </c>
      <c r="D33" s="119" t="s">
        <v>158</v>
      </c>
      <c r="E33" s="119">
        <v>92.7</v>
      </c>
      <c r="F33" s="119">
        <v>300</v>
      </c>
      <c r="G33" s="119">
        <v>1.5</v>
      </c>
      <c r="H33" s="119">
        <v>0.10940454000000001</v>
      </c>
      <c r="I33" s="119">
        <v>0.00035406000000000006</v>
      </c>
      <c r="J33" s="119">
        <v>0.0000017703000000000002</v>
      </c>
      <c r="K33" s="177" t="s">
        <v>85</v>
      </c>
    </row>
    <row r="34" ht="18" customHeight="1" x14ac:dyDescent="0.2">
      <c r="B34" s="122" t="s">
        <v>159</v>
      </c>
      <c r="C34" s="119">
        <v>113.36172301751164</v>
      </c>
      <c r="D34" s="119" t="s">
        <v>158</v>
      </c>
      <c r="E34" s="119">
        <v>56.099999999999994</v>
      </c>
      <c r="F34" s="119">
        <v>5</v>
      </c>
      <c r="G34" s="119">
        <v>0.6</v>
      </c>
      <c r="H34" s="119">
        <v>6.359592661282402</v>
      </c>
      <c r="I34" s="119">
        <v>0.0005668086150875583</v>
      </c>
      <c r="J34" s="119">
        <v>0.00006801703381050698</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17.12304</v>
      </c>
      <c r="D37" s="119" t="s">
        <v>158</v>
      </c>
      <c r="E37" s="119">
        <v>112</v>
      </c>
      <c r="F37" s="119">
        <v>73.58333333333336</v>
      </c>
      <c r="G37" s="119">
        <v>4</v>
      </c>
      <c r="H37" s="119">
        <v>1.9177804799999998</v>
      </c>
      <c r="I37" s="119">
        <v>0.0012599703600000005</v>
      </c>
      <c r="J37" s="119">
        <v>0.00006849215999999999</v>
      </c>
      <c r="K37" s="177" t="s">
        <v>85</v>
      </c>
    </row>
    <row r="38" ht="18" customHeight="1" x14ac:dyDescent="0.2">
      <c r="B38" s="170" t="s">
        <v>227</v>
      </c>
      <c r="C38" s="125">
        <v>345.70022821751166</v>
      </c>
      <c r="D38" s="125" t="s">
        <v>154</v>
      </c>
      <c r="E38" s="49"/>
      <c r="F38" s="49"/>
      <c r="G38" s="49"/>
      <c r="H38" s="125">
        <v>22.2433962465224</v>
      </c>
      <c r="I38" s="125">
        <v>0.002394874240287559</v>
      </c>
      <c r="J38" s="192">
        <v>0.00026670065293050695</v>
      </c>
      <c r="K38" s="177" t="s">
        <v>85</v>
      </c>
    </row>
    <row r="39" ht="18" customHeight="1" x14ac:dyDescent="0.2">
      <c r="B39" s="122" t="s">
        <v>156</v>
      </c>
      <c r="C39" s="162">
        <v>214.0352652</v>
      </c>
      <c r="D39" s="119" t="s">
        <v>158</v>
      </c>
      <c r="E39" s="119">
        <v>73.7</v>
      </c>
      <c r="F39" s="119">
        <v>1</v>
      </c>
      <c r="G39" s="119">
        <v>0.6</v>
      </c>
      <c r="H39" s="162">
        <v>15.77439904524</v>
      </c>
      <c r="I39" s="162">
        <v>0.0002140352652</v>
      </c>
      <c r="J39" s="162">
        <v>0.00012842115912</v>
      </c>
      <c r="K39" s="181" t="s">
        <v>85</v>
      </c>
    </row>
    <row r="40" ht="18" customHeight="1" x14ac:dyDescent="0.2">
      <c r="B40" s="122" t="s">
        <v>157</v>
      </c>
      <c r="C40" s="162">
        <v>1.1802000000000001</v>
      </c>
      <c r="D40" s="119" t="s">
        <v>158</v>
      </c>
      <c r="E40" s="119">
        <v>92.7</v>
      </c>
      <c r="F40" s="119">
        <v>300</v>
      </c>
      <c r="G40" s="119">
        <v>1.5</v>
      </c>
      <c r="H40" s="162">
        <v>0.10940454000000001</v>
      </c>
      <c r="I40" s="162">
        <v>0.00035406000000000006</v>
      </c>
      <c r="J40" s="162">
        <v>0.0000017703000000000002</v>
      </c>
      <c r="K40" s="181" t="s">
        <v>85</v>
      </c>
    </row>
    <row r="41" ht="18" customHeight="1" x14ac:dyDescent="0.2">
      <c r="B41" s="122" t="s">
        <v>159</v>
      </c>
      <c r="C41" s="162">
        <v>113.36172301751164</v>
      </c>
      <c r="D41" s="119" t="s">
        <v>158</v>
      </c>
      <c r="E41" s="119">
        <v>56.099999999999994</v>
      </c>
      <c r="F41" s="119">
        <v>5</v>
      </c>
      <c r="G41" s="119">
        <v>0.6</v>
      </c>
      <c r="H41" s="162">
        <v>6.359592661282402</v>
      </c>
      <c r="I41" s="162">
        <v>0.0005668086150875583</v>
      </c>
      <c r="J41" s="162">
        <v>0.00006801703381050698</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17.12304</v>
      </c>
      <c r="D44" s="119" t="s">
        <v>158</v>
      </c>
      <c r="E44" s="119">
        <v>112</v>
      </c>
      <c r="F44" s="119">
        <v>73.58333333333336</v>
      </c>
      <c r="G44" s="119">
        <v>4</v>
      </c>
      <c r="H44" s="162">
        <v>1.9177804799999998</v>
      </c>
      <c r="I44" s="162">
        <v>0.0012599703600000005</v>
      </c>
      <c r="J44" s="162">
        <v>0.00006849215999999999</v>
      </c>
      <c r="K44" s="181" t="s">
        <v>85</v>
      </c>
    </row>
    <row r="45" ht="18" customHeight="1" x14ac:dyDescent="0.2">
      <c r="B45" s="182" t="s">
        <v>228</v>
      </c>
      <c r="C45" s="125">
        <v>18.006667055999998</v>
      </c>
      <c r="D45" s="125" t="s">
        <v>154</v>
      </c>
      <c r="E45" s="49"/>
      <c r="F45" s="49"/>
      <c r="G45" s="49"/>
      <c r="H45" s="119">
        <v>1.3252906953215997</v>
      </c>
      <c r="I45" s="119">
        <v>0.00006257167935892218</v>
      </c>
      <c r="J45" s="119">
        <v>0.00005165164655350458</v>
      </c>
      <c r="K45" s="177" t="s">
        <v>85</v>
      </c>
    </row>
    <row r="46" ht="18" customHeight="1" x14ac:dyDescent="0.2">
      <c r="B46" s="122" t="s">
        <v>156</v>
      </c>
      <c r="C46" s="119">
        <v>18.006667055999998</v>
      </c>
      <c r="D46" s="119" t="s">
        <v>158</v>
      </c>
      <c r="E46" s="119">
        <v>73.6</v>
      </c>
      <c r="F46" s="119">
        <v>3.4749173272503358</v>
      </c>
      <c r="G46" s="119">
        <v>2.868473460017341</v>
      </c>
      <c r="H46" s="119">
        <v>1.3252906953215997</v>
      </c>
      <c r="I46" s="119">
        <v>0.00006257167935892218</v>
      </c>
      <c r="J46" s="119">
        <v>0.00005165164655350458</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t="s">
        <v>85</v>
      </c>
      <c r="D49" s="119" t="s">
        <v>158</v>
      </c>
      <c r="E49" s="119" t="s">
        <v>85</v>
      </c>
      <c r="F49" s="119" t="s">
        <v>85</v>
      </c>
      <c r="G49" s="119" t="s">
        <v>85</v>
      </c>
      <c r="H49" s="119" t="s">
        <v>85</v>
      </c>
      <c r="I49" s="119" t="s">
        <v>85</v>
      </c>
      <c r="J49" s="119" t="s">
        <v>85</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t="s">
        <v>85</v>
      </c>
      <c r="D51" s="119" t="s">
        <v>158</v>
      </c>
      <c r="E51" s="119" t="s">
        <v>85</v>
      </c>
      <c r="F51" s="119" t="s">
        <v>85</v>
      </c>
      <c r="G51" s="119" t="s">
        <v>85</v>
      </c>
      <c r="H51" s="119" t="s">
        <v>85</v>
      </c>
      <c r="I51" s="119" t="s">
        <v>85</v>
      </c>
      <c r="J51" s="119" t="s">
        <v>85</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18.006667055999998</v>
      </c>
      <c r="D59" s="119" t="s">
        <v>158</v>
      </c>
      <c r="E59" s="49"/>
      <c r="F59" s="49"/>
      <c r="G59" s="49"/>
      <c r="H59" s="119">
        <v>1.3252906953215997</v>
      </c>
      <c r="I59" s="119">
        <v>0.00006257167935892218</v>
      </c>
      <c r="J59" s="119">
        <v>0.00005165164655350458</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18.006667055999998</v>
      </c>
      <c r="D61" s="119" t="s">
        <v>158</v>
      </c>
      <c r="E61" s="119">
        <v>73.6</v>
      </c>
      <c r="F61" s="119">
        <v>3.4749173272503358</v>
      </c>
      <c r="G61" s="119">
        <v>2.868473460017341</v>
      </c>
      <c r="H61" s="162">
        <v>1.3252906953215997</v>
      </c>
      <c r="I61" s="162">
        <v>0.00006257167935892218</v>
      </c>
      <c r="J61" s="162">
        <v>0.00005165164655350458</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t="s">
        <v>85</v>
      </c>
      <c r="D65" s="119" t="s">
        <v>158</v>
      </c>
      <c r="E65" s="119" t="s">
        <v>85</v>
      </c>
      <c r="F65" s="119" t="s">
        <v>85</v>
      </c>
      <c r="G65" s="119" t="s">
        <v>85</v>
      </c>
      <c r="H65" s="162" t="s">
        <v>85</v>
      </c>
      <c r="I65" s="162" t="s">
        <v>85</v>
      </c>
      <c r="J65" s="162" t="s">
        <v>85</v>
      </c>
      <c r="K65" s="194"/>
    </row>
    <row r="66" ht="18" customHeight="1" x14ac:dyDescent="0.2">
      <c r="B66" s="122" t="s">
        <v>231</v>
      </c>
      <c r="C66" s="119" t="s">
        <v>85</v>
      </c>
      <c r="D66" s="119" t="s">
        <v>158</v>
      </c>
      <c r="E66" s="49"/>
      <c r="F66" s="49"/>
      <c r="G66" s="49"/>
      <c r="H66" s="119" t="s">
        <v>85</v>
      </c>
      <c r="I66" s="119" t="s">
        <v>85</v>
      </c>
      <c r="J66" s="119" t="s">
        <v>85</v>
      </c>
      <c r="K66" s="194"/>
    </row>
    <row r="67" ht="18" customHeight="1" x14ac:dyDescent="0.2">
      <c r="B67" s="195" t="s">
        <v>232</v>
      </c>
      <c r="C67" s="162" t="s">
        <v>85</v>
      </c>
      <c r="D67" s="119" t="s">
        <v>158</v>
      </c>
      <c r="E67" s="185" t="s">
        <v>85</v>
      </c>
      <c r="F67" s="185" t="s">
        <v>85</v>
      </c>
      <c r="G67" s="185" t="s">
        <v>85</v>
      </c>
      <c r="H67" s="162" t="s">
        <v>85</v>
      </c>
      <c r="I67" s="162" t="s">
        <v>85</v>
      </c>
      <c r="J67" s="162" t="s">
        <v>85</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956.9016666666668</v>
      </c>
      <c r="H12" s="256" t="s">
        <v>85</v>
      </c>
      <c r="I12" s="256" t="s">
        <v>85</v>
      </c>
      <c r="J12" s="256" t="s">
        <v>85</v>
      </c>
      <c r="K12" s="124">
        <v>956.9016666666668</v>
      </c>
      <c r="L12" s="256">
        <v>1</v>
      </c>
      <c r="M12" s="257" t="s">
        <v>158</v>
      </c>
      <c r="N12" s="124">
        <v>956.9016666666668</v>
      </c>
      <c r="O12" s="256">
        <v>20.15253</v>
      </c>
      <c r="P12" s="124">
        <v>19.28398954455</v>
      </c>
      <c r="Q12" s="124"/>
      <c r="R12" s="124">
        <v>19.28398954455</v>
      </c>
      <c r="S12" s="256">
        <v>1</v>
      </c>
      <c r="T12" s="191">
        <v>70.70796166334999</v>
      </c>
    </row>
    <row r="13" ht="18" customHeight="1" x14ac:dyDescent="0.2">
      <c r="B13" s="250"/>
      <c r="C13" s="258"/>
      <c r="D13" s="254" t="s">
        <v>195</v>
      </c>
      <c r="E13" s="255" t="s">
        <v>290</v>
      </c>
      <c r="F13" s="189"/>
      <c r="G13" s="256">
        <v>6.8651048</v>
      </c>
      <c r="H13" s="256" t="s">
        <v>85</v>
      </c>
      <c r="I13" s="256">
        <v>5.8353408</v>
      </c>
      <c r="J13" s="256" t="s">
        <v>85</v>
      </c>
      <c r="K13" s="124">
        <v>1.0297640000000001</v>
      </c>
      <c r="L13" s="256">
        <v>1</v>
      </c>
      <c r="M13" s="257" t="s">
        <v>158</v>
      </c>
      <c r="N13" s="124">
        <v>1.0297640000000001</v>
      </c>
      <c r="O13" s="256">
        <v>19.96164</v>
      </c>
      <c r="P13" s="124">
        <v>0.020555778252960004</v>
      </c>
      <c r="Q13" s="124"/>
      <c r="R13" s="124">
        <v>0.020555778252960004</v>
      </c>
      <c r="S13" s="256">
        <v>1</v>
      </c>
      <c r="T13" s="191">
        <v>0.07537118692752001</v>
      </c>
    </row>
    <row r="14" ht="18" customHeight="1" x14ac:dyDescent="0.2">
      <c r="B14" s="250"/>
      <c r="C14" s="258"/>
      <c r="D14" s="254" t="s">
        <v>211</v>
      </c>
      <c r="E14" s="255" t="s">
        <v>290</v>
      </c>
      <c r="F14" s="189"/>
      <c r="G14" s="256">
        <v>287.9949810116266</v>
      </c>
      <c r="H14" s="256" t="s">
        <v>85</v>
      </c>
      <c r="I14" s="256" t="s">
        <v>85</v>
      </c>
      <c r="J14" s="256" t="s">
        <v>85</v>
      </c>
      <c r="K14" s="124">
        <v>287.9949810116266</v>
      </c>
      <c r="L14" s="256">
        <v>1</v>
      </c>
      <c r="M14" s="257" t="s">
        <v>158</v>
      </c>
      <c r="N14" s="124">
        <v>287.9949810116266</v>
      </c>
      <c r="O14" s="256">
        <v>20.07072</v>
      </c>
      <c r="P14" s="124">
        <v>5.780266625289674</v>
      </c>
      <c r="Q14" s="124"/>
      <c r="R14" s="124">
        <v>5.780266625289674</v>
      </c>
      <c r="S14" s="256">
        <v>1</v>
      </c>
      <c r="T14" s="191">
        <v>21.194310959395473</v>
      </c>
    </row>
    <row r="15" ht="18" customHeight="1" x14ac:dyDescent="0.2">
      <c r="B15" s="250"/>
      <c r="C15" s="258"/>
      <c r="D15" s="254" t="s">
        <v>210</v>
      </c>
      <c r="E15" s="255" t="s">
        <v>290</v>
      </c>
      <c r="F15" s="189"/>
      <c r="G15" s="256">
        <v>1111.1358</v>
      </c>
      <c r="H15" s="256" t="s">
        <v>85</v>
      </c>
      <c r="I15" s="256" t="s">
        <v>85</v>
      </c>
      <c r="J15" s="256">
        <v>40.959474</v>
      </c>
      <c r="K15" s="124">
        <v>1070.176326</v>
      </c>
      <c r="L15" s="256">
        <v>1</v>
      </c>
      <c r="M15" s="257" t="s">
        <v>158</v>
      </c>
      <c r="N15" s="124">
        <v>1070.176326</v>
      </c>
      <c r="O15" s="256">
        <v>20.097990000000003</v>
      </c>
      <c r="P15" s="124">
        <v>21.508393098184744</v>
      </c>
      <c r="Q15" s="124"/>
      <c r="R15" s="124">
        <v>21.508393098184744</v>
      </c>
      <c r="S15" s="256">
        <v>1</v>
      </c>
      <c r="T15" s="191">
        <v>78.86410802667739</v>
      </c>
    </row>
    <row r="16" ht="18" customHeight="1" x14ac:dyDescent="0.2">
      <c r="B16" s="250"/>
      <c r="C16" s="258"/>
      <c r="D16" s="254" t="s">
        <v>185</v>
      </c>
      <c r="E16" s="255" t="s">
        <v>290</v>
      </c>
      <c r="F16" s="189"/>
      <c r="G16" s="256">
        <v>15.456</v>
      </c>
      <c r="H16" s="256" t="s">
        <v>85</v>
      </c>
      <c r="I16" s="189"/>
      <c r="J16" s="256" t="s">
        <v>85</v>
      </c>
      <c r="K16" s="124">
        <v>15.456</v>
      </c>
      <c r="L16" s="256">
        <v>1</v>
      </c>
      <c r="M16" s="257" t="s">
        <v>158</v>
      </c>
      <c r="N16" s="124">
        <v>15.456</v>
      </c>
      <c r="O16" s="256">
        <v>17.861849999999997</v>
      </c>
      <c r="P16" s="124">
        <v>0.27607275359999994</v>
      </c>
      <c r="Q16" s="124"/>
      <c r="R16" s="124">
        <v>0.27607275359999994</v>
      </c>
      <c r="S16" s="256">
        <v>1</v>
      </c>
      <c r="T16" s="191">
        <v>1.0122667631999998</v>
      </c>
    </row>
    <row r="17" ht="18" customHeight="1" x14ac:dyDescent="0.2">
      <c r="B17" s="250"/>
      <c r="C17" s="258"/>
      <c r="D17" s="254" t="s">
        <v>291</v>
      </c>
      <c r="E17" s="255" t="s">
        <v>290</v>
      </c>
      <c r="F17" s="189"/>
      <c r="G17" s="256">
        <v>101.23479168000001</v>
      </c>
      <c r="H17" s="256" t="s">
        <v>85</v>
      </c>
      <c r="I17" s="189"/>
      <c r="J17" s="256" t="s">
        <v>85</v>
      </c>
      <c r="K17" s="124">
        <v>101.23479168000001</v>
      </c>
      <c r="L17" s="256">
        <v>1</v>
      </c>
      <c r="M17" s="257" t="s">
        <v>158</v>
      </c>
      <c r="N17" s="124">
        <v>101.23479168000001</v>
      </c>
      <c r="O17" s="256">
        <v>22</v>
      </c>
      <c r="P17" s="124">
        <v>2.22716541696</v>
      </c>
      <c r="Q17" s="124">
        <v>2.22716541696</v>
      </c>
      <c r="R17" s="124">
        <v>0</v>
      </c>
      <c r="S17" s="256" t="s">
        <v>85</v>
      </c>
      <c r="T17" s="191" t="s">
        <v>85</v>
      </c>
    </row>
    <row r="18" ht="18" customHeight="1" x14ac:dyDescent="0.2">
      <c r="B18" s="250"/>
      <c r="C18" s="258"/>
      <c r="D18" s="254" t="s">
        <v>206</v>
      </c>
      <c r="E18" s="255" t="s">
        <v>290</v>
      </c>
      <c r="F18" s="189"/>
      <c r="G18" s="256">
        <v>12.312157084795164</v>
      </c>
      <c r="H18" s="256" t="s">
        <v>85</v>
      </c>
      <c r="I18" s="256" t="s">
        <v>85</v>
      </c>
      <c r="J18" s="256" t="s">
        <v>85</v>
      </c>
      <c r="K18" s="124">
        <v>12.312157084795164</v>
      </c>
      <c r="L18" s="256">
        <v>1</v>
      </c>
      <c r="M18" s="257" t="s">
        <v>158</v>
      </c>
      <c r="N18" s="124">
        <v>12.312157084795164</v>
      </c>
      <c r="O18" s="256">
        <v>20</v>
      </c>
      <c r="P18" s="124">
        <v>0.24624314169590328</v>
      </c>
      <c r="Q18" s="124">
        <v>0.24789651050356365</v>
      </c>
      <c r="R18" s="124">
        <v>-0.0016533688076603714</v>
      </c>
      <c r="S18" s="256">
        <v>1</v>
      </c>
      <c r="T18" s="191">
        <v>-0.006062352294754695</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2445.1056864430884</v>
      </c>
      <c r="O20" s="268"/>
      <c r="P20" s="128">
        <v>49.34268635853328</v>
      </c>
      <c r="Q20" s="128">
        <v>2.475061927463564</v>
      </c>
      <c r="R20" s="128">
        <v>46.867624431069714</v>
      </c>
      <c r="S20" s="270"/>
      <c r="T20" s="271">
        <v>171.84795624725564</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v>1.1802000000000001</v>
      </c>
      <c r="H22" s="256" t="s">
        <v>85</v>
      </c>
      <c r="I22" s="189"/>
      <c r="J22" s="256" t="s">
        <v>85</v>
      </c>
      <c r="K22" s="124">
        <v>1.1802000000000001</v>
      </c>
      <c r="L22" s="256">
        <v>1</v>
      </c>
      <c r="M22" s="257" t="s">
        <v>158</v>
      </c>
      <c r="N22" s="124">
        <v>1.1802000000000001</v>
      </c>
      <c r="O22" s="256">
        <v>25.27929</v>
      </c>
      <c r="P22" s="124">
        <v>0.029834618058000004</v>
      </c>
      <c r="Q22" s="124"/>
      <c r="R22" s="124">
        <v>0.029834618058000004</v>
      </c>
      <c r="S22" s="256">
        <v>1</v>
      </c>
      <c r="T22" s="191">
        <v>0.10939359954600002</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v>1.1802000000000001</v>
      </c>
      <c r="O25" s="268"/>
      <c r="P25" s="128">
        <v>0.029834618058000004</v>
      </c>
      <c r="Q25" s="128"/>
      <c r="R25" s="128">
        <v>0.029834618058000004</v>
      </c>
      <c r="S25" s="268"/>
      <c r="T25" s="271">
        <v>0.10939359954600002</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1407.0241090101676</v>
      </c>
      <c r="H27" s="256">
        <v>787.1149090101676</v>
      </c>
      <c r="I27" s="256" t="s">
        <v>85</v>
      </c>
      <c r="J27" s="256" t="s">
        <v>85</v>
      </c>
      <c r="K27" s="124">
        <v>619.9092</v>
      </c>
      <c r="L27" s="256">
        <v>1</v>
      </c>
      <c r="M27" s="285" t="s">
        <v>158</v>
      </c>
      <c r="N27" s="124">
        <v>619.9092</v>
      </c>
      <c r="O27" s="256">
        <v>15.29847</v>
      </c>
      <c r="P27" s="124">
        <v>9.483662298924001</v>
      </c>
      <c r="Q27" s="124"/>
      <c r="R27" s="124">
        <v>9.483662298924001</v>
      </c>
      <c r="S27" s="256">
        <v>1</v>
      </c>
      <c r="T27" s="191">
        <v>34.773428429388005</v>
      </c>
    </row>
    <row r="28" ht="18" customHeight="1" x14ac:dyDescent="0.2">
      <c r="B28" s="286" t="s">
        <v>301</v>
      </c>
      <c r="C28" s="287"/>
      <c r="D28" s="288"/>
      <c r="E28" s="289"/>
      <c r="F28" s="290"/>
      <c r="G28" s="290"/>
      <c r="H28" s="290"/>
      <c r="I28" s="268"/>
      <c r="J28" s="290"/>
      <c r="K28" s="290"/>
      <c r="L28" s="290"/>
      <c r="M28" s="291"/>
      <c r="N28" s="128">
        <v>619.9092</v>
      </c>
      <c r="O28" s="290"/>
      <c r="P28" s="128">
        <v>9.483662298924001</v>
      </c>
      <c r="Q28" s="128"/>
      <c r="R28" s="128">
        <v>9.483662298924001</v>
      </c>
      <c r="S28" s="290"/>
      <c r="T28" s="271">
        <v>34.773428429388005</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3066.1950864430883</v>
      </c>
      <c r="O33" s="312"/>
      <c r="P33" s="127">
        <v>58.85618327551528</v>
      </c>
      <c r="Q33" s="127">
        <v>2.475061927463564</v>
      </c>
      <c r="R33" s="127">
        <v>56.381121348051714</v>
      </c>
      <c r="S33" s="312"/>
      <c r="T33" s="315">
        <v>206.73077827618965</v>
      </c>
    </row>
    <row r="34" ht="18" customHeight="1" x14ac:dyDescent="0.2">
      <c r="B34" s="316" t="s">
        <v>307</v>
      </c>
      <c r="C34" s="281"/>
      <c r="D34" s="317"/>
      <c r="E34" s="318"/>
      <c r="F34" s="189"/>
      <c r="G34" s="189"/>
      <c r="H34" s="189"/>
      <c r="I34" s="189"/>
      <c r="J34" s="189"/>
      <c r="K34" s="189"/>
      <c r="L34" s="189"/>
      <c r="M34" s="319"/>
      <c r="N34" s="124">
        <v>60.0879456</v>
      </c>
      <c r="O34" s="189"/>
      <c r="P34" s="124">
        <v>1.78103804187456</v>
      </c>
      <c r="Q34" s="124" t="s">
        <v>85</v>
      </c>
      <c r="R34" s="124">
        <v>1.78103804187456</v>
      </c>
      <c r="S34" s="189"/>
      <c r="T34" s="191">
        <v>6.53047282020672</v>
      </c>
    </row>
    <row r="35" ht="18" customHeight="1" x14ac:dyDescent="0.2">
      <c r="B35" s="320"/>
      <c r="C35" s="283"/>
      <c r="D35" s="317" t="s">
        <v>308</v>
      </c>
      <c r="E35" s="255" t="s">
        <v>290</v>
      </c>
      <c r="F35" s="256">
        <v>42.8076</v>
      </c>
      <c r="G35" s="256" t="s">
        <v>203</v>
      </c>
      <c r="H35" s="256" t="s">
        <v>85</v>
      </c>
      <c r="I35" s="189"/>
      <c r="J35" s="256" t="s">
        <v>85</v>
      </c>
      <c r="K35" s="124">
        <v>42.8076</v>
      </c>
      <c r="L35" s="256">
        <v>1</v>
      </c>
      <c r="M35" s="257" t="s">
        <v>158</v>
      </c>
      <c r="N35" s="124">
        <v>42.8076</v>
      </c>
      <c r="O35" s="256">
        <v>30.5424</v>
      </c>
      <c r="P35" s="124">
        <v>1.30744684224</v>
      </c>
      <c r="Q35" s="124" t="s">
        <v>85</v>
      </c>
      <c r="R35" s="124">
        <v>1.30744684224</v>
      </c>
      <c r="S35" s="256">
        <v>1</v>
      </c>
      <c r="T35" s="191">
        <v>4.79397175488</v>
      </c>
    </row>
    <row r="36" ht="18" customHeight="1" x14ac:dyDescent="0.2">
      <c r="B36" s="320"/>
      <c r="C36" s="283"/>
      <c r="D36" s="317" t="s">
        <v>309</v>
      </c>
      <c r="E36" s="255" t="s">
        <v>290</v>
      </c>
      <c r="F36" s="256" t="s">
        <v>85</v>
      </c>
      <c r="G36" s="256" t="s">
        <v>85</v>
      </c>
      <c r="H36" s="256" t="s">
        <v>85</v>
      </c>
      <c r="I36" s="256" t="s">
        <v>85</v>
      </c>
      <c r="J36" s="256" t="s">
        <v>85</v>
      </c>
      <c r="K36" s="124" t="s">
        <v>85</v>
      </c>
      <c r="L36" s="256"/>
      <c r="M36" s="257" t="s">
        <v>158</v>
      </c>
      <c r="N36" s="124" t="s">
        <v>85</v>
      </c>
      <c r="O36" s="256" t="s">
        <v>85</v>
      </c>
      <c r="P36" s="124" t="s">
        <v>85</v>
      </c>
      <c r="Q36" s="124" t="s">
        <v>85</v>
      </c>
      <c r="R36" s="124" t="s">
        <v>85</v>
      </c>
      <c r="S36" s="256">
        <v>1</v>
      </c>
      <c r="T36" s="191" t="s">
        <v>85</v>
      </c>
    </row>
    <row r="37" ht="18" customHeight="1" x14ac:dyDescent="0.2">
      <c r="B37" s="320"/>
      <c r="C37" s="283"/>
      <c r="D37" s="317" t="s">
        <v>310</v>
      </c>
      <c r="E37" s="321" t="s">
        <v>290</v>
      </c>
      <c r="F37" s="162">
        <v>17.2803456</v>
      </c>
      <c r="G37" s="162" t="s">
        <v>85</v>
      </c>
      <c r="H37" s="162" t="s">
        <v>85</v>
      </c>
      <c r="I37" s="256" t="s">
        <v>85</v>
      </c>
      <c r="J37" s="162" t="s">
        <v>85</v>
      </c>
      <c r="K37" s="119">
        <v>17.2803456</v>
      </c>
      <c r="L37" s="162">
        <v>1</v>
      </c>
      <c r="M37" s="257" t="s">
        <v>158</v>
      </c>
      <c r="N37" s="119">
        <v>17.2803456</v>
      </c>
      <c r="O37" s="162">
        <v>27.40635</v>
      </c>
      <c r="P37" s="119">
        <v>0.47359119963456</v>
      </c>
      <c r="Q37" s="119" t="s">
        <v>85</v>
      </c>
      <c r="R37" s="119">
        <v>0.47359119963456</v>
      </c>
      <c r="S37" s="162">
        <v>1</v>
      </c>
      <c r="T37" s="177">
        <v>1.7365010653267199</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2.4451056864430885</v>
      </c>
      <c r="D10" s="356">
        <v>2.3315587376782934</v>
      </c>
      <c r="E10" s="355">
        <v>171.84795624725564</v>
      </c>
      <c r="F10" s="355">
        <v>2.3315718848019253</v>
      </c>
      <c r="G10" s="355">
        <v>171.87212769149454</v>
      </c>
      <c r="H10" s="355">
        <v>-0.0005638738276817727</v>
      </c>
      <c r="I10" s="357">
        <v>-0.014063620764787142</v>
      </c>
    </row>
    <row r="11" ht="18" customHeight="1" x14ac:dyDescent="0.2">
      <c r="B11" s="358" t="s">
        <v>338</v>
      </c>
      <c r="C11" s="355">
        <v>0.0011802000000000002</v>
      </c>
      <c r="D11" s="355">
        <v>0.0011802000000000002</v>
      </c>
      <c r="E11" s="355">
        <v>0.10939359954600002</v>
      </c>
      <c r="F11" s="355">
        <v>0.0011802000000000002</v>
      </c>
      <c r="G11" s="355">
        <v>0.10940454000000001</v>
      </c>
      <c r="H11" s="355">
        <v>0</v>
      </c>
      <c r="I11" s="357">
        <v>-0.009999999999992074</v>
      </c>
    </row>
    <row r="12" ht="18" customHeight="1" x14ac:dyDescent="0.2">
      <c r="B12" s="358" t="s">
        <v>339</v>
      </c>
      <c r="C12" s="355">
        <v>0.6199092</v>
      </c>
      <c r="D12" s="355">
        <v>0.6199092</v>
      </c>
      <c r="E12" s="355">
        <v>34.773428429388005</v>
      </c>
      <c r="F12" s="355">
        <v>0.6188540409426516</v>
      </c>
      <c r="G12" s="355">
        <v>34.71771169688276</v>
      </c>
      <c r="H12" s="355">
        <v>0.17050208733244931</v>
      </c>
      <c r="I12" s="357">
        <v>0.16048503712371348</v>
      </c>
    </row>
    <row r="13" ht="18" customHeight="1" x14ac:dyDescent="0.2">
      <c r="B13" s="358" t="s">
        <v>340</v>
      </c>
      <c r="C13" s="355" t="s">
        <v>85</v>
      </c>
      <c r="D13" s="355" t="s">
        <v>85</v>
      </c>
      <c r="E13" s="355" t="s">
        <v>85</v>
      </c>
      <c r="F13" s="355" t="s">
        <v>85</v>
      </c>
      <c r="G13" s="355" t="s">
        <v>85</v>
      </c>
      <c r="H13" s="355" t="s">
        <v>85</v>
      </c>
      <c r="I13" s="357" t="s">
        <v>85</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3.0661950864430882</v>
      </c>
      <c r="D15" s="361">
        <v>2.9526481376782936</v>
      </c>
      <c r="E15" s="361">
        <v>206.73077827618965</v>
      </c>
      <c r="F15" s="361">
        <v>2.951606125744577</v>
      </c>
      <c r="G15" s="361">
        <v>206.6992439283773</v>
      </c>
      <c r="H15" s="361">
        <v>0.03530321761525038</v>
      </c>
      <c r="I15" s="362">
        <v>0.015256150536896213</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101.23479168000001</v>
      </c>
      <c r="F12" s="410">
        <v>21.999999999999996</v>
      </c>
      <c r="G12" s="411">
        <v>2.22716541696</v>
      </c>
      <c r="H12" s="412">
        <v>8.16627319552</v>
      </c>
      <c r="I12" s="413" t="s">
        <v>85</v>
      </c>
      <c r="J12" s="414" t="s">
        <v>369</v>
      </c>
      <c r="M12" s="352"/>
    </row>
    <row r="13" ht="18" customHeight="1" x14ac:dyDescent="0.2">
      <c r="B13" s="407"/>
      <c r="C13" s="253"/>
      <c r="D13" s="408" t="s">
        <v>370</v>
      </c>
      <c r="E13" s="409">
        <v>12.312157084795164</v>
      </c>
      <c r="F13" s="410">
        <v>20.134287501066908</v>
      </c>
      <c r="G13" s="411">
        <v>0.24789651050356365</v>
      </c>
      <c r="H13" s="412">
        <v>0.9089538718464</v>
      </c>
      <c r="I13" s="413">
        <v>0.18179077436928004</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113.54694876479518</v>
      </c>
      <c r="F15" s="417">
        <v>21.7976964981286</v>
      </c>
      <c r="G15" s="418">
        <v>2.475061927463564</v>
      </c>
      <c r="H15" s="417">
        <v>9.0752270673664</v>
      </c>
      <c r="I15" s="418">
        <v>0.18179077436928004</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113.54694876479518</v>
      </c>
      <c r="F26" s="436">
        <v>21.7976964981286</v>
      </c>
      <c r="G26" s="441">
        <v>2.475061927463564</v>
      </c>
      <c r="H26" s="436">
        <v>9.0752270673664</v>
      </c>
      <c r="I26" s="440">
        <v>0.18179077436928004</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0.00015053450236529763</v>
      </c>
      <c r="J17" s="525">
        <v>0.01914876067267286</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26.3</v>
      </c>
      <c r="F21" s="119">
        <v>1.2895081524</v>
      </c>
      <c r="G21" s="119">
        <v>164.03204984759998</v>
      </c>
      <c r="H21" s="513"/>
      <c r="I21" s="514">
        <v>0.000033914064408120006</v>
      </c>
      <c r="J21" s="162">
        <v>0.00431404291099188</v>
      </c>
      <c r="K21" s="49"/>
      <c r="L21" s="163" t="s">
        <v>85</v>
      </c>
    </row>
    <row r="22" ht="18" customHeight="1" x14ac:dyDescent="0.2">
      <c r="B22" s="476" t="s">
        <v>458</v>
      </c>
      <c r="C22" s="508" t="s">
        <v>456</v>
      </c>
      <c r="D22" s="509" t="s">
        <v>290</v>
      </c>
      <c r="E22" s="162">
        <v>619.9092</v>
      </c>
      <c r="F22" s="119">
        <v>0.1881250317904261</v>
      </c>
      <c r="G22" s="119">
        <v>23.93046878749497</v>
      </c>
      <c r="H22" s="513"/>
      <c r="I22" s="514">
        <v>0.00011662043795717762</v>
      </c>
      <c r="J22" s="162">
        <v>0.01483471776168098</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14.999974945757566</v>
      </c>
      <c r="M9" s="596">
        <v>85.00002505424243</v>
      </c>
    </row>
    <row r="10" ht="18" customHeight="1" x14ac:dyDescent="0.2">
      <c r="B10" s="214" t="s">
        <v>540</v>
      </c>
      <c r="C10" s="597">
        <v>5.8353408</v>
      </c>
      <c r="D10" s="598"/>
      <c r="E10" s="599"/>
      <c r="F10" s="599"/>
      <c r="G10" s="597">
        <v>0.42714694656</v>
      </c>
      <c r="H10" s="597">
        <v>0.0000029176704</v>
      </c>
      <c r="I10" s="600">
        <v>0.0000116706816</v>
      </c>
      <c r="J10" s="7"/>
      <c r="K10" s="286" t="s">
        <v>541</v>
      </c>
      <c r="L10" s="601" t="s">
        <v>85</v>
      </c>
      <c r="M10" s="602">
        <v>0</v>
      </c>
    </row>
    <row r="11" ht="18" customHeight="1" x14ac:dyDescent="0.2">
      <c r="B11" s="603" t="s">
        <v>195</v>
      </c>
      <c r="C11" s="604">
        <v>5.8353408</v>
      </c>
      <c r="D11" s="605">
        <v>73.2</v>
      </c>
      <c r="E11" s="605">
        <v>0.5</v>
      </c>
      <c r="F11" s="605">
        <v>2</v>
      </c>
      <c r="G11" s="606">
        <v>0.42714694656</v>
      </c>
      <c r="H11" s="606">
        <v>0.0000029176704</v>
      </c>
      <c r="I11" s="607">
        <v>0.0000116706816</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0.18179077436928004</v>
      </c>
      <c r="D10" s="658" t="s">
        <v>85</v>
      </c>
      <c r="E10" s="658">
        <v>0.0014037542265734272</v>
      </c>
      <c r="F10" s="658">
        <v>0.06571927526508209</v>
      </c>
      <c r="G10" s="658">
        <v>0.00023321230110874455</v>
      </c>
      <c r="H10" s="658" t="s">
        <v>85</v>
      </c>
      <c r="I10" s="658" t="s">
        <v>85</v>
      </c>
      <c r="J10" s="658" t="s">
        <v>85</v>
      </c>
      <c r="K10" s="658" t="s">
        <v>155</v>
      </c>
      <c r="L10" s="659" t="s">
        <v>155</v>
      </c>
      <c r="M10" s="660">
        <v>0.40782792594017475</v>
      </c>
      <c r="N10" s="661" t="s">
        <v>155</v>
      </c>
      <c r="O10" s="662">
        <v>0.619738131977429</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0.18179077436928004</v>
      </c>
      <c r="D35" s="675" t="s">
        <v>85</v>
      </c>
      <c r="E35" s="675" t="s">
        <v>85</v>
      </c>
      <c r="F35" s="189"/>
      <c r="G35" s="189"/>
      <c r="H35" s="189"/>
      <c r="I35" s="189"/>
      <c r="J35" s="189"/>
      <c r="K35" s="691" t="s">
        <v>85</v>
      </c>
      <c r="L35" s="691" t="s">
        <v>85</v>
      </c>
      <c r="M35" s="664">
        <v>0.40782792594017475</v>
      </c>
      <c r="N35" s="692" t="s">
        <v>85</v>
      </c>
      <c r="O35" s="671">
        <v>0.18179077436928004</v>
      </c>
    </row>
    <row r="36" ht="18" customHeight="1" x14ac:dyDescent="0.2">
      <c r="B36" s="25" t="s">
        <v>595</v>
      </c>
      <c r="C36" s="37">
        <v>0.18179077436928004</v>
      </c>
      <c r="D36" s="677" t="s">
        <v>85</v>
      </c>
      <c r="E36" s="677" t="s">
        <v>85</v>
      </c>
      <c r="F36" s="49"/>
      <c r="G36" s="49"/>
      <c r="H36" s="189"/>
      <c r="I36" s="49"/>
      <c r="J36" s="189"/>
      <c r="K36" s="165" t="s">
        <v>85</v>
      </c>
      <c r="L36" s="165" t="s">
        <v>85</v>
      </c>
      <c r="M36" s="162" t="s">
        <v>85</v>
      </c>
      <c r="N36" s="678" t="s">
        <v>85</v>
      </c>
      <c r="O36" s="673">
        <v>0.18179077436928004</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0.40782792594017475</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0.06571927526508209</v>
      </c>
      <c r="G45" s="664">
        <v>0.00023321230110874455</v>
      </c>
      <c r="H45" s="669" t="s">
        <v>85</v>
      </c>
      <c r="I45" s="669"/>
      <c r="J45" s="675" t="s">
        <v>85</v>
      </c>
      <c r="K45" s="132"/>
      <c r="L45" s="132"/>
      <c r="M45" s="132"/>
      <c r="N45" s="699"/>
      <c r="O45" s="667">
        <v>0.06595248756619083</v>
      </c>
    </row>
    <row r="46" ht="18" customHeight="1" x14ac:dyDescent="0.2">
      <c r="B46" s="25" t="s">
        <v>605</v>
      </c>
      <c r="C46" s="49"/>
      <c r="D46" s="49"/>
      <c r="E46" s="49"/>
      <c r="F46" s="37">
        <v>0.046578427201082094</v>
      </c>
      <c r="G46" s="37">
        <v>0.00023321230110874455</v>
      </c>
      <c r="H46" s="669"/>
      <c r="I46" s="37"/>
      <c r="J46" s="675"/>
      <c r="K46" s="49"/>
      <c r="L46" s="49"/>
      <c r="M46" s="49"/>
      <c r="N46" s="672"/>
      <c r="O46" s="673">
        <v>0.04681163950219084</v>
      </c>
    </row>
    <row r="47" ht="18" customHeight="1" x14ac:dyDescent="0.2">
      <c r="B47" s="25" t="s">
        <v>606</v>
      </c>
      <c r="C47" s="49"/>
      <c r="D47" s="49"/>
      <c r="E47" s="49"/>
      <c r="F47" s="37">
        <v>0.019140848063999998</v>
      </c>
      <c r="G47" s="37"/>
      <c r="H47" s="669"/>
      <c r="I47" s="37"/>
      <c r="J47" s="675"/>
      <c r="K47" s="49"/>
      <c r="L47" s="49"/>
      <c r="M47" s="49"/>
      <c r="N47" s="672"/>
      <c r="O47" s="673">
        <v>0.019140848063999998</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t="s">
        <v>85</v>
      </c>
      <c r="G49" s="37" t="s">
        <v>85</v>
      </c>
      <c r="H49" s="669" t="s">
        <v>85</v>
      </c>
      <c r="I49" s="37"/>
      <c r="J49" s="675" t="s">
        <v>85</v>
      </c>
      <c r="K49" s="49"/>
      <c r="L49" s="49"/>
      <c r="M49" s="49"/>
      <c r="N49" s="672"/>
      <c r="O49" s="673" t="s">
        <v>85</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0.0014037542265734272</v>
      </c>
      <c r="F52" s="664" t="s">
        <v>85</v>
      </c>
      <c r="G52" s="664" t="s">
        <v>85</v>
      </c>
      <c r="H52" s="664" t="s">
        <v>85</v>
      </c>
      <c r="I52" s="664" t="s">
        <v>85</v>
      </c>
      <c r="J52" s="691" t="s">
        <v>85</v>
      </c>
      <c r="K52" s="691" t="s">
        <v>85</v>
      </c>
      <c r="L52" s="691" t="s">
        <v>85</v>
      </c>
      <c r="M52" s="691" t="s">
        <v>85</v>
      </c>
      <c r="N52" s="692" t="s">
        <v>85</v>
      </c>
      <c r="O52" s="667">
        <v>0.3719948700419582</v>
      </c>
    </row>
    <row r="53" ht="18" customHeight="1" x14ac:dyDescent="0.2">
      <c r="B53" s="25" t="s">
        <v>612</v>
      </c>
      <c r="C53" s="189"/>
      <c r="D53" s="189"/>
      <c r="E53" s="189"/>
      <c r="F53" s="669"/>
      <c r="G53" s="669"/>
      <c r="H53" s="669"/>
      <c r="I53" s="669" t="s">
        <v>85</v>
      </c>
      <c r="J53" s="675"/>
      <c r="K53" s="189"/>
      <c r="L53" s="189"/>
      <c r="M53" s="189"/>
      <c r="N53" s="695"/>
      <c r="O53" s="671" t="s">
        <v>85</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0.0014037542265734272</v>
      </c>
      <c r="F55" s="262"/>
      <c r="G55" s="262"/>
      <c r="H55" s="262"/>
      <c r="I55" s="262"/>
      <c r="J55" s="189"/>
      <c r="K55" s="189"/>
      <c r="L55" s="189"/>
      <c r="M55" s="189"/>
      <c r="N55" s="695"/>
      <c r="O55" s="671">
        <v>0.3719948700419582</v>
      </c>
    </row>
    <row r="56" ht="18" customHeight="1" x14ac:dyDescent="0.25">
      <c r="B56" s="30" t="s">
        <v>615</v>
      </c>
      <c r="C56" s="701" t="s">
        <v>85</v>
      </c>
      <c r="D56" s="701" t="s">
        <v>85</v>
      </c>
      <c r="E56" s="701" t="s">
        <v>85</v>
      </c>
      <c r="F56" s="702" t="s">
        <v>85</v>
      </c>
      <c r="G56" s="702" t="s">
        <v>85</v>
      </c>
      <c r="H56" s="703" t="s">
        <v>85</v>
      </c>
      <c r="I56" s="703"/>
      <c r="J56" s="680" t="s">
        <v>85</v>
      </c>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0.18179077436928004</v>
      </c>
      <c r="I55" s="727" t="s">
        <v>85</v>
      </c>
      <c r="J55" s="727" t="s">
        <v>85</v>
      </c>
      <c r="K55" s="728" t="s">
        <v>85</v>
      </c>
      <c r="L55" s="773" t="s">
        <v>85</v>
      </c>
      <c r="M55" s="773" t="s">
        <v>85</v>
      </c>
      <c r="N55" s="729" t="s">
        <v>85</v>
      </c>
    </row>
    <row r="56" ht="18" customHeight="1" x14ac:dyDescent="0.2" s="1" customFormat="1">
      <c r="B56" s="730" t="s">
        <v>683</v>
      </c>
      <c r="C56" s="774" t="s">
        <v>684</v>
      </c>
      <c r="D56" s="784">
        <v>0.3062725642983871</v>
      </c>
      <c r="E56" s="732">
        <v>0.5935587955314526</v>
      </c>
      <c r="F56" s="732" t="s">
        <v>85</v>
      </c>
      <c r="G56" s="732" t="s">
        <v>85</v>
      </c>
      <c r="H56" s="785">
        <v>0.18179077436928004</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22.677957818181817</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0.2378578909090909</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0.0014037542265734272</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0.0014037542265734272</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0.0011257520727272733</v>
      </c>
      <c r="K68" s="803"/>
      <c r="L68" s="770"/>
      <c r="M68" s="770"/>
      <c r="N68" s="788" t="s">
        <v>164</v>
      </c>
    </row>
    <row r="69" ht="18" customHeight="1" x14ac:dyDescent="0.2" s="1" customFormat="1">
      <c r="B69" s="789" t="s">
        <v>699</v>
      </c>
      <c r="C69" s="517"/>
      <c r="D69" s="518"/>
      <c r="E69" s="739"/>
      <c r="F69" s="739"/>
      <c r="G69" s="739"/>
      <c r="H69" s="739"/>
      <c r="I69" s="739"/>
      <c r="J69" s="732">
        <v>0.0002780021538461539</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0.0002780021538461539</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t="s">
        <v>85</v>
      </c>
      <c r="E10" s="832" t="s">
        <v>85</v>
      </c>
      <c r="F10" s="832" t="s">
        <v>85</v>
      </c>
      <c r="G10" s="832">
        <v>0.0024182219116675404</v>
      </c>
      <c r="H10" s="832" t="s">
        <v>85</v>
      </c>
      <c r="I10" s="832">
        <v>0.034104306473286806</v>
      </c>
      <c r="J10" s="832" t="s">
        <v>85</v>
      </c>
      <c r="K10" s="832">
        <v>0.0028578986228798204</v>
      </c>
      <c r="L10" s="832" t="s">
        <v>85</v>
      </c>
      <c r="M10" s="832" t="s">
        <v>85</v>
      </c>
      <c r="N10" s="832" t="s">
        <v>85</v>
      </c>
      <c r="O10" s="832" t="s">
        <v>85</v>
      </c>
      <c r="P10" s="832" t="s">
        <v>85</v>
      </c>
      <c r="Q10" s="832" t="s">
        <v>85</v>
      </c>
      <c r="R10" s="832" t="s">
        <v>85</v>
      </c>
      <c r="S10" s="832" t="s">
        <v>85</v>
      </c>
      <c r="T10" s="832" t="s">
        <v>85</v>
      </c>
      <c r="U10" s="832" t="s">
        <v>85</v>
      </c>
      <c r="V10" s="833" t="s">
        <v>85</v>
      </c>
      <c r="W10" s="472"/>
      <c r="X10" s="834" t="s">
        <v>85</v>
      </c>
      <c r="Y10" s="832" t="s">
        <v>85</v>
      </c>
      <c r="Z10" s="832">
        <v>0.000026203629338061187</v>
      </c>
      <c r="AA10" s="832" t="s">
        <v>85</v>
      </c>
      <c r="AB10" s="832" t="s">
        <v>85</v>
      </c>
      <c r="AC10" s="832" t="s">
        <v>85</v>
      </c>
      <c r="AD10" s="832" t="s">
        <v>85</v>
      </c>
      <c r="AE10" s="832" t="s">
        <v>85</v>
      </c>
      <c r="AF10" s="832" t="s">
        <v>85</v>
      </c>
      <c r="AG10" s="832" t="s">
        <v>85</v>
      </c>
      <c r="AH10" s="189"/>
      <c r="AI10" s="835" t="s">
        <v>85</v>
      </c>
      <c r="AJ10" s="836" t="s">
        <v>85</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t="s">
        <v>85</v>
      </c>
      <c r="E26" s="854" t="s">
        <v>85</v>
      </c>
      <c r="F26" s="854" t="s">
        <v>85</v>
      </c>
      <c r="G26" s="854">
        <v>0.0024182219116675404</v>
      </c>
      <c r="H26" s="854" t="s">
        <v>85</v>
      </c>
      <c r="I26" s="854">
        <v>0.034104306473286806</v>
      </c>
      <c r="J26" s="854" t="s">
        <v>85</v>
      </c>
      <c r="K26" s="854">
        <v>0.0028578986228798204</v>
      </c>
      <c r="L26" s="854" t="s">
        <v>85</v>
      </c>
      <c r="M26" s="854" t="s">
        <v>85</v>
      </c>
      <c r="N26" s="854" t="s">
        <v>85</v>
      </c>
      <c r="O26" s="854" t="s">
        <v>85</v>
      </c>
      <c r="P26" s="854" t="s">
        <v>85</v>
      </c>
      <c r="Q26" s="854" t="s">
        <v>85</v>
      </c>
      <c r="R26" s="854" t="s">
        <v>85</v>
      </c>
      <c r="S26" s="854" t="s">
        <v>85</v>
      </c>
      <c r="T26" s="854" t="s">
        <v>85</v>
      </c>
      <c r="U26" s="854" t="s">
        <v>85</v>
      </c>
      <c r="V26" s="854" t="s">
        <v>85</v>
      </c>
      <c r="W26" s="132"/>
      <c r="X26" s="855" t="s">
        <v>85</v>
      </c>
      <c r="Y26" s="854" t="s">
        <v>85</v>
      </c>
      <c r="Z26" s="854">
        <v>0.000026203629338061187</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t="s">
        <v>85</v>
      </c>
      <c r="E27" s="832"/>
      <c r="F27" s="832"/>
      <c r="G27" s="832">
        <v>0.0024182219116675404</v>
      </c>
      <c r="H27" s="832"/>
      <c r="I27" s="832">
        <v>0.01938057719328681</v>
      </c>
      <c r="J27" s="832"/>
      <c r="K27" s="832">
        <v>0.0028578986228798204</v>
      </c>
      <c r="L27" s="832"/>
      <c r="M27" s="832"/>
      <c r="N27" s="832"/>
      <c r="O27" s="832"/>
      <c r="P27" s="832"/>
      <c r="Q27" s="832"/>
      <c r="R27" s="832"/>
      <c r="S27" s="832"/>
      <c r="T27" s="832"/>
      <c r="U27" s="832"/>
      <c r="V27" s="832"/>
      <c r="W27" s="49"/>
      <c r="X27" s="834"/>
      <c r="Y27" s="832"/>
      <c r="Z27" s="832">
        <v>0.000026203629338061187</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v>0.014723729279999999</v>
      </c>
      <c r="J28" s="832"/>
      <c r="K28" s="832"/>
      <c r="L28" s="832"/>
      <c r="M28" s="832" t="s">
        <v>85</v>
      </c>
      <c r="N28" s="832"/>
      <c r="O28" s="832"/>
      <c r="P28" s="832"/>
      <c r="Q28" s="832"/>
      <c r="R28" s="832"/>
      <c r="S28" s="832"/>
      <c r="T28" s="832"/>
      <c r="U28" s="832" t="s">
        <v>85</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t="s">
        <v>85</v>
      </c>
      <c r="J30" s="832" t="s">
        <v>85</v>
      </c>
      <c r="K30" s="832"/>
      <c r="L30" s="832" t="s">
        <v>85</v>
      </c>
      <c r="M30" s="832"/>
      <c r="N30" s="832" t="s">
        <v>85</v>
      </c>
      <c r="O30" s="832" t="s">
        <v>85</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t="s">
        <v>85</v>
      </c>
      <c r="D33" s="839"/>
      <c r="E33" s="839" t="s">
        <v>85</v>
      </c>
      <c r="F33" s="839" t="s">
        <v>85</v>
      </c>
      <c r="G33" s="839"/>
      <c r="H33" s="839" t="s">
        <v>85</v>
      </c>
      <c r="I33" s="839"/>
      <c r="J33" s="839" t="s">
        <v>85</v>
      </c>
      <c r="K33" s="839"/>
      <c r="L33" s="839" t="s">
        <v>85</v>
      </c>
      <c r="M33" s="839"/>
      <c r="N33" s="839" t="s">
        <v>85</v>
      </c>
      <c r="O33" s="839"/>
      <c r="P33" s="839" t="s">
        <v>85</v>
      </c>
      <c r="Q33" s="839" t="s">
        <v>85</v>
      </c>
      <c r="R33" s="839" t="s">
        <v>85</v>
      </c>
      <c r="S33" s="839" t="s">
        <v>85</v>
      </c>
      <c r="T33" s="839" t="s">
        <v>85</v>
      </c>
      <c r="U33" s="839"/>
      <c r="V33" s="839" t="s">
        <v>85</v>
      </c>
      <c r="W33" s="189"/>
      <c r="X33" s="851" t="s">
        <v>85</v>
      </c>
      <c r="Y33" s="839" t="s">
        <v>85</v>
      </c>
      <c r="Z33" s="839"/>
      <c r="AA33" s="839" t="s">
        <v>85</v>
      </c>
      <c r="AB33" s="839" t="s">
        <v>85</v>
      </c>
      <c r="AC33" s="839" t="s">
        <v>85</v>
      </c>
      <c r="AD33" s="839" t="s">
        <v>85</v>
      </c>
      <c r="AE33" s="839" t="s">
        <v>85</v>
      </c>
      <c r="AF33" s="839" t="s">
        <v>85</v>
      </c>
      <c r="AG33" s="839" t="s">
        <v>85</v>
      </c>
      <c r="AH33" s="189"/>
      <c r="AI33" s="835" t="s">
        <v>85</v>
      </c>
      <c r="AJ33" s="835" t="s">
        <v>85</v>
      </c>
      <c r="AK33" s="837" t="s">
        <v>85</v>
      </c>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t="s">
        <v>85</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t="s">
        <v>85</v>
      </c>
      <c r="D36" s="859"/>
      <c r="E36" s="859" t="s">
        <v>85</v>
      </c>
      <c r="F36" s="859" t="s">
        <v>85</v>
      </c>
      <c r="G36" s="859"/>
      <c r="H36" s="859" t="s">
        <v>85</v>
      </c>
      <c r="I36" s="859"/>
      <c r="J36" s="859" t="s">
        <v>85</v>
      </c>
      <c r="K36" s="859"/>
      <c r="L36" s="859" t="s">
        <v>85</v>
      </c>
      <c r="M36" s="859"/>
      <c r="N36" s="859" t="s">
        <v>85</v>
      </c>
      <c r="O36" s="859"/>
      <c r="P36" s="859" t="s">
        <v>85</v>
      </c>
      <c r="Q36" s="859" t="s">
        <v>85</v>
      </c>
      <c r="R36" s="859" t="s">
        <v>85</v>
      </c>
      <c r="S36" s="859" t="s">
        <v>85</v>
      </c>
      <c r="T36" s="859" t="s">
        <v>85</v>
      </c>
      <c r="U36" s="859"/>
      <c r="V36" s="859" t="s">
        <v>85</v>
      </c>
      <c r="W36" s="49"/>
      <c r="X36" s="860" t="s">
        <v>85</v>
      </c>
      <c r="Y36" s="859" t="s">
        <v>85</v>
      </c>
      <c r="Z36" s="859"/>
      <c r="AA36" s="859" t="s">
        <v>85</v>
      </c>
      <c r="AB36" s="859" t="s">
        <v>85</v>
      </c>
      <c r="AC36" s="859" t="s">
        <v>85</v>
      </c>
      <c r="AD36" s="859" t="s">
        <v>85</v>
      </c>
      <c r="AE36" s="859" t="s">
        <v>85</v>
      </c>
      <c r="AF36" s="859" t="s">
        <v>85</v>
      </c>
      <c r="AG36" s="859" t="s">
        <v>85</v>
      </c>
      <c r="AH36" s="49"/>
      <c r="AI36" s="835" t="s">
        <v>85</v>
      </c>
      <c r="AJ36" s="835"/>
      <c r="AK36" s="850" t="s">
        <v>85</v>
      </c>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t="s">
        <v>85</v>
      </c>
      <c r="E39" s="854" t="s">
        <v>85</v>
      </c>
      <c r="F39" s="854" t="s">
        <v>85</v>
      </c>
      <c r="G39" s="854">
        <v>0.007665763459986103</v>
      </c>
      <c r="H39" s="854" t="s">
        <v>85</v>
      </c>
      <c r="I39" s="854">
        <v>0.044335598415272855</v>
      </c>
      <c r="J39" s="854" t="s">
        <v>85</v>
      </c>
      <c r="K39" s="854">
        <v>0.013717913389823137</v>
      </c>
      <c r="L39" s="854" t="s">
        <v>85</v>
      </c>
      <c r="M39" s="854" t="s">
        <v>85</v>
      </c>
      <c r="N39" s="854" t="s">
        <v>85</v>
      </c>
      <c r="O39" s="854" t="s">
        <v>85</v>
      </c>
      <c r="P39" s="854" t="s">
        <v>85</v>
      </c>
      <c r="Q39" s="854" t="s">
        <v>85</v>
      </c>
      <c r="R39" s="854" t="s">
        <v>85</v>
      </c>
      <c r="S39" s="854" t="s">
        <v>85</v>
      </c>
      <c r="T39" s="854" t="s">
        <v>85</v>
      </c>
      <c r="U39" s="854" t="s">
        <v>85</v>
      </c>
      <c r="V39" s="854" t="s">
        <v>85</v>
      </c>
      <c r="W39" s="866"/>
      <c r="X39" s="854" t="s">
        <v>85</v>
      </c>
      <c r="Y39" s="854" t="s">
        <v>85</v>
      </c>
      <c r="Z39" s="854">
        <v>0.00023321230110874458</v>
      </c>
      <c r="AA39" s="854" t="s">
        <v>85</v>
      </c>
      <c r="AB39" s="854" t="s">
        <v>85</v>
      </c>
      <c r="AC39" s="854" t="s">
        <v>85</v>
      </c>
      <c r="AD39" s="854" t="s">
        <v>85</v>
      </c>
      <c r="AE39" s="854" t="s">
        <v>85</v>
      </c>
      <c r="AF39" s="854" t="s">
        <v>85</v>
      </c>
      <c r="AG39" s="854" t="s">
        <v>85</v>
      </c>
      <c r="AH39" s="866"/>
      <c r="AI39" s="857" t="s">
        <v>85</v>
      </c>
      <c r="AJ39" s="857" t="s">
        <v>85</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t="s">
        <v>85</v>
      </c>
      <c r="E43" s="832" t="s">
        <v>85</v>
      </c>
      <c r="F43" s="832" t="s">
        <v>85</v>
      </c>
      <c r="G43" s="832">
        <v>0.007665763459986103</v>
      </c>
      <c r="H43" s="832" t="s">
        <v>85</v>
      </c>
      <c r="I43" s="832">
        <v>0.044335598415272855</v>
      </c>
      <c r="J43" s="832" t="s">
        <v>85</v>
      </c>
      <c r="K43" s="832">
        <v>0.013717913389823137</v>
      </c>
      <c r="L43" s="832" t="s">
        <v>85</v>
      </c>
      <c r="M43" s="832" t="s">
        <v>85</v>
      </c>
      <c r="N43" s="832" t="s">
        <v>85</v>
      </c>
      <c r="O43" s="832" t="s">
        <v>85</v>
      </c>
      <c r="P43" s="832" t="s">
        <v>85</v>
      </c>
      <c r="Q43" s="832" t="s">
        <v>85</v>
      </c>
      <c r="R43" s="832" t="s">
        <v>85</v>
      </c>
      <c r="S43" s="832" t="s">
        <v>85</v>
      </c>
      <c r="T43" s="832" t="s">
        <v>85</v>
      </c>
      <c r="U43" s="832" t="s">
        <v>85</v>
      </c>
      <c r="V43" s="832" t="s">
        <v>85</v>
      </c>
      <c r="W43" s="868"/>
      <c r="X43" s="832" t="s">
        <v>85</v>
      </c>
      <c r="Y43" s="832" t="s">
        <v>85</v>
      </c>
      <c r="Z43" s="832">
        <v>0.00023321230110874458</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t="s">
        <v>85</v>
      </c>
      <c r="D44" s="832"/>
      <c r="E44" s="832" t="s">
        <v>85</v>
      </c>
      <c r="F44" s="832" t="s">
        <v>85</v>
      </c>
      <c r="G44" s="832"/>
      <c r="H44" s="832" t="s">
        <v>85</v>
      </c>
      <c r="I44" s="832"/>
      <c r="J44" s="832" t="s">
        <v>85</v>
      </c>
      <c r="K44" s="832"/>
      <c r="L44" s="832" t="s">
        <v>85</v>
      </c>
      <c r="M44" s="832"/>
      <c r="N44" s="832" t="s">
        <v>85</v>
      </c>
      <c r="O44" s="832"/>
      <c r="P44" s="832" t="s">
        <v>85</v>
      </c>
      <c r="Q44" s="832" t="s">
        <v>85</v>
      </c>
      <c r="R44" s="832" t="s">
        <v>85</v>
      </c>
      <c r="S44" s="832" t="s">
        <v>85</v>
      </c>
      <c r="T44" s="832" t="s">
        <v>85</v>
      </c>
      <c r="U44" s="832"/>
      <c r="V44" s="832" t="s">
        <v>85</v>
      </c>
      <c r="W44" s="868"/>
      <c r="X44" s="832" t="s">
        <v>85</v>
      </c>
      <c r="Y44" s="832" t="s">
        <v>85</v>
      </c>
      <c r="Z44" s="832"/>
      <c r="AA44" s="832" t="s">
        <v>85</v>
      </c>
      <c r="AB44" s="832" t="s">
        <v>85</v>
      </c>
      <c r="AC44" s="832" t="s">
        <v>85</v>
      </c>
      <c r="AD44" s="832" t="s">
        <v>85</v>
      </c>
      <c r="AE44" s="832" t="s">
        <v>85</v>
      </c>
      <c r="AF44" s="832" t="s">
        <v>85</v>
      </c>
      <c r="AG44" s="832" t="s">
        <v>85</v>
      </c>
      <c r="AH44" s="868"/>
      <c r="AI44" s="869" t="s">
        <v>85</v>
      </c>
      <c r="AJ44" s="869" t="s">
        <v>85</v>
      </c>
      <c r="AK44" s="870" t="s">
        <v>85</v>
      </c>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t="s">
        <v>85</v>
      </c>
      <c r="K11" s="185" t="s">
        <v>85</v>
      </c>
      <c r="L11" s="185" t="s">
        <v>85</v>
      </c>
      <c r="M11" s="931" t="s">
        <v>164</v>
      </c>
    </row>
    <row r="12" ht="18" customHeight="1" x14ac:dyDescent="0.2">
      <c r="B12" s="930" t="s">
        <v>727</v>
      </c>
      <c r="C12" s="517"/>
      <c r="D12" s="189"/>
      <c r="E12" s="189"/>
      <c r="F12" s="189"/>
      <c r="G12" s="189"/>
      <c r="H12" s="189"/>
      <c r="I12" s="189"/>
      <c r="J12" s="185">
        <v>0.00007491248734085974</v>
      </c>
      <c r="K12" s="185">
        <v>0.0023433094243266806</v>
      </c>
      <c r="L12" s="185" t="s">
        <v>85</v>
      </c>
      <c r="M12" s="931" t="s">
        <v>164</v>
      </c>
    </row>
    <row r="13" ht="18" customHeight="1" x14ac:dyDescent="0.2">
      <c r="B13" s="930" t="s">
        <v>729</v>
      </c>
      <c r="C13" s="517"/>
      <c r="D13" s="189"/>
      <c r="E13" s="189"/>
      <c r="F13" s="189"/>
      <c r="G13" s="189"/>
      <c r="H13" s="189"/>
      <c r="I13" s="189"/>
      <c r="J13" s="185">
        <v>0.0014287655746690491</v>
      </c>
      <c r="K13" s="185">
        <v>0.03267554089861776</v>
      </c>
      <c r="L13" s="185" t="s">
        <v>85</v>
      </c>
      <c r="M13" s="931" t="s">
        <v>164</v>
      </c>
    </row>
    <row r="14" ht="18" customHeight="1" x14ac:dyDescent="0.2">
      <c r="B14" s="930" t="s">
        <v>731</v>
      </c>
      <c r="C14" s="517"/>
      <c r="D14" s="189"/>
      <c r="E14" s="189"/>
      <c r="F14" s="189"/>
      <c r="G14" s="189"/>
      <c r="H14" s="189"/>
      <c r="I14" s="189"/>
      <c r="J14" s="185">
        <v>0.00008853293958465243</v>
      </c>
      <c r="K14" s="185">
        <v>0.002769365683295168</v>
      </c>
      <c r="L14" s="185" t="s">
        <v>85</v>
      </c>
      <c r="M14" s="931" t="s">
        <v>164</v>
      </c>
    </row>
    <row r="15" ht="18" customHeight="1" x14ac:dyDescent="0.2">
      <c r="B15" s="930" t="s">
        <v>733</v>
      </c>
      <c r="C15" s="517"/>
      <c r="D15" s="189"/>
      <c r="E15" s="189"/>
      <c r="F15" s="189"/>
      <c r="G15" s="189"/>
      <c r="H15" s="189"/>
      <c r="I15" s="189"/>
      <c r="J15" s="185" t="s">
        <v>85</v>
      </c>
      <c r="K15" s="185" t="s">
        <v>85</v>
      </c>
      <c r="L15" s="185" t="s">
        <v>85</v>
      </c>
      <c r="M15" s="931" t="s">
        <v>164</v>
      </c>
    </row>
    <row r="16" ht="18" customHeight="1" x14ac:dyDescent="0.2">
      <c r="B16" s="930" t="s">
        <v>735</v>
      </c>
      <c r="C16" s="517"/>
      <c r="D16" s="189"/>
      <c r="E16" s="189"/>
      <c r="F16" s="189"/>
      <c r="G16" s="189"/>
      <c r="H16" s="189"/>
      <c r="I16" s="189"/>
      <c r="J16" s="185" t="s">
        <v>85</v>
      </c>
      <c r="K16" s="185" t="s">
        <v>85</v>
      </c>
      <c r="L16" s="185"/>
      <c r="M16" s="931" t="s">
        <v>164</v>
      </c>
    </row>
    <row r="17" ht="18" customHeight="1" x14ac:dyDescent="0.2">
      <c r="B17" s="930" t="s">
        <v>741</v>
      </c>
      <c r="C17" s="517"/>
      <c r="D17" s="189"/>
      <c r="E17" s="189"/>
      <c r="F17" s="189"/>
      <c r="G17" s="189"/>
      <c r="H17" s="189"/>
      <c r="I17" s="189"/>
      <c r="J17" s="185" t="s">
        <v>85</v>
      </c>
      <c r="K17" s="185" t="s">
        <v>85</v>
      </c>
      <c r="L17" s="185" t="s">
        <v>85</v>
      </c>
      <c r="M17" s="931" t="s">
        <v>164</v>
      </c>
    </row>
    <row r="18" ht="18" customHeight="1" x14ac:dyDescent="0.2">
      <c r="B18" s="930" t="s">
        <v>828</v>
      </c>
      <c r="C18" s="517"/>
      <c r="D18" s="189"/>
      <c r="E18" s="189"/>
      <c r="F18" s="189"/>
      <c r="G18" s="189"/>
      <c r="H18" s="189"/>
      <c r="I18" s="189"/>
      <c r="J18" s="185">
        <v>5.703016839981467e-7</v>
      </c>
      <c r="K18" s="185">
        <v>0.00002563332765406304</v>
      </c>
      <c r="L18" s="185" t="s">
        <v>85</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t="s">
        <v>85</v>
      </c>
      <c r="K20" s="185" t="s">
        <v>85</v>
      </c>
      <c r="L20" s="185" t="s">
        <v>85</v>
      </c>
      <c r="M20" s="931" t="s">
        <v>164</v>
      </c>
    </row>
    <row r="21" ht="18" customHeight="1" x14ac:dyDescent="0.2">
      <c r="B21" s="932" t="s">
        <v>727</v>
      </c>
      <c r="C21" s="517"/>
      <c r="D21" s="189"/>
      <c r="E21" s="189"/>
      <c r="F21" s="189"/>
      <c r="G21" s="189"/>
      <c r="H21" s="189"/>
      <c r="I21" s="189"/>
      <c r="J21" s="185">
        <v>0.00007491248734085974</v>
      </c>
      <c r="K21" s="185">
        <v>0.0023433094243266806</v>
      </c>
      <c r="L21" s="185" t="s">
        <v>85</v>
      </c>
      <c r="M21" s="931" t="s">
        <v>164</v>
      </c>
    </row>
    <row r="22" ht="18" customHeight="1" x14ac:dyDescent="0.2">
      <c r="B22" s="932" t="s">
        <v>729</v>
      </c>
      <c r="C22" s="517"/>
      <c r="D22" s="189"/>
      <c r="E22" s="189"/>
      <c r="F22" s="189"/>
      <c r="G22" s="189"/>
      <c r="H22" s="189"/>
      <c r="I22" s="189"/>
      <c r="J22" s="185">
        <v>0.00032484429466904917</v>
      </c>
      <c r="K22" s="185">
        <v>0.019055732898617762</v>
      </c>
      <c r="L22" s="185" t="s">
        <v>85</v>
      </c>
      <c r="M22" s="931" t="s">
        <v>164</v>
      </c>
    </row>
    <row r="23" ht="18" customHeight="1" x14ac:dyDescent="0.2">
      <c r="B23" s="932" t="s">
        <v>731</v>
      </c>
      <c r="C23" s="517"/>
      <c r="D23" s="189"/>
      <c r="E23" s="189"/>
      <c r="F23" s="189"/>
      <c r="G23" s="189"/>
      <c r="H23" s="189"/>
      <c r="I23" s="189"/>
      <c r="J23" s="185">
        <v>0.00008853293958465243</v>
      </c>
      <c r="K23" s="185">
        <v>0.002769365683295168</v>
      </c>
      <c r="L23" s="185" t="s">
        <v>85</v>
      </c>
      <c r="M23" s="931" t="s">
        <v>164</v>
      </c>
    </row>
    <row r="24" ht="18" customHeight="1" x14ac:dyDescent="0.2">
      <c r="B24" s="932" t="s">
        <v>828</v>
      </c>
      <c r="C24" s="517"/>
      <c r="D24" s="189"/>
      <c r="E24" s="189"/>
      <c r="F24" s="189"/>
      <c r="G24" s="189"/>
      <c r="H24" s="189"/>
      <c r="I24" s="189"/>
      <c r="J24" s="185">
        <v>5.703016839981467e-7</v>
      </c>
      <c r="K24" s="185">
        <v>0.00002563332765406304</v>
      </c>
      <c r="L24" s="185" t="s">
        <v>85</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t="s">
        <v>85</v>
      </c>
      <c r="E26" s="935" t="s">
        <v>85</v>
      </c>
      <c r="F26" s="935" t="s">
        <v>85</v>
      </c>
      <c r="G26" s="185" t="s">
        <v>85</v>
      </c>
      <c r="H26" s="185" t="s">
        <v>85</v>
      </c>
      <c r="I26" s="185" t="s">
        <v>155</v>
      </c>
      <c r="J26" s="935" t="s">
        <v>85</v>
      </c>
      <c r="K26" s="935" t="s">
        <v>85</v>
      </c>
      <c r="L26" s="935" t="s">
        <v>85</v>
      </c>
      <c r="M26" s="936" t="s">
        <v>164</v>
      </c>
    </row>
    <row r="27" ht="18" customHeight="1" x14ac:dyDescent="0.2">
      <c r="B27" s="934" t="s">
        <v>727</v>
      </c>
      <c r="C27" s="517"/>
      <c r="D27" s="935">
        <v>0.014982497468171948</v>
      </c>
      <c r="E27" s="935">
        <v>0.018653209347874074</v>
      </c>
      <c r="F27" s="935" t="s">
        <v>85</v>
      </c>
      <c r="G27" s="185">
        <v>0.5</v>
      </c>
      <c r="H27" s="185">
        <v>12.562500000000002</v>
      </c>
      <c r="I27" s="185" t="s">
        <v>155</v>
      </c>
      <c r="J27" s="935">
        <v>0.00007491248734085974</v>
      </c>
      <c r="K27" s="935">
        <v>0.0023433094243266806</v>
      </c>
      <c r="L27" s="935" t="s">
        <v>85</v>
      </c>
      <c r="M27" s="936" t="s">
        <v>164</v>
      </c>
    </row>
    <row r="28" ht="18" customHeight="1" x14ac:dyDescent="0.2">
      <c r="B28" s="934" t="s">
        <v>729</v>
      </c>
      <c r="C28" s="517"/>
      <c r="D28" s="935">
        <v>0.052510053797083775</v>
      </c>
      <c r="E28" s="935">
        <v>0.08396670555136584</v>
      </c>
      <c r="F28" s="935" t="s">
        <v>85</v>
      </c>
      <c r="G28" s="185">
        <v>0.5000000000000001</v>
      </c>
      <c r="H28" s="185">
        <v>12.562499999999998</v>
      </c>
      <c r="I28" s="185" t="s">
        <v>155</v>
      </c>
      <c r="J28" s="935">
        <v>0.0002625502689854189</v>
      </c>
      <c r="K28" s="935">
        <v>0.010548317384890333</v>
      </c>
      <c r="L28" s="935" t="s">
        <v>85</v>
      </c>
      <c r="M28" s="936" t="s">
        <v>164</v>
      </c>
    </row>
    <row r="29" ht="18" customHeight="1" x14ac:dyDescent="0.2">
      <c r="B29" s="934" t="s">
        <v>731</v>
      </c>
      <c r="C29" s="517"/>
      <c r="D29" s="935">
        <v>0.017706587916930482</v>
      </c>
      <c r="E29" s="935">
        <v>0.022044701956578455</v>
      </c>
      <c r="F29" s="935" t="s">
        <v>85</v>
      </c>
      <c r="G29" s="185">
        <v>0.5000000000000001</v>
      </c>
      <c r="H29" s="185">
        <v>12.562499999999998</v>
      </c>
      <c r="I29" s="185" t="s">
        <v>155</v>
      </c>
      <c r="J29" s="935">
        <v>0.00008853293958465243</v>
      </c>
      <c r="K29" s="935">
        <v>0.002769365683295168</v>
      </c>
      <c r="L29" s="935" t="s">
        <v>85</v>
      </c>
      <c r="M29" s="936" t="s">
        <v>164</v>
      </c>
    </row>
    <row r="30" ht="18" customHeight="1" x14ac:dyDescent="0.2">
      <c r="B30" s="934" t="s">
        <v>828</v>
      </c>
      <c r="C30" s="517"/>
      <c r="D30" s="935">
        <v>0.00011406033679962933</v>
      </c>
      <c r="E30" s="935">
        <v>0.00020404638928607393</v>
      </c>
      <c r="F30" s="935" t="s">
        <v>85</v>
      </c>
      <c r="G30" s="185">
        <v>0.5000000000000001</v>
      </c>
      <c r="H30" s="185">
        <v>12.562500000000002</v>
      </c>
      <c r="I30" s="185" t="s">
        <v>155</v>
      </c>
      <c r="J30" s="935">
        <v>5.703016839981467e-7</v>
      </c>
      <c r="K30" s="935">
        <v>0.00002563332765406304</v>
      </c>
      <c r="L30" s="935" t="s">
        <v>85</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0.020655101248602793</v>
      </c>
      <c r="F32" s="935" t="s">
        <v>85</v>
      </c>
      <c r="G32" s="185" t="s">
        <v>85</v>
      </c>
      <c r="H32" s="185">
        <v>0.5000000000000001</v>
      </c>
      <c r="I32" s="185" t="s">
        <v>155</v>
      </c>
      <c r="J32" s="935" t="s">
        <v>85</v>
      </c>
      <c r="K32" s="935">
        <v>0.00010327550624301398</v>
      </c>
      <c r="L32" s="935" t="s">
        <v>85</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t="s">
        <v>85</v>
      </c>
      <c r="E35" s="935" t="s">
        <v>85</v>
      </c>
      <c r="F35" s="935" t="s">
        <v>85</v>
      </c>
      <c r="G35" s="185" t="s">
        <v>85</v>
      </c>
      <c r="H35" s="185" t="s">
        <v>85</v>
      </c>
      <c r="I35" s="185" t="s">
        <v>155</v>
      </c>
      <c r="J35" s="935" t="s">
        <v>85</v>
      </c>
      <c r="K35" s="935" t="s">
        <v>85</v>
      </c>
      <c r="L35" s="935" t="s">
        <v>85</v>
      </c>
      <c r="M35" s="936" t="s">
        <v>164</v>
      </c>
    </row>
    <row r="36" ht="18" customHeight="1" x14ac:dyDescent="0.2">
      <c r="B36" s="934" t="s">
        <v>729</v>
      </c>
      <c r="C36" s="517"/>
      <c r="D36" s="935" t="s">
        <v>85</v>
      </c>
      <c r="E36" s="935">
        <v>0.0016381721605801902</v>
      </c>
      <c r="F36" s="935" t="s">
        <v>85</v>
      </c>
      <c r="G36" s="185" t="s">
        <v>85</v>
      </c>
      <c r="H36" s="185">
        <v>15</v>
      </c>
      <c r="I36" s="185" t="s">
        <v>155</v>
      </c>
      <c r="J36" s="935" t="s">
        <v>85</v>
      </c>
      <c r="K36" s="935">
        <v>0.0002457258240870285</v>
      </c>
      <c r="L36" s="935" t="s">
        <v>85</v>
      </c>
      <c r="M36" s="936" t="s">
        <v>164</v>
      </c>
    </row>
    <row r="37" ht="18" customHeight="1" x14ac:dyDescent="0.2">
      <c r="B37" s="934" t="s">
        <v>731</v>
      </c>
      <c r="C37" s="517"/>
      <c r="D37" s="935" t="s">
        <v>85</v>
      </c>
      <c r="E37" s="935" t="s">
        <v>85</v>
      </c>
      <c r="F37" s="935" t="s">
        <v>85</v>
      </c>
      <c r="G37" s="185" t="s">
        <v>85</v>
      </c>
      <c r="H37" s="185" t="s">
        <v>85</v>
      </c>
      <c r="I37" s="185" t="s">
        <v>155</v>
      </c>
      <c r="J37" s="935" t="s">
        <v>85</v>
      </c>
      <c r="K37" s="935" t="s">
        <v>85</v>
      </c>
      <c r="L37" s="935" t="s">
        <v>85</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0.07032530342288995</v>
      </c>
      <c r="F39" s="935" t="s">
        <v>85</v>
      </c>
      <c r="G39" s="185" t="s">
        <v>85</v>
      </c>
      <c r="H39" s="185">
        <v>11.4620575759424</v>
      </c>
      <c r="I39" s="185" t="s">
        <v>155</v>
      </c>
      <c r="J39" s="935" t="s">
        <v>85</v>
      </c>
      <c r="K39" s="935">
        <v>0.008060726768787838</v>
      </c>
      <c r="L39" s="935" t="s">
        <v>85</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t="s">
        <v>85</v>
      </c>
      <c r="E41" s="935" t="s">
        <v>85</v>
      </c>
      <c r="F41" s="935" t="s">
        <v>85</v>
      </c>
      <c r="G41" s="185" t="s">
        <v>85</v>
      </c>
      <c r="H41" s="185" t="s">
        <v>85</v>
      </c>
      <c r="I41" s="185" t="s">
        <v>155</v>
      </c>
      <c r="J41" s="935" t="s">
        <v>85</v>
      </c>
      <c r="K41" s="935" t="s">
        <v>85</v>
      </c>
      <c r="L41" s="935" t="s">
        <v>85</v>
      </c>
      <c r="M41" s="936" t="s">
        <v>164</v>
      </c>
    </row>
    <row r="42" ht="18" customHeight="1" x14ac:dyDescent="0.2">
      <c r="B42" s="934" t="s">
        <v>727</v>
      </c>
      <c r="C42" s="517"/>
      <c r="D42" s="935" t="s">
        <v>85</v>
      </c>
      <c r="E42" s="935" t="s">
        <v>85</v>
      </c>
      <c r="F42" s="935" t="s">
        <v>85</v>
      </c>
      <c r="G42" s="185" t="s">
        <v>85</v>
      </c>
      <c r="H42" s="185" t="s">
        <v>85</v>
      </c>
      <c r="I42" s="185" t="s">
        <v>155</v>
      </c>
      <c r="J42" s="935" t="s">
        <v>85</v>
      </c>
      <c r="K42" s="935" t="s">
        <v>85</v>
      </c>
      <c r="L42" s="935" t="s">
        <v>85</v>
      </c>
      <c r="M42" s="936" t="s">
        <v>164</v>
      </c>
    </row>
    <row r="43" ht="18" customHeight="1" x14ac:dyDescent="0.2">
      <c r="B43" s="934" t="s">
        <v>729</v>
      </c>
      <c r="C43" s="517"/>
      <c r="D43" s="935">
        <v>0.002076467522787676</v>
      </c>
      <c r="E43" s="935">
        <v>0.003907496584381843</v>
      </c>
      <c r="F43" s="935" t="s">
        <v>85</v>
      </c>
      <c r="G43" s="185">
        <v>3.0000000000000004</v>
      </c>
      <c r="H43" s="185">
        <v>2.5</v>
      </c>
      <c r="I43" s="185" t="s">
        <v>155</v>
      </c>
      <c r="J43" s="935">
        <v>0.00006229402568363028</v>
      </c>
      <c r="K43" s="935">
        <v>0.00009768741460954608</v>
      </c>
      <c r="L43" s="935" t="s">
        <v>85</v>
      </c>
      <c r="M43" s="936" t="s">
        <v>164</v>
      </c>
    </row>
    <row r="44" ht="18" customHeight="1" x14ac:dyDescent="0.2">
      <c r="B44" s="934" t="s">
        <v>731</v>
      </c>
      <c r="C44" s="517"/>
      <c r="D44" s="935" t="s">
        <v>85</v>
      </c>
      <c r="E44" s="935" t="s">
        <v>85</v>
      </c>
      <c r="F44" s="935" t="s">
        <v>85</v>
      </c>
      <c r="G44" s="185" t="s">
        <v>85</v>
      </c>
      <c r="H44" s="185" t="s">
        <v>85</v>
      </c>
      <c r="I44" s="185" t="s">
        <v>155</v>
      </c>
      <c r="J44" s="935" t="s">
        <v>85</v>
      </c>
      <c r="K44" s="935" t="s">
        <v>85</v>
      </c>
      <c r="L44" s="935" t="s">
        <v>85</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v>0.00110392128</v>
      </c>
      <c r="K46" s="185">
        <v>0.013619807999999999</v>
      </c>
      <c r="L46" s="185" t="s">
        <v>85</v>
      </c>
      <c r="M46" s="931" t="s">
        <v>164</v>
      </c>
    </row>
    <row r="47" ht="18" customHeight="1" x14ac:dyDescent="0.2">
      <c r="B47" s="932" t="s">
        <v>733</v>
      </c>
      <c r="C47" s="517"/>
      <c r="D47" s="189"/>
      <c r="E47" s="189"/>
      <c r="F47" s="189"/>
      <c r="G47" s="189"/>
      <c r="H47" s="189"/>
      <c r="I47" s="189"/>
      <c r="J47" s="185" t="s">
        <v>85</v>
      </c>
      <c r="K47" s="185" t="s">
        <v>85</v>
      </c>
      <c r="L47" s="185" t="s">
        <v>85</v>
      </c>
      <c r="M47" s="931" t="s">
        <v>164</v>
      </c>
    </row>
    <row r="48" ht="18" customHeight="1" x14ac:dyDescent="0.2">
      <c r="B48" s="932" t="s">
        <v>741</v>
      </c>
      <c r="C48" s="517"/>
      <c r="D48" s="189"/>
      <c r="E48" s="189"/>
      <c r="F48" s="189"/>
      <c r="G48" s="189"/>
      <c r="H48" s="189"/>
      <c r="I48" s="189"/>
      <c r="J48" s="185" t="s">
        <v>85</v>
      </c>
      <c r="K48" s="185" t="s">
        <v>85</v>
      </c>
      <c r="L48" s="185" t="s">
        <v>85</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v>0.1433664</v>
      </c>
      <c r="E50" s="935">
        <v>0.000716832</v>
      </c>
      <c r="F50" s="935" t="s">
        <v>85</v>
      </c>
      <c r="G50" s="185">
        <v>0.77</v>
      </c>
      <c r="H50" s="185">
        <v>1899.9999999999995</v>
      </c>
      <c r="I50" s="185" t="s">
        <v>155</v>
      </c>
      <c r="J50" s="935">
        <v>0.00110392128</v>
      </c>
      <c r="K50" s="935">
        <v>0.013619807999999999</v>
      </c>
      <c r="L50" s="935" t="s">
        <v>85</v>
      </c>
      <c r="M50" s="936" t="s">
        <v>164</v>
      </c>
    </row>
    <row r="51" ht="18" customHeight="1" x14ac:dyDescent="0.2">
      <c r="B51" s="934" t="s">
        <v>733</v>
      </c>
      <c r="C51" s="517"/>
      <c r="D51" s="935" t="s">
        <v>85</v>
      </c>
      <c r="E51" s="935" t="s">
        <v>85</v>
      </c>
      <c r="F51" s="935" t="s">
        <v>85</v>
      </c>
      <c r="G51" s="185" t="s">
        <v>85</v>
      </c>
      <c r="H51" s="185" t="s">
        <v>85</v>
      </c>
      <c r="I51" s="185" t="s">
        <v>155</v>
      </c>
      <c r="J51" s="935" t="s">
        <v>85</v>
      </c>
      <c r="K51" s="935" t="s">
        <v>85</v>
      </c>
      <c r="L51" s="935" t="s">
        <v>85</v>
      </c>
      <c r="M51" s="936" t="s">
        <v>164</v>
      </c>
    </row>
    <row r="52" ht="18" customHeight="1" x14ac:dyDescent="0.2">
      <c r="B52" s="934" t="s">
        <v>741</v>
      </c>
      <c r="C52" s="517"/>
      <c r="D52" s="935" t="s">
        <v>85</v>
      </c>
      <c r="E52" s="935" t="s">
        <v>85</v>
      </c>
      <c r="F52" s="935" t="s">
        <v>85</v>
      </c>
      <c r="G52" s="185" t="s">
        <v>85</v>
      </c>
      <c r="H52" s="185" t="s">
        <v>85</v>
      </c>
      <c r="I52" s="185" t="s">
        <v>155</v>
      </c>
      <c r="J52" s="935" t="s">
        <v>85</v>
      </c>
      <c r="K52" s="935" t="s">
        <v>85</v>
      </c>
      <c r="L52" s="935" t="s">
        <v>85</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t="s">
        <v>85</v>
      </c>
      <c r="K56" s="185" t="s">
        <v>85</v>
      </c>
      <c r="L56" s="908"/>
      <c r="M56" s="931" t="s">
        <v>164</v>
      </c>
    </row>
    <row r="57" ht="18" customHeight="1" x14ac:dyDescent="0.2">
      <c r="B57" s="932" t="s">
        <v>735</v>
      </c>
      <c r="C57" s="517"/>
      <c r="D57" s="189"/>
      <c r="E57" s="189"/>
      <c r="F57" s="189"/>
      <c r="G57" s="189"/>
      <c r="H57" s="189"/>
      <c r="I57" s="189"/>
      <c r="J57" s="185" t="s">
        <v>85</v>
      </c>
      <c r="K57" s="185" t="s">
        <v>85</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t="s">
        <v>85</v>
      </c>
      <c r="E59" s="165" t="s">
        <v>85</v>
      </c>
      <c r="F59" s="49"/>
      <c r="G59" s="119" t="s">
        <v>85</v>
      </c>
      <c r="H59" s="119" t="s">
        <v>85</v>
      </c>
      <c r="I59" s="140"/>
      <c r="J59" s="165" t="s">
        <v>85</v>
      </c>
      <c r="K59" s="165" t="s">
        <v>85</v>
      </c>
      <c r="L59" s="49"/>
      <c r="M59" s="916" t="s">
        <v>164</v>
      </c>
    </row>
    <row r="60" ht="18" customHeight="1" x14ac:dyDescent="0.2">
      <c r="B60" s="934" t="s">
        <v>735</v>
      </c>
      <c r="C60" s="517"/>
      <c r="D60" s="165" t="s">
        <v>85</v>
      </c>
      <c r="E60" s="165" t="s">
        <v>85</v>
      </c>
      <c r="F60" s="49"/>
      <c r="G60" s="119" t="s">
        <v>85</v>
      </c>
      <c r="H60" s="119" t="s">
        <v>85</v>
      </c>
      <c r="I60" s="140"/>
      <c r="J60" s="165" t="s">
        <v>85</v>
      </c>
      <c r="K60" s="165" t="s">
        <v>85</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t="s">
        <v>85</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t="s">
        <v>85</v>
      </c>
      <c r="F69" s="935" t="s">
        <v>85</v>
      </c>
      <c r="G69" s="185" t="s">
        <v>85</v>
      </c>
      <c r="H69" s="185" t="s">
        <v>85</v>
      </c>
      <c r="I69" s="185" t="s">
        <v>155</v>
      </c>
      <c r="J69" s="935" t="s">
        <v>85</v>
      </c>
      <c r="K69" s="935" t="s">
        <v>85</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0.05553703911145517</v>
      </c>
      <c r="D10" s="965">
        <v>0.6333016297883706</v>
      </c>
      <c r="E10" s="965">
        <v>0.023956013884953768</v>
      </c>
      <c r="F10" s="965" t="s">
        <v>877</v>
      </c>
      <c r="G10" s="965" t="s">
        <v>877</v>
      </c>
      <c r="H10" s="660" t="s">
        <v>877</v>
      </c>
      <c r="I10" s="966" t="s">
        <v>85</v>
      </c>
      <c r="J10" s="967">
        <v>24.136326352698582</v>
      </c>
    </row>
    <row r="11" ht="18" customHeight="1" x14ac:dyDescent="0.2">
      <c r="B11" s="968" t="s">
        <v>878</v>
      </c>
      <c r="C11" s="969"/>
      <c r="D11" s="664">
        <v>0.5320363985208463</v>
      </c>
      <c r="E11" s="132"/>
      <c r="F11" s="132"/>
      <c r="G11" s="132"/>
      <c r="H11" s="970"/>
      <c r="I11" s="971"/>
      <c r="J11" s="673">
        <v>14.897019158583696</v>
      </c>
    </row>
    <row r="12" ht="18" customHeight="1" x14ac:dyDescent="0.2">
      <c r="B12" s="972" t="s">
        <v>879</v>
      </c>
      <c r="C12" s="973"/>
      <c r="D12" s="669">
        <v>0.49866275485729195</v>
      </c>
      <c r="E12" s="189"/>
      <c r="F12" s="189"/>
      <c r="G12" s="189"/>
      <c r="H12" s="974"/>
      <c r="I12" s="971"/>
      <c r="J12" s="671">
        <v>13.962557136004175</v>
      </c>
    </row>
    <row r="13" ht="18" customHeight="1" x14ac:dyDescent="0.2">
      <c r="B13" s="975" t="s">
        <v>880</v>
      </c>
      <c r="C13" s="976"/>
      <c r="D13" s="262"/>
      <c r="E13" s="49"/>
      <c r="F13" s="49"/>
      <c r="G13" s="49"/>
      <c r="H13" s="977"/>
      <c r="I13" s="47"/>
      <c r="J13" s="978"/>
    </row>
    <row r="14" ht="18" customHeight="1" x14ac:dyDescent="0.2">
      <c r="B14" s="979" t="s">
        <v>881</v>
      </c>
      <c r="C14" s="976"/>
      <c r="D14" s="669">
        <v>0.49866275485729195</v>
      </c>
      <c r="E14" s="49"/>
      <c r="F14" s="49"/>
      <c r="G14" s="49"/>
      <c r="H14" s="977"/>
      <c r="I14" s="47"/>
      <c r="J14" s="671">
        <v>13.962557136004175</v>
      </c>
    </row>
    <row r="15" ht="18" customHeight="1" x14ac:dyDescent="0.2">
      <c r="B15" s="980" t="s">
        <v>882</v>
      </c>
      <c r="C15" s="976"/>
      <c r="D15" s="669">
        <v>0.34936307586425874</v>
      </c>
      <c r="E15" s="49"/>
      <c r="F15" s="49"/>
      <c r="G15" s="49"/>
      <c r="H15" s="977"/>
      <c r="I15" s="47"/>
      <c r="J15" s="671">
        <v>9.782166124199245</v>
      </c>
    </row>
    <row r="16" ht="18" customHeight="1" x14ac:dyDescent="0.2">
      <c r="B16" s="980" t="s">
        <v>883</v>
      </c>
      <c r="C16" s="976"/>
      <c r="D16" s="669">
        <v>0.0033121155154986525</v>
      </c>
      <c r="E16" s="49"/>
      <c r="F16" s="49"/>
      <c r="G16" s="49"/>
      <c r="H16" s="977"/>
      <c r="I16" s="47"/>
      <c r="J16" s="671">
        <v>0.09273923443396227</v>
      </c>
    </row>
    <row r="17" ht="18" customHeight="1" x14ac:dyDescent="0.2">
      <c r="B17" s="980" t="s">
        <v>884</v>
      </c>
      <c r="C17" s="976"/>
      <c r="D17" s="669">
        <v>0.14598756347753455</v>
      </c>
      <c r="E17" s="49"/>
      <c r="F17" s="49"/>
      <c r="G17" s="49"/>
      <c r="H17" s="977"/>
      <c r="I17" s="47"/>
      <c r="J17" s="671">
        <v>4.087651777370968</v>
      </c>
    </row>
    <row r="18" ht="18" customHeight="1" x14ac:dyDescent="0.2">
      <c r="B18" s="972" t="s">
        <v>885</v>
      </c>
      <c r="C18" s="976"/>
      <c r="D18" s="669">
        <v>0.024180672029502963</v>
      </c>
      <c r="E18" s="49"/>
      <c r="F18" s="49"/>
      <c r="G18" s="49"/>
      <c r="H18" s="977"/>
      <c r="I18" s="47"/>
      <c r="J18" s="671">
        <v>0.6770588168260829</v>
      </c>
    </row>
    <row r="19" ht="18" customHeight="1" x14ac:dyDescent="0.2">
      <c r="B19" s="972" t="s">
        <v>886</v>
      </c>
      <c r="C19" s="976"/>
      <c r="D19" s="669">
        <v>0.0032051242761959083</v>
      </c>
      <c r="E19" s="49"/>
      <c r="F19" s="49"/>
      <c r="G19" s="49"/>
      <c r="H19" s="977"/>
      <c r="I19" s="47"/>
      <c r="J19" s="671">
        <v>0.08974347973348543</v>
      </c>
    </row>
    <row r="20" ht="18" customHeight="1" x14ac:dyDescent="0.2">
      <c r="B20" s="981" t="s">
        <v>887</v>
      </c>
      <c r="C20" s="982"/>
      <c r="D20" s="965">
        <v>0.005987847357855497</v>
      </c>
      <c r="E20" s="268"/>
      <c r="F20" s="268"/>
      <c r="G20" s="268"/>
      <c r="H20" s="983"/>
      <c r="I20" s="80"/>
      <c r="J20" s="671">
        <v>0.1676597260199539</v>
      </c>
    </row>
    <row r="21" ht="18" customHeight="1" x14ac:dyDescent="0.2">
      <c r="B21" s="984" t="s">
        <v>888</v>
      </c>
      <c r="C21" s="973"/>
      <c r="D21" s="669">
        <v>0.10126523126752429</v>
      </c>
      <c r="E21" s="669">
        <v>0.004542469036822635</v>
      </c>
      <c r="F21" s="189"/>
      <c r="G21" s="189"/>
      <c r="H21" s="843" t="s">
        <v>85</v>
      </c>
      <c r="I21" s="47"/>
      <c r="J21" s="667">
        <v>4.039180770248678</v>
      </c>
    </row>
    <row r="22" ht="18" customHeight="1" x14ac:dyDescent="0.2">
      <c r="B22" s="972" t="s">
        <v>889</v>
      </c>
      <c r="C22" s="976"/>
      <c r="D22" s="669">
        <v>0.08134841394144282</v>
      </c>
      <c r="E22" s="669">
        <v>0.0017019349133486975</v>
      </c>
      <c r="F22" s="985"/>
      <c r="G22" s="985"/>
      <c r="H22" s="843" t="s">
        <v>85</v>
      </c>
      <c r="I22" s="47"/>
      <c r="J22" s="671">
        <v>2.7287683423978035</v>
      </c>
    </row>
    <row r="23" ht="18" customHeight="1" x14ac:dyDescent="0.2">
      <c r="B23" s="975" t="s">
        <v>880</v>
      </c>
      <c r="C23" s="976"/>
      <c r="D23" s="262"/>
      <c r="E23" s="49"/>
      <c r="F23" s="49"/>
      <c r="G23" s="49"/>
      <c r="H23" s="977"/>
      <c r="I23" s="47"/>
      <c r="J23" s="978"/>
    </row>
    <row r="24" ht="18" customHeight="1" x14ac:dyDescent="0.2">
      <c r="B24" s="979" t="s">
        <v>890</v>
      </c>
      <c r="C24" s="976"/>
      <c r="D24" s="669">
        <v>0.08134841394144282</v>
      </c>
      <c r="E24" s="669">
        <v>0.0017019349133486975</v>
      </c>
      <c r="F24" s="49"/>
      <c r="G24" s="49"/>
      <c r="H24" s="669" t="s">
        <v>85</v>
      </c>
      <c r="I24" s="47"/>
      <c r="J24" s="671">
        <v>2.7287683423978035</v>
      </c>
    </row>
    <row r="25" ht="18" customHeight="1" x14ac:dyDescent="0.2">
      <c r="B25" s="980" t="s">
        <v>891</v>
      </c>
      <c r="C25" s="976"/>
      <c r="D25" s="669">
        <v>0.0638653718110188</v>
      </c>
      <c r="E25" s="669">
        <v>0.0011837391253724729</v>
      </c>
      <c r="F25" s="49"/>
      <c r="G25" s="49"/>
      <c r="H25" s="843" t="s">
        <v>85</v>
      </c>
      <c r="I25" s="47"/>
      <c r="J25" s="671">
        <v>2.1019212789322315</v>
      </c>
    </row>
    <row r="26" ht="18" customHeight="1" x14ac:dyDescent="0.2">
      <c r="B26" s="980" t="s">
        <v>892</v>
      </c>
      <c r="C26" s="976"/>
      <c r="D26" s="669">
        <v>0.00044868258067170923</v>
      </c>
      <c r="E26" s="669">
        <v>0.00001020760260104574</v>
      </c>
      <c r="F26" s="49"/>
      <c r="G26" s="49"/>
      <c r="H26" s="843" t="s">
        <v>85</v>
      </c>
      <c r="I26" s="47"/>
      <c r="J26" s="671">
        <v>0.01526812694808498</v>
      </c>
    </row>
    <row r="27" ht="18" customHeight="1" x14ac:dyDescent="0.2">
      <c r="B27" s="980" t="s">
        <v>893</v>
      </c>
      <c r="C27" s="976"/>
      <c r="D27" s="669">
        <v>0.017034359549752305</v>
      </c>
      <c r="E27" s="669">
        <v>0.0005079881853751788</v>
      </c>
      <c r="F27" s="49"/>
      <c r="G27" s="49"/>
      <c r="H27" s="843" t="s">
        <v>85</v>
      </c>
      <c r="I27" s="47"/>
      <c r="J27" s="671">
        <v>0.611578936517487</v>
      </c>
    </row>
    <row r="28" ht="18" customHeight="1" x14ac:dyDescent="0.2">
      <c r="B28" s="972" t="s">
        <v>894</v>
      </c>
      <c r="C28" s="976"/>
      <c r="D28" s="669">
        <v>0.0038043272838199443</v>
      </c>
      <c r="E28" s="669">
        <v>0.0002867415851272015</v>
      </c>
      <c r="F28" s="985"/>
      <c r="G28" s="985"/>
      <c r="H28" s="986"/>
      <c r="I28" s="47"/>
      <c r="J28" s="671">
        <v>0.18250768400566686</v>
      </c>
    </row>
    <row r="29" ht="18" customHeight="1" x14ac:dyDescent="0.2">
      <c r="B29" s="972" t="s">
        <v>895</v>
      </c>
      <c r="C29" s="976"/>
      <c r="D29" s="669">
        <v>0.014981616993800146</v>
      </c>
      <c r="E29" s="669">
        <v>0.0000923950308099679</v>
      </c>
      <c r="F29" s="985"/>
      <c r="G29" s="985"/>
      <c r="H29" s="986" t="s">
        <v>85</v>
      </c>
      <c r="I29" s="47"/>
      <c r="J29" s="671">
        <v>0.4439699589910456</v>
      </c>
    </row>
    <row r="30" ht="18" customHeight="1" x14ac:dyDescent="0.2">
      <c r="B30" s="972" t="s">
        <v>896</v>
      </c>
      <c r="C30" s="976"/>
      <c r="D30" s="669">
        <v>0.0011308730484613748</v>
      </c>
      <c r="E30" s="669">
        <v>0.00010924039168239838</v>
      </c>
      <c r="F30" s="985"/>
      <c r="G30" s="985"/>
      <c r="H30" s="986" t="s">
        <v>85</v>
      </c>
      <c r="I30" s="47"/>
      <c r="J30" s="671">
        <v>0.060613149152754064</v>
      </c>
    </row>
    <row r="31" ht="18" customHeight="1" x14ac:dyDescent="0.25">
      <c r="B31" s="981" t="s">
        <v>897</v>
      </c>
      <c r="C31" s="987"/>
      <c r="D31" s="290"/>
      <c r="E31" s="39">
        <v>0.0023521571158543696</v>
      </c>
      <c r="F31" s="988"/>
      <c r="G31" s="988"/>
      <c r="H31" s="983"/>
      <c r="I31" s="80"/>
      <c r="J31" s="989">
        <v>0.623321635701408</v>
      </c>
    </row>
    <row r="32" ht="18" customHeight="1" x14ac:dyDescent="0.2">
      <c r="B32" s="990" t="s">
        <v>898</v>
      </c>
      <c r="C32" s="991"/>
      <c r="D32" s="664" t="s">
        <v>85</v>
      </c>
      <c r="E32" s="992"/>
      <c r="F32" s="992"/>
      <c r="G32" s="992"/>
      <c r="H32" s="993" t="s">
        <v>85</v>
      </c>
      <c r="I32" s="47"/>
      <c r="J32" s="667" t="s">
        <v>85</v>
      </c>
    </row>
    <row r="33" ht="18" customHeight="1" x14ac:dyDescent="0.2">
      <c r="B33" s="994" t="s">
        <v>899</v>
      </c>
      <c r="C33" s="995"/>
      <c r="D33" s="996" t="s">
        <v>155</v>
      </c>
      <c r="E33" s="997">
        <v>0.019413544848131133</v>
      </c>
      <c r="F33" s="998" t="s">
        <v>877</v>
      </c>
      <c r="G33" s="998" t="s">
        <v>877</v>
      </c>
      <c r="H33" s="999" t="s">
        <v>877</v>
      </c>
      <c r="I33" s="47"/>
      <c r="J33" s="1000">
        <v>5.144589384754751</v>
      </c>
    </row>
    <row r="34" ht="18" customHeight="1" x14ac:dyDescent="0.2">
      <c r="B34" s="972" t="s">
        <v>900</v>
      </c>
      <c r="C34" s="995"/>
      <c r="D34" s="995"/>
      <c r="E34" s="997">
        <v>0.012240102991460262</v>
      </c>
      <c r="F34" s="995"/>
      <c r="G34" s="995"/>
      <c r="H34" s="995"/>
      <c r="I34" s="47"/>
      <c r="J34" s="1000">
        <v>3.2436272927369694</v>
      </c>
    </row>
    <row r="35" ht="18" customHeight="1" x14ac:dyDescent="0.2">
      <c r="B35" s="979" t="s">
        <v>901</v>
      </c>
      <c r="C35" s="995"/>
      <c r="D35" s="995"/>
      <c r="E35" s="997">
        <v>0.0035543705031331305</v>
      </c>
      <c r="F35" s="995"/>
      <c r="G35" s="995"/>
      <c r="H35" s="995"/>
      <c r="I35" s="47"/>
      <c r="J35" s="1000">
        <v>0.9419081833302796</v>
      </c>
    </row>
    <row r="36" ht="18" customHeight="1" x14ac:dyDescent="0.2">
      <c r="B36" s="979" t="s">
        <v>902</v>
      </c>
      <c r="C36" s="995"/>
      <c r="D36" s="995"/>
      <c r="E36" s="997">
        <v>0.006124957516362037</v>
      </c>
      <c r="F36" s="995"/>
      <c r="G36" s="995"/>
      <c r="H36" s="995"/>
      <c r="I36" s="47"/>
      <c r="J36" s="1000">
        <v>1.6231137418359398</v>
      </c>
    </row>
    <row r="37" ht="18" customHeight="1" x14ac:dyDescent="0.2">
      <c r="B37" s="979" t="s">
        <v>903</v>
      </c>
      <c r="C37" s="995"/>
      <c r="D37" s="995"/>
      <c r="E37" s="997">
        <v>0.0004649099507926568</v>
      </c>
      <c r="F37" s="995"/>
      <c r="G37" s="995"/>
      <c r="H37" s="995"/>
      <c r="I37" s="47"/>
      <c r="J37" s="1000">
        <v>0.12320113696005405</v>
      </c>
    </row>
    <row r="38" ht="18" customHeight="1" x14ac:dyDescent="0.2">
      <c r="B38" s="979" t="s">
        <v>904</v>
      </c>
      <c r="C38" s="995"/>
      <c r="D38" s="995"/>
      <c r="E38" s="997">
        <v>0.0019175914576222142</v>
      </c>
      <c r="F38" s="995"/>
      <c r="G38" s="995"/>
      <c r="H38" s="995"/>
      <c r="I38" s="47"/>
      <c r="J38" s="1000">
        <v>0.5081617362698867</v>
      </c>
    </row>
    <row r="39" ht="24" customHeight="1" x14ac:dyDescent="0.2">
      <c r="B39" s="1001" t="s">
        <v>905</v>
      </c>
      <c r="C39" s="995"/>
      <c r="D39" s="995"/>
      <c r="E39" s="997" t="s">
        <v>85</v>
      </c>
      <c r="F39" s="995"/>
      <c r="G39" s="995"/>
      <c r="H39" s="995"/>
      <c r="I39" s="47"/>
      <c r="J39" s="1000" t="s">
        <v>85</v>
      </c>
    </row>
    <row r="40" ht="18" customHeight="1" x14ac:dyDescent="0.2">
      <c r="B40" s="979" t="s">
        <v>906</v>
      </c>
      <c r="C40" s="995"/>
      <c r="D40" s="995"/>
      <c r="E40" s="997">
        <v>0.00003017479258634384</v>
      </c>
      <c r="F40" s="995"/>
      <c r="G40" s="995"/>
      <c r="H40" s="995"/>
      <c r="I40" s="47"/>
      <c r="J40" s="1000">
        <v>0.007996320035381118</v>
      </c>
    </row>
    <row r="41" ht="18" customHeight="1" x14ac:dyDescent="0.2">
      <c r="B41" s="979" t="s">
        <v>907</v>
      </c>
      <c r="C41" s="995"/>
      <c r="D41" s="995"/>
      <c r="E41" s="997">
        <v>0.00014809877096388048</v>
      </c>
      <c r="F41" s="995"/>
      <c r="G41" s="995"/>
      <c r="H41" s="995"/>
      <c r="I41" s="47"/>
      <c r="J41" s="1000">
        <v>0.03924617430542833</v>
      </c>
    </row>
    <row r="42" ht="18" customHeight="1" x14ac:dyDescent="0.2">
      <c r="B42" s="972" t="s">
        <v>908</v>
      </c>
      <c r="C42" s="995"/>
      <c r="D42" s="995"/>
      <c r="E42" s="997">
        <v>0.0071734418566708705</v>
      </c>
      <c r="F42" s="995"/>
      <c r="G42" s="995"/>
      <c r="H42" s="995"/>
      <c r="I42" s="47"/>
      <c r="J42" s="1000">
        <v>1.9009620920177808</v>
      </c>
    </row>
    <row r="43" ht="18" customHeight="1" x14ac:dyDescent="0.2">
      <c r="B43" s="994" t="s">
        <v>909</v>
      </c>
      <c r="C43" s="995"/>
      <c r="D43" s="997"/>
      <c r="E43" s="997"/>
      <c r="F43" s="998" t="s">
        <v>85</v>
      </c>
      <c r="G43" s="998" t="s">
        <v>85</v>
      </c>
      <c r="H43" s="999" t="s">
        <v>85</v>
      </c>
      <c r="I43" s="1002" t="s">
        <v>85</v>
      </c>
      <c r="J43" s="1000"/>
    </row>
    <row r="44" ht="18" customHeight="1" x14ac:dyDescent="0.2">
      <c r="B44" s="994" t="s">
        <v>910</v>
      </c>
      <c r="C44" s="995"/>
      <c r="D44" s="997" t="s">
        <v>85</v>
      </c>
      <c r="E44" s="997" t="s">
        <v>85</v>
      </c>
      <c r="F44" s="998" t="s">
        <v>85</v>
      </c>
      <c r="G44" s="998" t="s">
        <v>85</v>
      </c>
      <c r="H44" s="999" t="s">
        <v>85</v>
      </c>
      <c r="I44" s="1002" t="s">
        <v>85</v>
      </c>
      <c r="J44" s="1000" t="s">
        <v>85</v>
      </c>
    </row>
    <row r="45" ht="18" customHeight="1" x14ac:dyDescent="0.2">
      <c r="B45" s="1003" t="s">
        <v>911</v>
      </c>
      <c r="C45" s="1004" t="s">
        <v>85</v>
      </c>
      <c r="D45" s="862"/>
      <c r="E45" s="862"/>
      <c r="F45" s="862"/>
      <c r="G45" s="862"/>
      <c r="H45" s="1005"/>
      <c r="I45" s="1006"/>
      <c r="J45" s="1000" t="s">
        <v>85</v>
      </c>
    </row>
    <row r="46" ht="18" customHeight="1" x14ac:dyDescent="0.2">
      <c r="B46" s="1003" t="s">
        <v>912</v>
      </c>
      <c r="C46" s="1004">
        <v>0.05553703911145517</v>
      </c>
      <c r="D46" s="862"/>
      <c r="E46" s="862"/>
      <c r="F46" s="862"/>
      <c r="G46" s="862"/>
      <c r="H46" s="1005"/>
      <c r="I46" s="1006"/>
      <c r="J46" s="1000">
        <v>0.05553703911145517</v>
      </c>
    </row>
    <row r="47" ht="18" customHeight="1" x14ac:dyDescent="0.2">
      <c r="B47" s="984" t="s">
        <v>913</v>
      </c>
      <c r="C47" s="1004" t="s">
        <v>83</v>
      </c>
      <c r="D47" s="862"/>
      <c r="E47" s="862"/>
      <c r="F47" s="862"/>
      <c r="G47" s="862"/>
      <c r="H47" s="1005"/>
      <c r="I47" s="1006"/>
      <c r="J47" s="1000" t="s">
        <v>83</v>
      </c>
    </row>
    <row r="48" ht="18" customHeight="1" x14ac:dyDescent="0.2">
      <c r="B48" s="1007" t="s">
        <v>914</v>
      </c>
      <c r="C48" s="1008"/>
      <c r="D48" s="997"/>
      <c r="E48" s="997"/>
      <c r="F48" s="997"/>
      <c r="G48" s="997"/>
      <c r="H48" s="997"/>
      <c r="I48" s="997"/>
      <c r="J48" s="1009"/>
    </row>
    <row r="49" ht="14.1" customHeight="1" x14ac:dyDescent="0.25">
      <c r="B49" s="488" t="s">
        <v>915</v>
      </c>
      <c r="C49" s="1010"/>
      <c r="D49" s="1010"/>
      <c r="E49" s="1010"/>
      <c r="F49" s="1010"/>
      <c r="G49" s="1010"/>
      <c r="H49" s="1011"/>
      <c r="I49" s="1011"/>
      <c r="J49" s="1011"/>
    </row>
    <row r="50" ht="14.1" customHeight="1" x14ac:dyDescent="0.25">
      <c r="B50" s="212" t="s">
        <v>916</v>
      </c>
      <c r="C50" s="1012"/>
      <c r="D50" s="1012"/>
      <c r="E50" s="1012"/>
      <c r="F50" s="1012"/>
      <c r="G50" s="1012"/>
    </row>
    <row r="51" ht="14.1" customHeight="1" x14ac:dyDescent="0.2">
      <c r="B51" s="212" t="s">
        <v>917</v>
      </c>
      <c r="C51" s="1013"/>
      <c r="D51" s="1013"/>
      <c r="E51" s="1013"/>
      <c r="F51" s="1013"/>
      <c r="G51" s="1013"/>
    </row>
    <row r="52" ht="14.1" customHeight="1" x14ac:dyDescent="0.25">
      <c r="B52" s="212" t="s">
        <v>918</v>
      </c>
      <c r="C52" s="1013"/>
      <c r="D52" s="1013"/>
      <c r="E52" s="1013"/>
      <c r="F52" s="1013"/>
      <c r="G52" s="1013"/>
    </row>
    <row r="53" ht="14.1" customHeight="1" x14ac:dyDescent="0.25">
      <c r="B53" s="212" t="s">
        <v>919</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920</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921</v>
      </c>
      <c r="C59" s="1021"/>
      <c r="D59" s="1021"/>
      <c r="E59" s="1021"/>
      <c r="F59" s="1021"/>
      <c r="G59" s="1021"/>
      <c r="H59" s="1021"/>
      <c r="I59" s="1021"/>
      <c r="J59" s="1022"/>
    </row>
    <row r="60" ht="14.1" customHeight="1" x14ac:dyDescent="0.2">
      <c r="B60" s="1020" t="s">
        <v>922</v>
      </c>
      <c r="C60" s="1021"/>
      <c r="D60" s="1021"/>
      <c r="E60" s="1021"/>
      <c r="F60" s="1021"/>
      <c r="G60" s="1021"/>
      <c r="H60" s="1021"/>
      <c r="I60" s="1021"/>
      <c r="J60" s="1022"/>
    </row>
    <row r="61" ht="14.1" customHeight="1" x14ac:dyDescent="0.2">
      <c r="B61" s="1023" t="s">
        <v>923</v>
      </c>
      <c r="C61" s="1024"/>
      <c r="D61" s="1024"/>
      <c r="E61" s="1024"/>
      <c r="F61" s="1024"/>
      <c r="G61" s="1024"/>
      <c r="H61" s="1024"/>
      <c r="I61" s="1024"/>
      <c r="J61" s="1025"/>
    </row>
    <row r="62" ht="18" customHeight="1" x14ac:dyDescent="0.2">
      <c r="B62" s="491" t="s">
        <v>924</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925</v>
      </c>
      <c r="G1" s="100" t="s">
        <v>62</v>
      </c>
    </row>
    <row r="2" ht="18.95" customHeight="1" x14ac:dyDescent="0.2">
      <c r="B2" s="5" t="s">
        <v>926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927</v>
      </c>
      <c r="J6" s="541"/>
      <c r="K6" s="541"/>
      <c r="L6" s="541"/>
      <c r="M6" s="541"/>
      <c r="N6" s="541"/>
      <c r="O6" s="541"/>
      <c r="P6" s="541"/>
      <c r="Q6" s="541"/>
      <c r="R6" s="541"/>
      <c r="S6" s="541"/>
    </row>
    <row r="7" ht="36" customHeight="1" x14ac:dyDescent="0.2">
      <c r="B7" s="1027" t="s">
        <v>67</v>
      </c>
      <c r="C7" s="105" t="s">
        <v>928</v>
      </c>
      <c r="D7" s="105"/>
      <c r="E7" s="105"/>
      <c r="F7" s="1028" t="s">
        <v>143</v>
      </c>
      <c r="G7" s="1029" t="s">
        <v>144</v>
      </c>
      <c r="I7" s="155" t="s">
        <v>929</v>
      </c>
      <c r="J7" s="1030"/>
      <c r="K7" s="890" t="s">
        <v>930</v>
      </c>
      <c r="L7" s="890" t="s">
        <v>931</v>
      </c>
      <c r="M7" s="890" t="s">
        <v>932</v>
      </c>
      <c r="N7" s="890" t="s">
        <v>933</v>
      </c>
      <c r="O7" s="890" t="s">
        <v>934</v>
      </c>
      <c r="P7" s="890" t="s">
        <v>935</v>
      </c>
      <c r="Q7" s="890" t="s">
        <v>936</v>
      </c>
      <c r="R7" s="890" t="s">
        <v>937</v>
      </c>
      <c r="S7" s="890" t="s">
        <v>938</v>
      </c>
    </row>
    <row r="8" ht="14.1" customHeight="1" x14ac:dyDescent="0.2">
      <c r="B8" s="465"/>
      <c r="C8" s="1031" t="s">
        <v>939</v>
      </c>
      <c r="D8" s="1032" t="s">
        <v>940</v>
      </c>
      <c r="E8" s="1033" t="s">
        <v>941</v>
      </c>
      <c r="F8" s="1031" t="s">
        <v>69</v>
      </c>
      <c r="G8" s="112" t="s">
        <v>69</v>
      </c>
      <c r="I8" s="1034"/>
      <c r="J8" s="1035"/>
      <c r="K8" s="1033"/>
      <c r="L8" s="1033"/>
      <c r="M8" s="1033"/>
      <c r="N8" s="1033"/>
      <c r="O8" s="1033"/>
      <c r="P8" s="1033"/>
      <c r="Q8" s="1033"/>
      <c r="R8" s="1033"/>
      <c r="S8" s="1033"/>
    </row>
    <row r="9" ht="14.1" customHeight="1" x14ac:dyDescent="0.2">
      <c r="B9" s="1036"/>
      <c r="C9" s="720" t="s">
        <v>942</v>
      </c>
      <c r="D9" s="721" t="s">
        <v>943</v>
      </c>
      <c r="E9" s="499" t="s">
        <v>336</v>
      </c>
      <c r="F9" s="499" t="s">
        <v>944</v>
      </c>
      <c r="G9" s="1037" t="s">
        <v>76</v>
      </c>
      <c r="I9" s="1038" t="s">
        <v>945</v>
      </c>
      <c r="J9" s="1039"/>
      <c r="K9" s="1040"/>
      <c r="L9" s="1040"/>
      <c r="M9" s="1040"/>
      <c r="N9" s="1040"/>
      <c r="O9" s="1040"/>
      <c r="P9" s="1040"/>
      <c r="Q9" s="1040"/>
      <c r="R9" s="1040"/>
      <c r="S9" s="1040"/>
    </row>
    <row r="10" ht="18" customHeight="1" x14ac:dyDescent="0.2">
      <c r="B10" s="1041" t="s">
        <v>946</v>
      </c>
      <c r="C10" s="125">
        <v>6.013</v>
      </c>
      <c r="D10" s="1042"/>
      <c r="E10" s="1042"/>
      <c r="F10" s="473">
        <v>82.93077579532545</v>
      </c>
      <c r="G10" s="1043">
        <v>0.49866275485729195</v>
      </c>
      <c r="I10" s="1044" t="s">
        <v>947</v>
      </c>
      <c r="J10" s="1045" t="s">
        <v>948</v>
      </c>
      <c r="K10" s="514">
        <v>639.9706826189562</v>
      </c>
      <c r="L10" s="514">
        <v>650</v>
      </c>
      <c r="M10" s="514" t="s">
        <v>164</v>
      </c>
      <c r="N10" s="514" t="s">
        <v>164</v>
      </c>
      <c r="O10" s="514" t="s">
        <v>164</v>
      </c>
      <c r="P10" s="514" t="s">
        <v>164</v>
      </c>
      <c r="Q10" s="514" t="s">
        <v>164</v>
      </c>
      <c r="R10" s="514" t="s">
        <v>164</v>
      </c>
      <c r="S10" s="514" t="s">
        <v>164</v>
      </c>
    </row>
    <row r="11" ht="18" customHeight="1" x14ac:dyDescent="0.2">
      <c r="B11" s="1046" t="s">
        <v>949</v>
      </c>
      <c r="C11" s="862"/>
      <c r="D11" s="862"/>
      <c r="E11" s="862"/>
      <c r="F11" s="1047"/>
      <c r="G11" s="1048"/>
      <c r="I11" s="1044" t="s">
        <v>950</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951</v>
      </c>
      <c r="C12" s="473">
        <v>6.013</v>
      </c>
      <c r="D12" s="189"/>
      <c r="E12" s="189"/>
      <c r="F12" s="473">
        <v>82.93077579532545</v>
      </c>
      <c r="G12" s="1051">
        <v>0.49866275485729195</v>
      </c>
      <c r="I12" s="1044" t="s">
        <v>952</v>
      </c>
      <c r="J12" s="1045" t="s">
        <v>953</v>
      </c>
      <c r="K12" s="514">
        <v>19.255737704918033</v>
      </c>
      <c r="L12" s="514">
        <v>6.8493150684931505</v>
      </c>
      <c r="M12" s="514" t="s">
        <v>164</v>
      </c>
      <c r="N12" s="514" t="s">
        <v>164</v>
      </c>
      <c r="O12" s="514" t="s">
        <v>164</v>
      </c>
      <c r="P12" s="514" t="s">
        <v>164</v>
      </c>
      <c r="Q12" s="514" t="s">
        <v>164</v>
      </c>
      <c r="R12" s="514" t="s">
        <v>164</v>
      </c>
      <c r="S12" s="514" t="s">
        <v>164</v>
      </c>
    </row>
    <row r="13" ht="18" customHeight="1" x14ac:dyDescent="0.2">
      <c r="B13" s="1052" t="s">
        <v>882</v>
      </c>
      <c r="C13" s="998">
        <v>2.747</v>
      </c>
      <c r="D13" s="998">
        <v>281.02279999999996</v>
      </c>
      <c r="E13" s="998">
        <v>6.9</v>
      </c>
      <c r="F13" s="473">
        <v>127.17986016172507</v>
      </c>
      <c r="G13" s="1053">
        <v>0.34936307586425874</v>
      </c>
      <c r="I13" s="1044" t="s">
        <v>954</v>
      </c>
      <c r="J13" s="1045" t="s">
        <v>955</v>
      </c>
      <c r="K13" s="514" t="s">
        <v>164</v>
      </c>
      <c r="L13" s="514" t="s">
        <v>164</v>
      </c>
      <c r="M13" s="514" t="s">
        <v>164</v>
      </c>
      <c r="N13" s="514" t="s">
        <v>164</v>
      </c>
      <c r="O13" s="514" t="s">
        <v>164</v>
      </c>
      <c r="P13" s="514" t="s">
        <v>164</v>
      </c>
      <c r="Q13" s="514" t="s">
        <v>164</v>
      </c>
      <c r="R13" s="514" t="s">
        <v>164</v>
      </c>
      <c r="S13" s="514" t="s">
        <v>164</v>
      </c>
    </row>
    <row r="14" ht="18" customHeight="1" x14ac:dyDescent="0.2">
      <c r="B14" s="1052" t="s">
        <v>883</v>
      </c>
      <c r="C14" s="1054">
        <v>0.031</v>
      </c>
      <c r="D14" s="1055">
        <v>250.6125</v>
      </c>
      <c r="E14" s="1055">
        <v>6.5</v>
      </c>
      <c r="F14" s="473">
        <v>106.8424359838275</v>
      </c>
      <c r="G14" s="1056">
        <v>0.0033121155154986525</v>
      </c>
      <c r="I14" s="1044" t="s">
        <v>956</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884</v>
      </c>
      <c r="C15" s="998">
        <v>3.235</v>
      </c>
      <c r="D15" s="998">
        <v>110.97073048713001</v>
      </c>
      <c r="E15" s="998">
        <v>6.200196228812562</v>
      </c>
      <c r="F15" s="473">
        <v>45.1275312140756</v>
      </c>
      <c r="G15" s="1053">
        <v>0.14598756347753455</v>
      </c>
      <c r="I15" s="1057" t="s">
        <v>957</v>
      </c>
      <c r="J15" s="1058" t="s">
        <v>336</v>
      </c>
      <c r="K15" s="1059">
        <v>72.19384677854792</v>
      </c>
      <c r="L15" s="1059">
        <v>62</v>
      </c>
      <c r="M15" s="1059">
        <v>66.53433074521975</v>
      </c>
      <c r="N15" s="1059">
        <v>65</v>
      </c>
      <c r="O15" s="1059" t="s">
        <v>164</v>
      </c>
      <c r="P15" s="1059">
        <v>65</v>
      </c>
      <c r="Q15" s="1059">
        <v>70</v>
      </c>
      <c r="R15" s="1059">
        <v>70</v>
      </c>
      <c r="S15" s="1059" t="s">
        <v>164</v>
      </c>
    </row>
    <row r="16" ht="18" customHeight="1" x14ac:dyDescent="0.2">
      <c r="B16" s="730" t="s">
        <v>958</v>
      </c>
      <c r="C16" s="473">
        <v>2.878</v>
      </c>
      <c r="D16" s="505"/>
      <c r="E16" s="505"/>
      <c r="F16" s="473">
        <v>8.401901330612564</v>
      </c>
      <c r="G16" s="1060">
        <v>0.024180672029502963</v>
      </c>
      <c r="I16" s="1061" t="s">
        <v>959</v>
      </c>
      <c r="J16" s="172"/>
      <c r="K16" s="172"/>
      <c r="L16" s="172"/>
      <c r="M16" s="172"/>
      <c r="N16" s="172"/>
      <c r="O16" s="172"/>
      <c r="P16" s="172"/>
      <c r="Q16" s="172"/>
      <c r="R16" s="172"/>
      <c r="S16" s="172"/>
    </row>
    <row r="17" ht="18" customHeight="1" x14ac:dyDescent="0.2">
      <c r="B17" s="122" t="s">
        <v>960</v>
      </c>
      <c r="C17" s="473">
        <v>2.878</v>
      </c>
      <c r="D17" s="505"/>
      <c r="E17" s="505"/>
      <c r="F17" s="473">
        <v>8.401901330612564</v>
      </c>
      <c r="G17" s="1060">
        <v>0.024180672029502963</v>
      </c>
      <c r="I17" s="1061" t="s">
        <v>961</v>
      </c>
      <c r="J17" s="172"/>
      <c r="K17" s="172"/>
      <c r="L17" s="172"/>
      <c r="M17" s="172"/>
      <c r="N17" s="172"/>
      <c r="O17" s="172"/>
      <c r="P17" s="172"/>
      <c r="Q17" s="172"/>
      <c r="R17" s="172"/>
      <c r="S17" s="172"/>
    </row>
    <row r="18" ht="18" customHeight="1" x14ac:dyDescent="0.2">
      <c r="B18" s="1062" t="s">
        <v>933</v>
      </c>
      <c r="C18" s="295">
        <v>2.878</v>
      </c>
      <c r="D18" s="1063">
        <v>22.51989515276358</v>
      </c>
      <c r="E18" s="1063">
        <v>5.688313413014608</v>
      </c>
      <c r="F18" s="473">
        <v>8.401901330612564</v>
      </c>
      <c r="G18" s="1064">
        <v>0.024180672029502963</v>
      </c>
      <c r="I18" s="1061" t="s">
        <v>962</v>
      </c>
      <c r="J18" s="172"/>
      <c r="K18" s="172"/>
      <c r="L18" s="172"/>
      <c r="M18" s="172"/>
      <c r="N18" s="172"/>
      <c r="O18" s="172"/>
      <c r="P18" s="172"/>
      <c r="Q18" s="172"/>
      <c r="R18" s="172"/>
      <c r="S18" s="172"/>
    </row>
    <row r="19" ht="18" customHeight="1" x14ac:dyDescent="0.2">
      <c r="B19" s="730" t="s">
        <v>963</v>
      </c>
      <c r="C19" s="473">
        <v>2.902</v>
      </c>
      <c r="D19" s="505"/>
      <c r="E19" s="505"/>
      <c r="F19" s="473">
        <v>1.1044535755327045</v>
      </c>
      <c r="G19" s="1060">
        <v>0.0032051242761959083</v>
      </c>
      <c r="I19" s="172"/>
      <c r="J19" s="172"/>
      <c r="K19" s="172"/>
      <c r="L19" s="172"/>
      <c r="M19" s="172"/>
      <c r="N19" s="172"/>
      <c r="O19" s="172"/>
      <c r="P19" s="172"/>
      <c r="Q19" s="172"/>
      <c r="R19" s="172"/>
      <c r="S19" s="172"/>
    </row>
    <row r="20" ht="18" customHeight="1" x14ac:dyDescent="0.2">
      <c r="B20" s="122" t="s">
        <v>964</v>
      </c>
      <c r="C20" s="473">
        <v>2.902</v>
      </c>
      <c r="D20" s="505"/>
      <c r="E20" s="505"/>
      <c r="F20" s="473">
        <v>1.1044535755327045</v>
      </c>
      <c r="G20" s="1060">
        <v>0.0032051242761959083</v>
      </c>
      <c r="I20" s="172"/>
      <c r="J20" s="172"/>
      <c r="K20" s="1065"/>
      <c r="L20" s="1065"/>
      <c r="M20" s="1065"/>
      <c r="N20" s="1065"/>
      <c r="O20" s="1065"/>
      <c r="P20" s="1065"/>
      <c r="Q20" s="1065"/>
      <c r="R20" s="1065"/>
      <c r="S20" s="1065"/>
    </row>
    <row r="21" ht="18" customHeight="1" x14ac:dyDescent="0.2">
      <c r="B21" s="1062" t="s">
        <v>934</v>
      </c>
      <c r="C21" s="295">
        <v>2.902</v>
      </c>
      <c r="D21" s="1063">
        <v>28.065224419358447</v>
      </c>
      <c r="E21" s="1063">
        <v>0.6</v>
      </c>
      <c r="F21" s="473">
        <v>1.1044535755327045</v>
      </c>
      <c r="G21" s="1064">
        <v>0.0032051242761959083</v>
      </c>
      <c r="I21" s="172"/>
      <c r="J21" s="1065"/>
      <c r="K21" s="1065"/>
      <c r="L21" s="1065"/>
      <c r="M21" s="1065"/>
      <c r="N21" s="1065"/>
      <c r="O21" s="1065"/>
      <c r="P21" s="1065"/>
      <c r="Q21" s="1065"/>
      <c r="R21" s="1065"/>
      <c r="S21" s="1065"/>
    </row>
    <row r="22" ht="18" customHeight="1" x14ac:dyDescent="0.2">
      <c r="B22" s="730" t="s">
        <v>965</v>
      </c>
      <c r="C22" s="473">
        <v>5.686</v>
      </c>
      <c r="D22" s="505"/>
      <c r="E22" s="505"/>
      <c r="F22" s="473">
        <v>1.0530860636397286</v>
      </c>
      <c r="G22" s="1060">
        <v>0.005987847357855497</v>
      </c>
      <c r="I22" s="172"/>
    </row>
    <row r="23" ht="18" customHeight="1" x14ac:dyDescent="0.2">
      <c r="B23" s="1050" t="s">
        <v>966</v>
      </c>
      <c r="C23" s="996">
        <v>0.277</v>
      </c>
      <c r="D23" s="996">
        <v>25.415478186438502</v>
      </c>
      <c r="E23" s="996">
        <v>5.5</v>
      </c>
      <c r="F23" s="473">
        <v>9.168296937875164</v>
      </c>
      <c r="G23" s="1066">
        <v>0.0025396182517914206</v>
      </c>
    </row>
    <row r="24" ht="18" customHeight="1" x14ac:dyDescent="0.2">
      <c r="B24" s="1050" t="s">
        <v>967</v>
      </c>
      <c r="C24" s="996">
        <v>0.164</v>
      </c>
      <c r="D24" s="996">
        <v>107.57488735340836</v>
      </c>
      <c r="E24" s="996">
        <v>2.4499999999999997</v>
      </c>
      <c r="F24" s="473">
        <v>17.28640485458857</v>
      </c>
      <c r="G24" s="1066">
        <v>0.0028349703961525257</v>
      </c>
    </row>
    <row r="25" ht="18" customHeight="1" x14ac:dyDescent="0.2">
      <c r="B25" s="1050" t="s">
        <v>968</v>
      </c>
      <c r="C25" s="996">
        <v>0.085</v>
      </c>
      <c r="D25" s="996">
        <v>39.57195234121791</v>
      </c>
      <c r="E25" s="996">
        <v>2.4499999999999997</v>
      </c>
      <c r="F25" s="473">
        <v>6.358889196969293</v>
      </c>
      <c r="G25" s="1066">
        <v>0.00054050558174239</v>
      </c>
    </row>
    <row r="26" ht="18" customHeight="1" x14ac:dyDescent="0.2">
      <c r="B26" s="1050" t="s">
        <v>969</v>
      </c>
      <c r="C26" s="1054">
        <v>5.16</v>
      </c>
      <c r="D26" s="1055">
        <v>1.3177552299789068</v>
      </c>
      <c r="E26" s="1055">
        <v>0.1631321370309951</v>
      </c>
      <c r="F26" s="473">
        <v>0.014099443443635897</v>
      </c>
      <c r="G26" s="1056">
        <v>0.00007275312816916122</v>
      </c>
    </row>
    <row r="27" ht="14.1" customHeight="1" x14ac:dyDescent="0.25">
      <c r="B27" s="488" t="s">
        <v>970</v>
      </c>
      <c r="C27" s="1010"/>
      <c r="D27" s="1010"/>
      <c r="E27" s="1010"/>
      <c r="F27" s="1010"/>
      <c r="G27" s="1010"/>
    </row>
    <row r="28" ht="14.1" customHeight="1" x14ac:dyDescent="0.25">
      <c r="B28" s="212" t="s">
        <v>971</v>
      </c>
      <c r="C28" s="172"/>
      <c r="D28" s="172"/>
      <c r="E28" s="172"/>
      <c r="F28" s="172"/>
      <c r="G28" s="172"/>
    </row>
    <row r="29" ht="14.1" customHeight="1" x14ac:dyDescent="0.2">
      <c r="B29" s="212" t="s">
        <v>972</v>
      </c>
      <c r="C29" s="172"/>
      <c r="D29" s="172"/>
      <c r="E29" s="172"/>
      <c r="F29" s="172"/>
      <c r="G29" s="172"/>
    </row>
    <row r="30" ht="14.1" customHeight="1" x14ac:dyDescent="0.2">
      <c r="B30" s="212" t="s">
        <v>973</v>
      </c>
      <c r="C30" s="172"/>
      <c r="D30" s="172"/>
      <c r="E30" s="172"/>
      <c r="F30" s="172"/>
      <c r="G30" s="172"/>
    </row>
    <row r="31" ht="14.1" customHeight="1" x14ac:dyDescent="0.2">
      <c r="B31" s="212" t="s">
        <v>974</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975</v>
      </c>
      <c r="C36" s="1070"/>
      <c r="D36" s="1070"/>
      <c r="E36" s="1070"/>
      <c r="F36" s="1070"/>
      <c r="G36" s="1071"/>
    </row>
    <row r="37" ht="14.1" customHeight="1" x14ac:dyDescent="0.2">
      <c r="B37" s="1069" t="s">
        <v>976</v>
      </c>
      <c r="C37" s="1070"/>
      <c r="D37" s="1070"/>
      <c r="E37" s="1070"/>
      <c r="F37" s="1070"/>
      <c r="G37" s="1071"/>
    </row>
    <row r="38" ht="14.1" customHeight="1" x14ac:dyDescent="0.2">
      <c r="B38" s="1069" t="s">
        <v>977</v>
      </c>
      <c r="C38" s="1070"/>
      <c r="D38" s="1070"/>
      <c r="E38" s="1070"/>
      <c r="F38" s="1070"/>
      <c r="G38" s="1071"/>
    </row>
    <row r="39" ht="14.1" customHeight="1" x14ac:dyDescent="0.2">
      <c r="B39" s="1072" t="s">
        <v>978</v>
      </c>
      <c r="C39" s="1073"/>
      <c r="D39" s="1073"/>
      <c r="E39" s="1073"/>
      <c r="F39" s="1073"/>
      <c r="G39" s="1074"/>
    </row>
    <row r="40" ht="14.1" customHeight="1" x14ac:dyDescent="0.2">
      <c r="B40" s="1075" t="s">
        <v>979</v>
      </c>
      <c r="C40" s="1076"/>
      <c r="D40" s="1076"/>
      <c r="E40" s="1076"/>
      <c r="F40" s="1076"/>
      <c r="G40" s="1077"/>
    </row>
    <row r="41" ht="18" customHeight="1" x14ac:dyDescent="0.2">
      <c r="B41" s="1078" t="s">
        <v>924</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980</v>
      </c>
      <c r="J1" s="4"/>
      <c r="K1" s="4" t="s">
        <v>62</v>
      </c>
    </row>
    <row r="2" ht="18.95" customHeight="1" x14ac:dyDescent="0.2">
      <c r="B2" s="5" t="s">
        <v>981</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982</v>
      </c>
      <c r="N5" s="343"/>
      <c r="O5" s="343"/>
      <c r="P5" s="343"/>
      <c r="Q5" s="343"/>
      <c r="R5" s="343"/>
      <c r="S5" s="343"/>
      <c r="T5" s="343"/>
      <c r="U5" s="343"/>
      <c r="V5" s="343"/>
      <c r="W5" s="343"/>
      <c r="X5" s="343"/>
      <c r="Y5" s="343"/>
      <c r="Z5" s="343"/>
      <c r="AA5" s="343"/>
      <c r="AB5" s="343"/>
    </row>
    <row r="6" ht="14.1" customHeight="1" x14ac:dyDescent="0.2" s="213" customFormat="1">
      <c r="B6" s="1081" t="s">
        <v>983</v>
      </c>
      <c r="C6" s="1082" t="s">
        <v>928</v>
      </c>
      <c r="D6" s="1082"/>
      <c r="E6" s="1082"/>
      <c r="F6" s="1082"/>
      <c r="G6" s="1082"/>
      <c r="H6" s="1082"/>
      <c r="I6" s="1082"/>
      <c r="J6" s="1083" t="s">
        <v>143</v>
      </c>
      <c r="K6" s="1084" t="s">
        <v>144</v>
      </c>
      <c r="M6" s="1085"/>
      <c r="N6" s="1086"/>
      <c r="O6" s="1087"/>
      <c r="P6" s="1088"/>
      <c r="Q6" s="1089" t="s">
        <v>984</v>
      </c>
      <c r="R6" s="1089"/>
      <c r="S6" s="1089"/>
      <c r="T6" s="1089"/>
      <c r="U6" s="1089"/>
      <c r="V6" s="1089"/>
      <c r="W6" s="1089"/>
      <c r="X6" s="1089"/>
      <c r="Y6" s="1089"/>
      <c r="Z6" s="1089"/>
      <c r="AA6" s="1089"/>
      <c r="AB6" s="1089"/>
    </row>
    <row r="7" ht="73.5" customHeight="1" x14ac:dyDescent="0.2" s="213" customFormat="1">
      <c r="B7" s="1090" t="s">
        <v>532</v>
      </c>
      <c r="C7" s="1091" t="s">
        <v>985</v>
      </c>
      <c r="D7" s="1092" t="s">
        <v>986</v>
      </c>
      <c r="E7" s="1092"/>
      <c r="F7" s="1092"/>
      <c r="G7" s="1093" t="s">
        <v>987</v>
      </c>
      <c r="H7" s="1093" t="s">
        <v>988</v>
      </c>
      <c r="I7" s="1094" t="s">
        <v>989</v>
      </c>
      <c r="J7" s="1095"/>
      <c r="K7" s="1096"/>
      <c r="M7" s="1097"/>
      <c r="N7" s="1098"/>
      <c r="O7" s="1099" t="s">
        <v>990</v>
      </c>
      <c r="P7" s="1100" t="s">
        <v>991</v>
      </c>
      <c r="Q7" s="1101" t="s">
        <v>992</v>
      </c>
      <c r="R7" s="1102" t="s">
        <v>993</v>
      </c>
      <c r="S7" s="1102" t="s">
        <v>994</v>
      </c>
      <c r="T7" s="1102" t="s">
        <v>995</v>
      </c>
      <c r="U7" s="1102" t="s">
        <v>996</v>
      </c>
      <c r="V7" s="1102" t="s">
        <v>997</v>
      </c>
      <c r="W7" s="1102" t="s">
        <v>998</v>
      </c>
      <c r="X7" s="1103" t="s">
        <v>999</v>
      </c>
      <c r="Y7" s="1103" t="s">
        <v>1000</v>
      </c>
      <c r="Z7" s="1103" t="s">
        <v>1001</v>
      </c>
      <c r="AA7" s="1103" t="s">
        <v>1002</v>
      </c>
      <c r="AB7" s="1104" t="s">
        <v>1003</v>
      </c>
    </row>
    <row r="8" ht="14.1" customHeight="1" x14ac:dyDescent="0.25" s="213" customFormat="1">
      <c r="A8" s="1"/>
      <c r="B8" s="1105"/>
      <c r="C8" s="1106"/>
      <c r="D8" s="921" t="s">
        <v>1004</v>
      </c>
      <c r="E8" s="921" t="s">
        <v>1005</v>
      </c>
      <c r="F8" s="389" t="s">
        <v>1006</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942</v>
      </c>
      <c r="D9" s="1119" t="s">
        <v>1007</v>
      </c>
      <c r="E9" s="1119"/>
      <c r="F9" s="1119"/>
      <c r="G9" s="720" t="s">
        <v>1008</v>
      </c>
      <c r="H9" s="720" t="s">
        <v>1009</v>
      </c>
      <c r="I9" s="720" t="s">
        <v>1010</v>
      </c>
      <c r="J9" s="1120" t="s">
        <v>1011</v>
      </c>
      <c r="K9" s="1121" t="s">
        <v>76</v>
      </c>
      <c r="M9" s="1122" t="s">
        <v>1012</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1013</v>
      </c>
      <c r="C10" s="1130">
        <v>6.013</v>
      </c>
      <c r="D10" s="985"/>
      <c r="E10" s="985"/>
      <c r="F10" s="985"/>
      <c r="G10" s="985"/>
      <c r="H10" s="985"/>
      <c r="I10" s="1131"/>
      <c r="J10" s="1132">
        <v>13.528756684091604</v>
      </c>
      <c r="K10" s="1133">
        <v>0.08134841394144282</v>
      </c>
      <c r="M10" s="1134" t="s">
        <v>1014</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949</v>
      </c>
      <c r="C11" s="1141"/>
      <c r="D11" s="1141"/>
      <c r="E11" s="1141"/>
      <c r="F11" s="1141"/>
      <c r="G11" s="1142"/>
      <c r="H11" s="1143"/>
      <c r="I11" s="1144"/>
      <c r="J11" s="1145"/>
      <c r="K11" s="1146"/>
      <c r="M11" s="1147"/>
      <c r="N11" s="1148" t="s">
        <v>1015</v>
      </c>
      <c r="O11" s="1149" t="s">
        <v>1016</v>
      </c>
      <c r="P11" s="1150" t="s">
        <v>1004</v>
      </c>
      <c r="Q11" s="1151" t="s">
        <v>85</v>
      </c>
      <c r="R11" s="1152">
        <v>64.80480905971942</v>
      </c>
      <c r="S11" s="1152" t="s">
        <v>85</v>
      </c>
      <c r="T11" s="1153">
        <v>26.42384402268212</v>
      </c>
      <c r="U11" s="1153"/>
      <c r="V11" s="1153"/>
      <c r="W11" s="1153"/>
      <c r="X11" s="1153">
        <v>8.771346917598473</v>
      </c>
      <c r="Y11" s="1153" t="s">
        <v>85</v>
      </c>
      <c r="Z11" s="1153" t="s">
        <v>85</v>
      </c>
      <c r="AA11" s="1153" t="s">
        <v>85</v>
      </c>
      <c r="AB11" s="1154" t="s">
        <v>85</v>
      </c>
    </row>
    <row r="12" ht="18" customHeight="1" x14ac:dyDescent="0.2" s="213" customFormat="1">
      <c r="B12" s="1155" t="s">
        <v>1017</v>
      </c>
      <c r="C12" s="1156">
        <v>6.013</v>
      </c>
      <c r="D12" s="1141"/>
      <c r="E12" s="1141"/>
      <c r="F12" s="1141"/>
      <c r="G12" s="1141"/>
      <c r="H12" s="1141"/>
      <c r="I12" s="1142"/>
      <c r="J12" s="1157">
        <v>13.528756684091604</v>
      </c>
      <c r="K12" s="1133">
        <v>0.08134841394144282</v>
      </c>
      <c r="M12" s="1158"/>
      <c r="N12" s="1159" t="s">
        <v>1018</v>
      </c>
      <c r="O12" s="1160" t="s">
        <v>1007</v>
      </c>
      <c r="P12" s="1161" t="s">
        <v>1005</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891</v>
      </c>
      <c r="C13" s="1165">
        <v>2.747</v>
      </c>
      <c r="D13" s="1165">
        <v>100</v>
      </c>
      <c r="E13" s="1165" t="s">
        <v>85</v>
      </c>
      <c r="F13" s="1165" t="s">
        <v>85</v>
      </c>
      <c r="G13" s="1166">
        <v>639.9706826189562</v>
      </c>
      <c r="H13" s="1167">
        <v>3.8941986656981773</v>
      </c>
      <c r="I13" s="1168">
        <v>0.24</v>
      </c>
      <c r="J13" s="1157">
        <v>23.249134259562723</v>
      </c>
      <c r="K13" s="1169">
        <v>0.0638653718110188</v>
      </c>
      <c r="M13" s="1170"/>
      <c r="N13" s="1171"/>
      <c r="O13" s="1172"/>
      <c r="P13" s="1161" t="s">
        <v>1006</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892</v>
      </c>
      <c r="C14" s="1165">
        <v>0.031</v>
      </c>
      <c r="D14" s="1165">
        <v>100</v>
      </c>
      <c r="E14" s="1165" t="s">
        <v>85</v>
      </c>
      <c r="F14" s="1165" t="s">
        <v>85</v>
      </c>
      <c r="G14" s="1166">
        <v>550</v>
      </c>
      <c r="H14" s="1167">
        <v>4.748733333333335</v>
      </c>
      <c r="I14" s="1168">
        <v>0.18</v>
      </c>
      <c r="J14" s="1157">
        <v>14.473631634571266</v>
      </c>
      <c r="K14" s="1169">
        <v>0.00044868258067170923</v>
      </c>
      <c r="M14" s="1170"/>
      <c r="N14" s="1171"/>
      <c r="O14" s="1176" t="s">
        <v>1019</v>
      </c>
      <c r="P14" s="1150" t="s">
        <v>1004</v>
      </c>
      <c r="Q14" s="1177" t="s">
        <v>85</v>
      </c>
      <c r="R14" s="1178">
        <v>14.745649167910344</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893</v>
      </c>
      <c r="C15" s="1165">
        <v>3.235</v>
      </c>
      <c r="D15" s="1165">
        <v>100</v>
      </c>
      <c r="E15" s="1165" t="s">
        <v>85</v>
      </c>
      <c r="F15" s="1165" t="s">
        <v>85</v>
      </c>
      <c r="G15" s="1166" t="s">
        <v>164</v>
      </c>
      <c r="H15" s="1167">
        <v>1.8518227546710895</v>
      </c>
      <c r="I15" s="1168">
        <v>0.18</v>
      </c>
      <c r="J15" s="1157">
        <v>5.265644373957437</v>
      </c>
      <c r="K15" s="1169">
        <v>0.017034359549752305</v>
      </c>
      <c r="M15" s="1170"/>
      <c r="N15" s="1171"/>
      <c r="O15" s="1181"/>
      <c r="P15" s="1161" t="s">
        <v>1005</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1020</v>
      </c>
      <c r="C16" s="1156">
        <v>2.878</v>
      </c>
      <c r="D16" s="1183"/>
      <c r="E16" s="1183"/>
      <c r="F16" s="1183"/>
      <c r="G16" s="1183"/>
      <c r="H16" s="1183"/>
      <c r="I16" s="1184"/>
      <c r="J16" s="1157">
        <v>1.321864935309223</v>
      </c>
      <c r="K16" s="1133">
        <v>0.0038043272838199443</v>
      </c>
      <c r="M16" s="1170"/>
      <c r="N16" s="1185"/>
      <c r="O16" s="1186"/>
      <c r="P16" s="1161" t="s">
        <v>1006</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1021</v>
      </c>
      <c r="C17" s="1156">
        <v>2.878</v>
      </c>
      <c r="D17" s="1143"/>
      <c r="E17" s="1143"/>
      <c r="F17" s="1143"/>
      <c r="G17" s="1143"/>
      <c r="H17" s="1143"/>
      <c r="I17" s="1188"/>
      <c r="J17" s="1157">
        <v>1.321864935309223</v>
      </c>
      <c r="K17" s="1133">
        <v>0.0038043272838199443</v>
      </c>
      <c r="M17" s="1147"/>
      <c r="N17" s="1148" t="s">
        <v>1022</v>
      </c>
      <c r="O17" s="1149" t="s">
        <v>1016</v>
      </c>
      <c r="P17" s="1150" t="s">
        <v>1004</v>
      </c>
      <c r="Q17" s="1151" t="s">
        <v>85</v>
      </c>
      <c r="R17" s="1152">
        <v>40.69494094907584</v>
      </c>
      <c r="S17" s="1152" t="s">
        <v>85</v>
      </c>
      <c r="T17" s="1153">
        <v>33.02560699612967</v>
      </c>
      <c r="U17" s="1153"/>
      <c r="V17" s="1153"/>
      <c r="W17" s="1153"/>
      <c r="X17" s="1153">
        <v>26.279452054794497</v>
      </c>
      <c r="Y17" s="1153" t="s">
        <v>85</v>
      </c>
      <c r="Z17" s="1153" t="s">
        <v>85</v>
      </c>
      <c r="AA17" s="1153" t="s">
        <v>85</v>
      </c>
      <c r="AB17" s="1154" t="s">
        <v>85</v>
      </c>
    </row>
    <row r="18" ht="18" customHeight="1" x14ac:dyDescent="0.2" s="213" customFormat="1">
      <c r="B18" s="1189" t="s">
        <v>933</v>
      </c>
      <c r="C18" s="1190">
        <v>2.878</v>
      </c>
      <c r="D18" s="27">
        <v>100</v>
      </c>
      <c r="E18" s="1191" t="s">
        <v>85</v>
      </c>
      <c r="F18" s="1191" t="s">
        <v>85</v>
      </c>
      <c r="G18" s="1192" t="s">
        <v>164</v>
      </c>
      <c r="H18" s="27">
        <v>0.39303014846557577</v>
      </c>
      <c r="I18" s="28">
        <v>0.19</v>
      </c>
      <c r="J18" s="1157">
        <v>1.321864935309223</v>
      </c>
      <c r="K18" s="1193">
        <v>0.0038043272838199443</v>
      </c>
      <c r="M18" s="1158"/>
      <c r="N18" s="1159" t="s">
        <v>1018</v>
      </c>
      <c r="O18" s="1160" t="s">
        <v>1007</v>
      </c>
      <c r="P18" s="1161" t="s">
        <v>1005</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1023</v>
      </c>
      <c r="C19" s="1156">
        <v>2.902</v>
      </c>
      <c r="D19" s="1143"/>
      <c r="E19" s="1143"/>
      <c r="F19" s="1143"/>
      <c r="G19" s="1143"/>
      <c r="H19" s="1143"/>
      <c r="I19" s="1188"/>
      <c r="J19" s="1157">
        <v>5.162514470640987</v>
      </c>
      <c r="K19" s="1133">
        <v>0.014981616993800146</v>
      </c>
      <c r="M19" s="1170"/>
      <c r="N19" s="1171"/>
      <c r="O19" s="1172"/>
      <c r="P19" s="1161" t="s">
        <v>1006</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1024</v>
      </c>
      <c r="C20" s="1156">
        <v>2.902</v>
      </c>
      <c r="D20" s="1143"/>
      <c r="E20" s="1143"/>
      <c r="F20" s="1143"/>
      <c r="G20" s="1143"/>
      <c r="H20" s="1143"/>
      <c r="I20" s="1188"/>
      <c r="J20" s="1157">
        <v>5.162514470640987</v>
      </c>
      <c r="K20" s="1133">
        <v>0.014981616993800146</v>
      </c>
      <c r="M20" s="1170"/>
      <c r="N20" s="1171"/>
      <c r="O20" s="1176" t="s">
        <v>1019</v>
      </c>
      <c r="P20" s="1150" t="s">
        <v>1004</v>
      </c>
      <c r="Q20" s="1177" t="s">
        <v>85</v>
      </c>
      <c r="R20" s="1178">
        <v>14.745649167910344</v>
      </c>
      <c r="S20" s="1178" t="s">
        <v>85</v>
      </c>
      <c r="T20" s="1179">
        <v>2</v>
      </c>
      <c r="U20" s="1179"/>
      <c r="V20" s="1179"/>
      <c r="W20" s="1179"/>
      <c r="X20" s="1179">
        <v>1</v>
      </c>
      <c r="Y20" s="1179" t="s">
        <v>85</v>
      </c>
      <c r="Z20" s="1179" t="s">
        <v>85</v>
      </c>
      <c r="AA20" s="1179" t="s">
        <v>85</v>
      </c>
      <c r="AB20" s="1180" t="s">
        <v>85</v>
      </c>
    </row>
    <row r="21" ht="18" customHeight="1" x14ac:dyDescent="0.2">
      <c r="B21" s="1189" t="s">
        <v>934</v>
      </c>
      <c r="C21" s="1190">
        <v>2.902</v>
      </c>
      <c r="D21" s="27">
        <v>100</v>
      </c>
      <c r="E21" s="1191" t="s">
        <v>85</v>
      </c>
      <c r="F21" s="1191" t="s">
        <v>85</v>
      </c>
      <c r="G21" s="1192" t="s">
        <v>164</v>
      </c>
      <c r="H21" s="27">
        <v>0.3181392143349414</v>
      </c>
      <c r="I21" s="28">
        <v>0.45</v>
      </c>
      <c r="J21" s="1157">
        <v>5.162514470640987</v>
      </c>
      <c r="K21" s="1193">
        <v>0.014981616993800146</v>
      </c>
      <c r="M21" s="1170"/>
      <c r="N21" s="1171"/>
      <c r="O21" s="1181"/>
      <c r="P21" s="1161" t="s">
        <v>1005</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1025</v>
      </c>
      <c r="C22" s="1156">
        <v>5.686</v>
      </c>
      <c r="D22" s="1143"/>
      <c r="E22" s="1143"/>
      <c r="F22" s="1143"/>
      <c r="G22" s="1143"/>
      <c r="H22" s="1143"/>
      <c r="I22" s="1188"/>
      <c r="J22" s="1157">
        <v>0.19888727549443805</v>
      </c>
      <c r="K22" s="1133">
        <v>0.0011308730484613748</v>
      </c>
      <c r="M22" s="1170"/>
      <c r="N22" s="1185"/>
      <c r="O22" s="1186"/>
      <c r="P22" s="1161" t="s">
        <v>1006</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1026</v>
      </c>
      <c r="C23" s="1191">
        <v>0.277</v>
      </c>
      <c r="D23" s="1191">
        <v>100</v>
      </c>
      <c r="E23" s="1191" t="s">
        <v>85</v>
      </c>
      <c r="F23" s="1191" t="s">
        <v>85</v>
      </c>
      <c r="G23" s="1192" t="s">
        <v>164</v>
      </c>
      <c r="H23" s="27">
        <v>0.4435655271562709</v>
      </c>
      <c r="I23" s="477">
        <v>0.18</v>
      </c>
      <c r="J23" s="1157">
        <v>1.7134129024787326</v>
      </c>
      <c r="K23" s="1193">
        <v>0.00047461537398660894</v>
      </c>
      <c r="M23" s="1170"/>
      <c r="N23" s="1148" t="s">
        <v>1027</v>
      </c>
      <c r="O23" s="1149" t="s">
        <v>1016</v>
      </c>
      <c r="P23" s="1150" t="s">
        <v>1004</v>
      </c>
      <c r="Q23" s="1151" t="s">
        <v>85</v>
      </c>
      <c r="R23" s="1152">
        <v>35.21515612364627</v>
      </c>
      <c r="S23" s="1152" t="s">
        <v>85</v>
      </c>
      <c r="T23" s="1153">
        <v>46.33482078366844</v>
      </c>
      <c r="U23" s="1153"/>
      <c r="V23" s="1153"/>
      <c r="W23" s="1153">
        <v>1.7310426390671292</v>
      </c>
      <c r="X23" s="1153">
        <v>16.71898045361816</v>
      </c>
      <c r="Y23" s="1153" t="s">
        <v>85</v>
      </c>
      <c r="Z23" s="1153" t="s">
        <v>85</v>
      </c>
      <c r="AA23" s="1153" t="s">
        <v>85</v>
      </c>
      <c r="AB23" s="1154" t="s">
        <v>85</v>
      </c>
    </row>
    <row r="24" ht="18" customHeight="1" x14ac:dyDescent="0.2">
      <c r="B24" s="1187" t="s">
        <v>1028</v>
      </c>
      <c r="C24" s="1191">
        <v>0.164</v>
      </c>
      <c r="D24" s="1191">
        <v>100</v>
      </c>
      <c r="E24" s="1191" t="s">
        <v>85</v>
      </c>
      <c r="F24" s="1191" t="s">
        <v>85</v>
      </c>
      <c r="G24" s="1192" t="s">
        <v>164</v>
      </c>
      <c r="H24" s="27">
        <v>1.6792177538093018</v>
      </c>
      <c r="I24" s="477">
        <v>0.33</v>
      </c>
      <c r="J24" s="1157">
        <v>2.617489069839018</v>
      </c>
      <c r="K24" s="1193">
        <v>0.000429268207453599</v>
      </c>
      <c r="M24" s="1158"/>
      <c r="N24" s="1159" t="s">
        <v>1018</v>
      </c>
      <c r="O24" s="1160" t="s">
        <v>1007</v>
      </c>
      <c r="P24" s="1161" t="s">
        <v>1005</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1029</v>
      </c>
      <c r="C25" s="1191">
        <v>0.085</v>
      </c>
      <c r="D25" s="1191">
        <v>100</v>
      </c>
      <c r="E25" s="1191" t="s">
        <v>85</v>
      </c>
      <c r="F25" s="1191" t="s">
        <v>85</v>
      </c>
      <c r="G25" s="1192" t="s">
        <v>83</v>
      </c>
      <c r="H25" s="27">
        <v>0.6177085243507187</v>
      </c>
      <c r="I25" s="477">
        <v>0.33</v>
      </c>
      <c r="J25" s="1157">
        <v>0.9628562508743049</v>
      </c>
      <c r="K25" s="1193">
        <v>0.00008184278132431592</v>
      </c>
      <c r="M25" s="1170"/>
      <c r="N25" s="1171"/>
      <c r="O25" s="1172"/>
      <c r="P25" s="1161" t="s">
        <v>1006</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1030</v>
      </c>
      <c r="C26" s="1191">
        <v>5.16</v>
      </c>
      <c r="D26" s="1191">
        <v>100</v>
      </c>
      <c r="E26" s="1191" t="s">
        <v>85</v>
      </c>
      <c r="F26" s="1191" t="s">
        <v>85</v>
      </c>
      <c r="G26" s="1192" t="s">
        <v>164</v>
      </c>
      <c r="H26" s="27">
        <v>0.019788759689922476</v>
      </c>
      <c r="I26" s="477">
        <v>0.38779943198511413</v>
      </c>
      <c r="J26" s="1157">
        <v>0.02812920265442848</v>
      </c>
      <c r="K26" s="1193">
        <v>0.00014514668569685097</v>
      </c>
      <c r="M26" s="1170"/>
      <c r="N26" s="1171"/>
      <c r="O26" s="1176" t="s">
        <v>1019</v>
      </c>
      <c r="P26" s="1150" t="s">
        <v>1004</v>
      </c>
      <c r="Q26" s="1177" t="s">
        <v>85</v>
      </c>
      <c r="R26" s="1178">
        <v>14.745649167910344</v>
      </c>
      <c r="S26" s="1178" t="s">
        <v>85</v>
      </c>
      <c r="T26" s="1179">
        <v>2</v>
      </c>
      <c r="U26" s="1179"/>
      <c r="V26" s="1179"/>
      <c r="W26" s="1179"/>
      <c r="X26" s="1179">
        <v>1</v>
      </c>
      <c r="Y26" s="1179" t="s">
        <v>85</v>
      </c>
      <c r="Z26" s="1179" t="s">
        <v>164</v>
      </c>
      <c r="AA26" s="1179" t="s">
        <v>85</v>
      </c>
      <c r="AB26" s="1180" t="s">
        <v>85</v>
      </c>
    </row>
    <row r="27" ht="18" customHeight="1" x14ac:dyDescent="0.2">
      <c r="B27" s="1194" t="s">
        <v>1031</v>
      </c>
      <c r="C27" s="1195"/>
      <c r="D27" s="1195"/>
      <c r="E27" s="1195"/>
      <c r="F27" s="1195"/>
      <c r="G27" s="1195"/>
      <c r="H27" s="1195"/>
      <c r="I27" s="1195"/>
      <c r="J27" s="1195"/>
      <c r="K27" s="1195"/>
      <c r="M27" s="1170"/>
      <c r="N27" s="1171"/>
      <c r="O27" s="1181"/>
      <c r="P27" s="1161" t="s">
        <v>1005</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1032</v>
      </c>
      <c r="C28" s="1196"/>
      <c r="D28" s="1196"/>
      <c r="E28" s="1196"/>
      <c r="F28" s="1196"/>
      <c r="G28" s="1196"/>
      <c r="H28" s="1196"/>
      <c r="I28" s="1196"/>
      <c r="J28" s="1196"/>
      <c r="K28" s="1196"/>
      <c r="M28" s="1170"/>
      <c r="N28" s="1185"/>
      <c r="O28" s="1186"/>
      <c r="P28" s="1161" t="s">
        <v>1006</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1033</v>
      </c>
      <c r="C29" s="1196"/>
      <c r="D29" s="1196"/>
      <c r="E29" s="1196"/>
      <c r="F29" s="1196"/>
      <c r="G29" s="1196"/>
      <c r="H29" s="1196"/>
      <c r="I29" s="1196"/>
      <c r="J29" s="1196"/>
      <c r="K29" s="1196"/>
      <c r="M29" s="155" t="s">
        <v>933</v>
      </c>
      <c r="N29" s="1197"/>
      <c r="O29" s="1149" t="s">
        <v>1016</v>
      </c>
      <c r="P29" s="1150" t="s">
        <v>1004</v>
      </c>
      <c r="Q29" s="1151" t="s">
        <v>85</v>
      </c>
      <c r="R29" s="1152" t="s">
        <v>85</v>
      </c>
      <c r="S29" s="1152" t="s">
        <v>85</v>
      </c>
      <c r="T29" s="1153" t="s">
        <v>85</v>
      </c>
      <c r="U29" s="1153" t="s">
        <v>85</v>
      </c>
      <c r="V29" s="1153" t="s">
        <v>85</v>
      </c>
      <c r="W29" s="1153">
        <v>69.31506849315068</v>
      </c>
      <c r="X29" s="1153">
        <v>30.68493150684934</v>
      </c>
      <c r="Y29" s="1153" t="s">
        <v>85</v>
      </c>
      <c r="Z29" s="1153" t="s">
        <v>85</v>
      </c>
      <c r="AA29" s="1153" t="s">
        <v>85</v>
      </c>
      <c r="AB29" s="1154" t="s">
        <v>85</v>
      </c>
    </row>
    <row r="30" ht="18" customHeight="1" x14ac:dyDescent="0.2">
      <c r="B30" s="212" t="s">
        <v>1034</v>
      </c>
      <c r="C30" s="1196"/>
      <c r="D30" s="1196"/>
      <c r="E30" s="1196"/>
      <c r="F30" s="1196"/>
      <c r="G30" s="1196"/>
      <c r="H30" s="1196"/>
      <c r="I30" s="1196"/>
      <c r="J30" s="1196"/>
      <c r="K30" s="1196"/>
      <c r="M30" s="1034"/>
      <c r="N30" s="1198"/>
      <c r="O30" s="1160" t="s">
        <v>1007</v>
      </c>
      <c r="P30" s="1161" t="s">
        <v>1005</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1035</v>
      </c>
      <c r="C31" s="1196"/>
      <c r="D31" s="1196"/>
      <c r="E31" s="1196"/>
      <c r="F31" s="1196"/>
      <c r="G31" s="1196"/>
      <c r="H31" s="1196"/>
      <c r="I31" s="1196"/>
      <c r="J31" s="1196"/>
      <c r="K31" s="1196"/>
      <c r="M31" s="1034"/>
      <c r="N31" s="1198"/>
      <c r="O31" s="1172"/>
      <c r="P31" s="1161" t="s">
        <v>1006</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1036</v>
      </c>
      <c r="C32" s="1196"/>
      <c r="D32" s="1196"/>
      <c r="E32" s="1196"/>
      <c r="F32" s="1196"/>
      <c r="G32" s="1196"/>
      <c r="H32" s="1196"/>
      <c r="I32" s="1196"/>
      <c r="J32" s="1196"/>
      <c r="K32" s="1196"/>
      <c r="M32" s="1034"/>
      <c r="N32" s="1198"/>
      <c r="O32" s="1176" t="s">
        <v>1019</v>
      </c>
      <c r="P32" s="1150" t="s">
        <v>1004</v>
      </c>
      <c r="Q32" s="1151" t="s">
        <v>85</v>
      </c>
      <c r="R32" s="1152">
        <v>14.745649167910344</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1037</v>
      </c>
      <c r="C33" s="1196"/>
      <c r="D33" s="1196"/>
      <c r="E33" s="1196"/>
      <c r="F33" s="1196"/>
      <c r="G33" s="1196"/>
      <c r="H33" s="1196"/>
      <c r="I33" s="1196"/>
      <c r="J33" s="1196"/>
      <c r="K33" s="1196"/>
      <c r="M33" s="1034"/>
      <c r="N33" s="1198"/>
      <c r="O33" s="1181"/>
      <c r="P33" s="1161" t="s">
        <v>1005</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1006</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934</v>
      </c>
      <c r="N35" s="1197"/>
      <c r="O35" s="1149" t="s">
        <v>1016</v>
      </c>
      <c r="P35" s="1150" t="s">
        <v>1004</v>
      </c>
      <c r="Q35" s="1151" t="s">
        <v>85</v>
      </c>
      <c r="R35" s="1152">
        <v>100</v>
      </c>
      <c r="S35" s="1152" t="s">
        <v>85</v>
      </c>
      <c r="T35" s="1153">
        <v>0</v>
      </c>
      <c r="U35" s="1153" t="s">
        <v>85</v>
      </c>
      <c r="V35" s="1153" t="s">
        <v>85</v>
      </c>
      <c r="W35" s="1153" t="s">
        <v>85</v>
      </c>
      <c r="X35" s="1153">
        <v>0</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1007</v>
      </c>
      <c r="P36" s="1161" t="s">
        <v>1005</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1006</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1038</v>
      </c>
      <c r="C38" s="1206"/>
      <c r="D38" s="1206"/>
      <c r="E38" s="1206"/>
      <c r="F38" s="1206"/>
      <c r="G38" s="1206"/>
      <c r="H38" s="1206"/>
      <c r="I38" s="1206"/>
      <c r="J38" s="1206"/>
      <c r="K38" s="1207"/>
      <c r="M38" s="1034"/>
      <c r="N38" s="1198"/>
      <c r="O38" s="1176" t="s">
        <v>1019</v>
      </c>
      <c r="P38" s="1150" t="s">
        <v>1004</v>
      </c>
      <c r="Q38" s="1151" t="s">
        <v>85</v>
      </c>
      <c r="R38" s="1152">
        <v>14.745649167910344</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1039</v>
      </c>
      <c r="C39" s="1206"/>
      <c r="D39" s="1206"/>
      <c r="E39" s="1206"/>
      <c r="F39" s="1206"/>
      <c r="G39" s="1206"/>
      <c r="H39" s="1206"/>
      <c r="I39" s="1206"/>
      <c r="J39" s="1206"/>
      <c r="K39" s="1207"/>
      <c r="M39" s="1034"/>
      <c r="N39" s="1198"/>
      <c r="O39" s="1181"/>
      <c r="P39" s="1161" t="s">
        <v>1005</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1040</v>
      </c>
      <c r="C40" s="1073"/>
      <c r="D40" s="1073"/>
      <c r="E40" s="1073"/>
      <c r="F40" s="1073"/>
      <c r="G40" s="1073"/>
      <c r="H40" s="1073"/>
      <c r="I40" s="1073"/>
      <c r="J40" s="1073"/>
      <c r="K40" s="1074"/>
      <c r="M40" s="1203"/>
      <c r="N40" s="1204"/>
      <c r="O40" s="1186"/>
      <c r="P40" s="1161" t="s">
        <v>1006</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1041</v>
      </c>
      <c r="C41" s="1073"/>
      <c r="D41" s="1073"/>
      <c r="E41" s="1073"/>
      <c r="F41" s="1073"/>
      <c r="G41" s="1073"/>
      <c r="H41" s="1073"/>
      <c r="I41" s="1073"/>
      <c r="J41" s="1073"/>
      <c r="K41" s="1074"/>
      <c r="M41" s="1208" t="s">
        <v>935</v>
      </c>
      <c r="N41" s="1208"/>
      <c r="O41" s="1149" t="s">
        <v>1016</v>
      </c>
      <c r="P41" s="1150" t="s">
        <v>1004</v>
      </c>
      <c r="Q41" s="1151" t="s">
        <v>85</v>
      </c>
      <c r="R41" s="1152" t="s">
        <v>85</v>
      </c>
      <c r="S41" s="1152" t="s">
        <v>85</v>
      </c>
      <c r="T41" s="1153" t="s">
        <v>85</v>
      </c>
      <c r="U41" s="1153"/>
      <c r="V41" s="1153"/>
      <c r="W41" s="1153">
        <v>86.39269406392698</v>
      </c>
      <c r="X41" s="1153">
        <v>13.607305936073027</v>
      </c>
      <c r="Y41" s="1153" t="s">
        <v>85</v>
      </c>
      <c r="Z41" s="1153" t="s">
        <v>85</v>
      </c>
      <c r="AA41" s="1153" t="s">
        <v>85</v>
      </c>
      <c r="AB41" s="1154" t="s">
        <v>85</v>
      </c>
    </row>
    <row r="42" ht="18" customHeight="1" x14ac:dyDescent="0.2">
      <c r="B42" s="1209" t="s">
        <v>1042</v>
      </c>
      <c r="C42" s="1210"/>
      <c r="D42" s="1210"/>
      <c r="E42" s="1210"/>
      <c r="F42" s="1210"/>
      <c r="G42" s="1210"/>
      <c r="H42" s="1210"/>
      <c r="I42" s="1210"/>
      <c r="J42" s="1210"/>
      <c r="K42" s="1211"/>
      <c r="M42" s="1212"/>
      <c r="N42" s="1198"/>
      <c r="O42" s="1160" t="s">
        <v>1007</v>
      </c>
      <c r="P42" s="1161" t="s">
        <v>1005</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1043</v>
      </c>
      <c r="C43" s="1214"/>
      <c r="D43" s="1214"/>
      <c r="E43" s="1214"/>
      <c r="F43" s="1214"/>
      <c r="G43" s="1214"/>
      <c r="H43" s="1214"/>
      <c r="I43" s="1214"/>
      <c r="J43" s="1214"/>
      <c r="K43" s="1215"/>
      <c r="M43" s="1212"/>
      <c r="N43" s="1198"/>
      <c r="O43" s="1172"/>
      <c r="P43" s="1161" t="s">
        <v>1006</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1019</v>
      </c>
      <c r="P44" s="1150" t="s">
        <v>1004</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1005</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1006</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936</v>
      </c>
      <c r="N47" s="1208"/>
      <c r="O47" s="1149" t="s">
        <v>1016</v>
      </c>
      <c r="P47" s="1150" t="s">
        <v>1004</v>
      </c>
      <c r="Q47" s="1151" t="s">
        <v>85</v>
      </c>
      <c r="R47" s="1152" t="s">
        <v>85</v>
      </c>
      <c r="S47" s="1152" t="s">
        <v>85</v>
      </c>
      <c r="T47" s="1153">
        <v>93.15068493150683</v>
      </c>
      <c r="U47" s="1153"/>
      <c r="V47" s="1153"/>
      <c r="W47" s="1153"/>
      <c r="X47" s="1153">
        <v>6.849315068493157</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1007</v>
      </c>
      <c r="P48" s="1161" t="s">
        <v>1005</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1006</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1019</v>
      </c>
      <c r="P50" s="1150" t="s">
        <v>1004</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1005</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1006</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1044</v>
      </c>
      <c r="N53" s="1208"/>
      <c r="O53" s="1149" t="s">
        <v>1016</v>
      </c>
      <c r="P53" s="1150" t="s">
        <v>1004</v>
      </c>
      <c r="Q53" s="1151" t="s">
        <v>85</v>
      </c>
      <c r="R53" s="1152" t="s">
        <v>85</v>
      </c>
      <c r="S53" s="1152" t="s">
        <v>85</v>
      </c>
      <c r="T53" s="1153">
        <v>93.15068493150689</v>
      </c>
      <c r="U53" s="1153"/>
      <c r="V53" s="1153"/>
      <c r="W53" s="1153"/>
      <c r="X53" s="1153">
        <v>6.849315068493126</v>
      </c>
      <c r="Y53" s="1153" t="s">
        <v>85</v>
      </c>
      <c r="Z53" s="1153" t="s">
        <v>85</v>
      </c>
      <c r="AA53" s="1153" t="s">
        <v>85</v>
      </c>
      <c r="AB53" s="1154" t="s">
        <v>85</v>
      </c>
    </row>
    <row r="54" ht="15.75" customHeight="1" x14ac:dyDescent="0.2">
      <c r="M54" s="1212"/>
      <c r="N54" s="1198"/>
      <c r="O54" s="1160" t="s">
        <v>1007</v>
      </c>
      <c r="P54" s="1161" t="s">
        <v>1005</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1006</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1019</v>
      </c>
      <c r="P56" s="1150" t="s">
        <v>1004</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1005</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1006</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938</v>
      </c>
      <c r="N59" s="1208"/>
      <c r="O59" s="1149" t="s">
        <v>1016</v>
      </c>
      <c r="P59" s="1150" t="s">
        <v>1004</v>
      </c>
      <c r="Q59" s="1151" t="s">
        <v>85</v>
      </c>
      <c r="R59" s="1152" t="s">
        <v>85</v>
      </c>
      <c r="S59" s="1152" t="s">
        <v>85</v>
      </c>
      <c r="T59" s="1153" t="s">
        <v>85</v>
      </c>
      <c r="U59" s="1153"/>
      <c r="V59" s="1153"/>
      <c r="W59" s="1153"/>
      <c r="X59" s="1153">
        <v>0.2252210672318342</v>
      </c>
      <c r="Y59" s="1153" t="s">
        <v>85</v>
      </c>
      <c r="Z59" s="1153" t="s">
        <v>85</v>
      </c>
      <c r="AA59" s="1153" t="s">
        <v>85</v>
      </c>
      <c r="AB59" s="1154">
        <v>99.77477893276819</v>
      </c>
    </row>
    <row r="60" ht="15.75" customHeight="1" x14ac:dyDescent="0.2">
      <c r="M60" s="1212"/>
      <c r="N60" s="1198"/>
      <c r="O60" s="1160" t="s">
        <v>1007</v>
      </c>
      <c r="P60" s="1161" t="s">
        <v>1005</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1006</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1019</v>
      </c>
      <c r="P62" s="1150" t="s">
        <v>1004</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1005</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1006</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1045</v>
      </c>
      <c r="N65" s="1219"/>
      <c r="O65" s="1220"/>
      <c r="P65" s="1220"/>
      <c r="Q65" s="1220"/>
      <c r="R65" s="1220"/>
      <c r="S65" s="1220"/>
      <c r="T65" s="1220"/>
      <c r="U65" s="1220"/>
      <c r="V65" s="1220"/>
      <c r="W65" s="1220"/>
      <c r="X65" s="1220"/>
      <c r="Y65" s="1220"/>
      <c r="Z65" s="1220"/>
      <c r="AA65" s="1220"/>
      <c r="AB65" s="1220"/>
    </row>
    <row r="66" ht="15.75" customHeight="1" x14ac:dyDescent="0.2">
      <c r="M66" s="328" t="s">
        <v>1046</v>
      </c>
      <c r="N66" s="1221"/>
      <c r="O66" s="1222"/>
      <c r="P66" s="1222"/>
      <c r="Q66" s="1222"/>
      <c r="R66" s="1222"/>
      <c r="S66" s="1222"/>
      <c r="T66" s="1222"/>
      <c r="U66" s="1222"/>
      <c r="V66" s="1222"/>
      <c r="W66" s="1222"/>
      <c r="X66" s="1222"/>
      <c r="Y66" s="1222"/>
      <c r="Z66" s="1222"/>
      <c r="AA66" s="1222"/>
      <c r="AB66" s="1222"/>
    </row>
    <row r="67" ht="15.75" customHeight="1" x14ac:dyDescent="0.2">
      <c r="M67" s="328" t="s">
        <v>1047</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R1" s="4"/>
      <c r="X1" s="4"/>
      <c r="Y1" s="4"/>
      <c r="Z1" s="4" t="s">
        <v>62</v>
      </c>
    </row>
    <row r="2" ht="18.95" customHeight="1" x14ac:dyDescent="0.2">
      <c r="B2" s="5" t="s">
        <v>1049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1050</v>
      </c>
      <c r="D5" s="1082"/>
      <c r="E5" s="1082"/>
      <c r="F5" s="1082"/>
      <c r="G5" s="1082"/>
      <c r="H5" s="1082"/>
      <c r="I5" s="1082"/>
      <c r="J5" s="1082"/>
      <c r="K5" s="1082"/>
      <c r="L5" s="1082"/>
      <c r="M5" s="1082"/>
      <c r="N5" s="1082"/>
      <c r="O5" s="1082"/>
      <c r="P5" s="1082"/>
      <c r="Q5" s="1082"/>
      <c r="R5" s="1082"/>
      <c r="S5" s="1082"/>
      <c r="T5" s="1082"/>
      <c r="U5" s="1224" t="s">
        <v>1051</v>
      </c>
      <c r="V5" s="1224"/>
      <c r="W5" s="1224"/>
      <c r="X5" s="1225" t="s">
        <v>144</v>
      </c>
      <c r="Y5" s="1225"/>
      <c r="Z5" s="1225"/>
    </row>
    <row r="6" ht="36" customHeight="1" x14ac:dyDescent="0.2" s="213" customFormat="1">
      <c r="B6" s="1226" t="s">
        <v>532</v>
      </c>
      <c r="C6" s="1227" t="s">
        <v>1052</v>
      </c>
      <c r="D6" s="350" t="s">
        <v>1053</v>
      </c>
      <c r="E6" s="350" t="s">
        <v>1054</v>
      </c>
      <c r="F6" s="1228" t="s">
        <v>1055</v>
      </c>
      <c r="G6" s="1228"/>
      <c r="H6" s="1228"/>
      <c r="I6" s="1228"/>
      <c r="J6" s="1228"/>
      <c r="K6" s="1228"/>
      <c r="L6" s="1228"/>
      <c r="M6" s="1228"/>
      <c r="N6" s="1228"/>
      <c r="O6" s="1228"/>
      <c r="P6" s="1228"/>
      <c r="Q6" s="1228"/>
      <c r="R6" s="466" t="s">
        <v>1056</v>
      </c>
      <c r="S6" s="1229" t="s">
        <v>1057</v>
      </c>
      <c r="T6" s="1229" t="s">
        <v>1058</v>
      </c>
      <c r="U6" s="1230" t="s">
        <v>1059</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1060</v>
      </c>
      <c r="T7" s="1031" t="s">
        <v>1061</v>
      </c>
      <c r="U7" s="1238" t="s">
        <v>1062</v>
      </c>
      <c r="V7" s="1239" t="s">
        <v>1063</v>
      </c>
      <c r="W7" s="1239"/>
      <c r="X7" s="1238" t="s">
        <v>1062</v>
      </c>
      <c r="Y7" s="1239" t="s">
        <v>1063</v>
      </c>
      <c r="Z7" s="1239"/>
    </row>
    <row r="8" ht="84.95" customHeight="1" x14ac:dyDescent="0.2" s="213" customFormat="1">
      <c r="B8" s="1240"/>
      <c r="C8" s="1241" t="s">
        <v>1064</v>
      </c>
      <c r="D8" s="350" t="s">
        <v>1065</v>
      </c>
      <c r="E8" s="1033" t="s">
        <v>1066</v>
      </c>
      <c r="F8" s="1242" t="s">
        <v>992</v>
      </c>
      <c r="G8" s="1242" t="s">
        <v>1067</v>
      </c>
      <c r="H8" s="1242" t="s">
        <v>994</v>
      </c>
      <c r="I8" s="1243" t="s">
        <v>995</v>
      </c>
      <c r="J8" s="1243" t="s">
        <v>996</v>
      </c>
      <c r="K8" s="1243" t="s">
        <v>997</v>
      </c>
      <c r="L8" s="1243" t="s">
        <v>998</v>
      </c>
      <c r="M8" s="1244" t="s">
        <v>1068</v>
      </c>
      <c r="N8" s="1245" t="s">
        <v>1000</v>
      </c>
      <c r="O8" s="1245" t="s">
        <v>1001</v>
      </c>
      <c r="P8" s="1245" t="s">
        <v>1069</v>
      </c>
      <c r="Q8" s="1244" t="s">
        <v>1070</v>
      </c>
      <c r="R8" s="1227"/>
      <c r="S8" s="1246" t="s">
        <v>1071</v>
      </c>
      <c r="T8" s="1247" t="s">
        <v>1072</v>
      </c>
      <c r="U8" s="1248"/>
      <c r="V8" s="1249" t="s">
        <v>1073</v>
      </c>
      <c r="W8" s="1250" t="s">
        <v>1074</v>
      </c>
      <c r="X8" s="1248"/>
      <c r="Y8" s="1249" t="s">
        <v>1073</v>
      </c>
      <c r="Z8" s="1250" t="s">
        <v>1074</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1075</v>
      </c>
      <c r="S9" s="720" t="s">
        <v>1075</v>
      </c>
      <c r="T9" s="720" t="s">
        <v>1075</v>
      </c>
      <c r="U9" s="1259" t="s">
        <v>1076</v>
      </c>
      <c r="V9" s="723" t="s">
        <v>1077</v>
      </c>
      <c r="W9" s="723"/>
      <c r="X9" s="1260" t="s">
        <v>76</v>
      </c>
      <c r="Y9" s="1260"/>
      <c r="Z9" s="1260"/>
    </row>
    <row r="10" ht="18" customHeight="1" x14ac:dyDescent="0.2">
      <c r="B10" s="1261" t="s">
        <v>1013</v>
      </c>
      <c r="C10" s="1262">
        <v>6.013</v>
      </c>
      <c r="D10" s="1263"/>
      <c r="E10" s="1263"/>
      <c r="F10" s="1264" t="s">
        <v>85</v>
      </c>
      <c r="G10" s="1264">
        <v>246015.10678470938</v>
      </c>
      <c r="H10" s="1264" t="s">
        <v>85</v>
      </c>
      <c r="I10" s="1264">
        <v>114263.23559997704</v>
      </c>
      <c r="J10" s="1264"/>
      <c r="K10" s="1264"/>
      <c r="L10" s="1264"/>
      <c r="M10" s="1264">
        <v>44762.93248096325</v>
      </c>
      <c r="N10" s="1264" t="s">
        <v>85</v>
      </c>
      <c r="O10" s="1264" t="s">
        <v>85</v>
      </c>
      <c r="P10" s="1264" t="s">
        <v>85</v>
      </c>
      <c r="Q10" s="1264">
        <v>1970.3098743503392</v>
      </c>
      <c r="R10" s="1265">
        <v>407011.58473999996</v>
      </c>
      <c r="S10" s="1266"/>
      <c r="T10" s="1267"/>
      <c r="U10" s="1268">
        <v>0.2830425600114248</v>
      </c>
      <c r="V10" s="1267"/>
      <c r="W10" s="1269"/>
      <c r="X10" s="1270">
        <v>0.0017019349133486975</v>
      </c>
      <c r="Y10" s="1271"/>
      <c r="Z10" s="1272"/>
    </row>
    <row r="11" ht="18" customHeight="1" x14ac:dyDescent="0.2">
      <c r="B11" s="1273" t="s">
        <v>1078</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1017</v>
      </c>
      <c r="C12" s="1280">
        <v>6.013</v>
      </c>
      <c r="D12" s="1141"/>
      <c r="E12" s="1141"/>
      <c r="F12" s="1280" t="s">
        <v>85</v>
      </c>
      <c r="G12" s="1280">
        <v>246015.10678470938</v>
      </c>
      <c r="H12" s="1280" t="s">
        <v>85</v>
      </c>
      <c r="I12" s="1280">
        <v>114263.23559997704</v>
      </c>
      <c r="J12" s="1280"/>
      <c r="K12" s="1280"/>
      <c r="L12" s="1280"/>
      <c r="M12" s="1280">
        <v>44762.93248096325</v>
      </c>
      <c r="N12" s="1280" t="s">
        <v>85</v>
      </c>
      <c r="O12" s="1280" t="s">
        <v>85</v>
      </c>
      <c r="P12" s="1280" t="s">
        <v>85</v>
      </c>
      <c r="Q12" s="1280">
        <v>1970.3098743503392</v>
      </c>
      <c r="R12" s="1280">
        <v>407011.58473999996</v>
      </c>
      <c r="S12" s="1141"/>
      <c r="T12" s="1144"/>
      <c r="U12" s="1281">
        <v>0.2830425600114248</v>
      </c>
      <c r="V12" s="1275"/>
      <c r="W12" s="1276"/>
      <c r="X12" s="1281">
        <v>0.0017019349133486975</v>
      </c>
      <c r="Y12" s="908"/>
      <c r="Z12" s="1278"/>
    </row>
    <row r="13" ht="18" customHeight="1" x14ac:dyDescent="0.2">
      <c r="B13" s="1282" t="s">
        <v>891</v>
      </c>
      <c r="C13" s="1165">
        <v>2.747</v>
      </c>
      <c r="D13" s="1165">
        <v>104.77341999999999</v>
      </c>
      <c r="E13" s="1280">
        <v>639.9706826189562</v>
      </c>
      <c r="F13" s="1167" t="s">
        <v>85</v>
      </c>
      <c r="G13" s="1167">
        <v>186516.39599060014</v>
      </c>
      <c r="H13" s="1167" t="s">
        <v>85</v>
      </c>
      <c r="I13" s="1167">
        <v>76051.14846934739</v>
      </c>
      <c r="J13" s="1167"/>
      <c r="K13" s="1167"/>
      <c r="L13" s="1167"/>
      <c r="M13" s="1167">
        <v>25245.040280052483</v>
      </c>
      <c r="N13" s="1167" t="s">
        <v>85</v>
      </c>
      <c r="O13" s="1167" t="s">
        <v>85</v>
      </c>
      <c r="P13" s="1167" t="s">
        <v>85</v>
      </c>
      <c r="Q13" s="1167" t="s">
        <v>85</v>
      </c>
      <c r="R13" s="1280">
        <v>287812.58473999996</v>
      </c>
      <c r="S13" s="1141"/>
      <c r="T13" s="1144"/>
      <c r="U13" s="1281">
        <v>0.4309206863387233</v>
      </c>
      <c r="V13" s="1275"/>
      <c r="W13" s="1276"/>
      <c r="X13" s="1283">
        <v>0.0011837391253724729</v>
      </c>
      <c r="Y13" s="908"/>
      <c r="Z13" s="1278"/>
    </row>
    <row r="14" ht="18" customHeight="1" x14ac:dyDescent="0.2">
      <c r="B14" s="1282" t="s">
        <v>892</v>
      </c>
      <c r="C14" s="1165">
        <v>0.031</v>
      </c>
      <c r="D14" s="1165">
        <v>85</v>
      </c>
      <c r="E14" s="1280">
        <v>550</v>
      </c>
      <c r="F14" s="1167" t="s">
        <v>85</v>
      </c>
      <c r="G14" s="1167">
        <v>1072.3116940081484</v>
      </c>
      <c r="H14" s="1167" t="s">
        <v>85</v>
      </c>
      <c r="I14" s="1167">
        <v>870.2247443480167</v>
      </c>
      <c r="J14" s="1167"/>
      <c r="K14" s="1167"/>
      <c r="L14" s="1167"/>
      <c r="M14" s="1167">
        <v>692.4635616438351</v>
      </c>
      <c r="N14" s="1167" t="s">
        <v>85</v>
      </c>
      <c r="O14" s="1167" t="s">
        <v>85</v>
      </c>
      <c r="P14" s="1167" t="s">
        <v>85</v>
      </c>
      <c r="Q14" s="1167" t="s">
        <v>85</v>
      </c>
      <c r="R14" s="1280">
        <v>2635</v>
      </c>
      <c r="S14" s="1141"/>
      <c r="T14" s="1144"/>
      <c r="U14" s="1281">
        <v>0.32927750325954</v>
      </c>
      <c r="V14" s="1275"/>
      <c r="W14" s="1276"/>
      <c r="X14" s="1283">
        <v>0.00001020760260104574</v>
      </c>
      <c r="Y14" s="908"/>
      <c r="Z14" s="1278"/>
    </row>
    <row r="15" ht="18" customHeight="1" x14ac:dyDescent="0.2">
      <c r="B15" s="1282" t="s">
        <v>893</v>
      </c>
      <c r="C15" s="1165">
        <v>3.235</v>
      </c>
      <c r="D15" s="1165">
        <v>36.03214837712519</v>
      </c>
      <c r="E15" s="1280" t="s">
        <v>164</v>
      </c>
      <c r="F15" s="1167" t="s">
        <v>85</v>
      </c>
      <c r="G15" s="1167">
        <v>58426.399100101095</v>
      </c>
      <c r="H15" s="1167" t="s">
        <v>85</v>
      </c>
      <c r="I15" s="1167">
        <v>37341.86238628163</v>
      </c>
      <c r="J15" s="1167"/>
      <c r="K15" s="1167"/>
      <c r="L15" s="1167"/>
      <c r="M15" s="1167">
        <v>18825.42863926693</v>
      </c>
      <c r="N15" s="1167" t="s">
        <v>85</v>
      </c>
      <c r="O15" s="1167" t="s">
        <v>85</v>
      </c>
      <c r="P15" s="1167" t="s">
        <v>85</v>
      </c>
      <c r="Q15" s="1167">
        <v>1970.3098743503392</v>
      </c>
      <c r="R15" s="1280">
        <v>116563.99999999999</v>
      </c>
      <c r="S15" s="1141"/>
      <c r="T15" s="1144"/>
      <c r="U15" s="1281">
        <v>0.1570288053709981</v>
      </c>
      <c r="V15" s="1275"/>
      <c r="W15" s="1276"/>
      <c r="X15" s="1283">
        <v>0.0005079881853751788</v>
      </c>
      <c r="Y15" s="908"/>
      <c r="Z15" s="1278"/>
    </row>
    <row r="16" ht="18" customHeight="1" x14ac:dyDescent="0.2">
      <c r="B16" s="1284" t="s">
        <v>1020</v>
      </c>
      <c r="C16" s="1280">
        <v>2.878</v>
      </c>
      <c r="D16" s="1285"/>
      <c r="E16" s="1285"/>
      <c r="F16" s="1280" t="s">
        <v>85</v>
      </c>
      <c r="G16" s="1280" t="s">
        <v>85</v>
      </c>
      <c r="H16" s="1280" t="s">
        <v>85</v>
      </c>
      <c r="I16" s="1280" t="s">
        <v>85</v>
      </c>
      <c r="J16" s="1280"/>
      <c r="K16" s="1280"/>
      <c r="L16" s="1280"/>
      <c r="M16" s="1280">
        <v>8077.808219178087</v>
      </c>
      <c r="N16" s="1280" t="s">
        <v>85</v>
      </c>
      <c r="O16" s="1280" t="s">
        <v>85</v>
      </c>
      <c r="P16" s="1280" t="s">
        <v>85</v>
      </c>
      <c r="Q16" s="1280">
        <v>18247.191780821915</v>
      </c>
      <c r="R16" s="1280">
        <v>26325</v>
      </c>
      <c r="S16" s="1141"/>
      <c r="T16" s="1144"/>
      <c r="U16" s="1281">
        <v>0.09963223944656062</v>
      </c>
      <c r="V16" s="1275"/>
      <c r="W16" s="1276"/>
      <c r="X16" s="1280">
        <v>0.0002867415851272015</v>
      </c>
      <c r="Y16" s="908"/>
      <c r="Z16" s="1278"/>
    </row>
    <row r="17" ht="18" customHeight="1" x14ac:dyDescent="0.2">
      <c r="B17" s="1279" t="s">
        <v>1021</v>
      </c>
      <c r="C17" s="1280">
        <v>2.878</v>
      </c>
      <c r="D17" s="1285"/>
      <c r="E17" s="1285"/>
      <c r="F17" s="1280" t="s">
        <v>85</v>
      </c>
      <c r="G17" s="1280" t="s">
        <v>85</v>
      </c>
      <c r="H17" s="1280" t="s">
        <v>85</v>
      </c>
      <c r="I17" s="1280" t="s">
        <v>85</v>
      </c>
      <c r="J17" s="1280"/>
      <c r="K17" s="1280"/>
      <c r="L17" s="1280"/>
      <c r="M17" s="1280">
        <v>8077.808219178087</v>
      </c>
      <c r="N17" s="1280" t="s">
        <v>85</v>
      </c>
      <c r="O17" s="1280" t="s">
        <v>85</v>
      </c>
      <c r="P17" s="1280" t="s">
        <v>85</v>
      </c>
      <c r="Q17" s="1280">
        <v>18247.191780821915</v>
      </c>
      <c r="R17" s="1280">
        <v>26325</v>
      </c>
      <c r="S17" s="1141"/>
      <c r="T17" s="1144"/>
      <c r="U17" s="1281">
        <v>0.09963223944656062</v>
      </c>
      <c r="V17" s="1275"/>
      <c r="W17" s="1276"/>
      <c r="X17" s="1280">
        <v>0.0002867415851272015</v>
      </c>
      <c r="Y17" s="908"/>
      <c r="Z17" s="1278"/>
    </row>
    <row r="18" ht="18" customHeight="1" x14ac:dyDescent="0.2">
      <c r="B18" s="1286" t="s">
        <v>933</v>
      </c>
      <c r="C18" s="1287">
        <v>2.878</v>
      </c>
      <c r="D18" s="1191">
        <v>9.146977067407922</v>
      </c>
      <c r="E18" s="1280" t="s">
        <v>164</v>
      </c>
      <c r="F18" s="27" t="s">
        <v>85</v>
      </c>
      <c r="G18" s="27" t="s">
        <v>85</v>
      </c>
      <c r="H18" s="27" t="s">
        <v>85</v>
      </c>
      <c r="I18" s="27" t="s">
        <v>85</v>
      </c>
      <c r="J18" s="27" t="s">
        <v>1079</v>
      </c>
      <c r="K18" s="27" t="s">
        <v>1079</v>
      </c>
      <c r="L18" s="27" t="s">
        <v>1079</v>
      </c>
      <c r="M18" s="27">
        <v>8077.808219178087</v>
      </c>
      <c r="N18" s="27" t="s">
        <v>85</v>
      </c>
      <c r="O18" s="27" t="s">
        <v>85</v>
      </c>
      <c r="P18" s="27" t="s">
        <v>85</v>
      </c>
      <c r="Q18" s="27">
        <v>18247.191780821915</v>
      </c>
      <c r="R18" s="1280">
        <v>26325</v>
      </c>
      <c r="S18" s="1141"/>
      <c r="T18" s="1144"/>
      <c r="U18" s="1281">
        <v>0.09963223944656062</v>
      </c>
      <c r="V18" s="1275"/>
      <c r="W18" s="1276"/>
      <c r="X18" s="1288">
        <v>0.0002867415851272015</v>
      </c>
      <c r="Y18" s="908"/>
      <c r="Z18" s="1278"/>
    </row>
    <row r="19" ht="18" customHeight="1" x14ac:dyDescent="0.2">
      <c r="B19" s="1284" t="s">
        <v>1023</v>
      </c>
      <c r="C19" s="1280">
        <v>2.902</v>
      </c>
      <c r="D19" s="1285"/>
      <c r="E19" s="1285"/>
      <c r="F19" s="1280" t="s">
        <v>85</v>
      </c>
      <c r="G19" s="1280">
        <v>29398.418894080703</v>
      </c>
      <c r="H19" s="1280" t="s">
        <v>85</v>
      </c>
      <c r="I19" s="1280" t="s">
        <v>85</v>
      </c>
      <c r="J19" s="1280"/>
      <c r="K19" s="1280"/>
      <c r="L19" s="1280"/>
      <c r="M19" s="1280" t="s">
        <v>85</v>
      </c>
      <c r="N19" s="1280" t="s">
        <v>85</v>
      </c>
      <c r="O19" s="1280" t="s">
        <v>85</v>
      </c>
      <c r="P19" s="1280" t="s">
        <v>85</v>
      </c>
      <c r="Q19" s="1280" t="s">
        <v>85</v>
      </c>
      <c r="R19" s="1280">
        <v>29398.418894080703</v>
      </c>
      <c r="S19" s="1141"/>
      <c r="T19" s="1144"/>
      <c r="U19" s="1281">
        <v>0.031838397935895206</v>
      </c>
      <c r="V19" s="1275"/>
      <c r="W19" s="1276"/>
      <c r="X19" s="1280">
        <v>0.0000923950308099679</v>
      </c>
      <c r="Y19" s="908"/>
      <c r="Z19" s="1278"/>
    </row>
    <row r="20" ht="18" customHeight="1" x14ac:dyDescent="0.2">
      <c r="B20" s="1279" t="s">
        <v>1024</v>
      </c>
      <c r="C20" s="1280">
        <v>2.902</v>
      </c>
      <c r="D20" s="1285"/>
      <c r="E20" s="1285"/>
      <c r="F20" s="1280" t="s">
        <v>85</v>
      </c>
      <c r="G20" s="1280">
        <v>29398.418894080703</v>
      </c>
      <c r="H20" s="1280" t="s">
        <v>85</v>
      </c>
      <c r="I20" s="1280" t="s">
        <v>85</v>
      </c>
      <c r="J20" s="1280"/>
      <c r="K20" s="1280"/>
      <c r="L20" s="1280"/>
      <c r="M20" s="1280" t="s">
        <v>85</v>
      </c>
      <c r="N20" s="1280" t="s">
        <v>85</v>
      </c>
      <c r="O20" s="1280" t="s">
        <v>85</v>
      </c>
      <c r="P20" s="1280" t="s">
        <v>85</v>
      </c>
      <c r="Q20" s="1280" t="s">
        <v>85</v>
      </c>
      <c r="R20" s="1280">
        <v>29398.418894080703</v>
      </c>
      <c r="S20" s="1141"/>
      <c r="T20" s="1144"/>
      <c r="U20" s="1281">
        <v>0.031838397935895206</v>
      </c>
      <c r="V20" s="1275"/>
      <c r="W20" s="1276"/>
      <c r="X20" s="1280">
        <v>0.0000923950308099679</v>
      </c>
      <c r="Y20" s="908"/>
      <c r="Z20" s="1278"/>
    </row>
    <row r="21" ht="18" customHeight="1" x14ac:dyDescent="0.2">
      <c r="B21" s="1286" t="s">
        <v>934</v>
      </c>
      <c r="C21" s="1191">
        <v>2.902</v>
      </c>
      <c r="D21" s="1191">
        <v>10.130399343239386</v>
      </c>
      <c r="E21" s="1280" t="s">
        <v>164</v>
      </c>
      <c r="F21" s="27" t="s">
        <v>85</v>
      </c>
      <c r="G21" s="27">
        <v>29398.418894080703</v>
      </c>
      <c r="H21" s="27" t="s">
        <v>85</v>
      </c>
      <c r="I21" s="27" t="s">
        <v>85</v>
      </c>
      <c r="J21" s="27" t="s">
        <v>1079</v>
      </c>
      <c r="K21" s="27" t="s">
        <v>1079</v>
      </c>
      <c r="L21" s="27" t="s">
        <v>1079</v>
      </c>
      <c r="M21" s="27" t="s">
        <v>85</v>
      </c>
      <c r="N21" s="27" t="s">
        <v>85</v>
      </c>
      <c r="O21" s="27" t="s">
        <v>85</v>
      </c>
      <c r="P21" s="27" t="s">
        <v>85</v>
      </c>
      <c r="Q21" s="27" t="s">
        <v>85</v>
      </c>
      <c r="R21" s="1280">
        <v>29398.418894080703</v>
      </c>
      <c r="S21" s="1141"/>
      <c r="T21" s="1144"/>
      <c r="U21" s="1281">
        <v>0.031838397935895206</v>
      </c>
      <c r="V21" s="1275"/>
      <c r="W21" s="1276"/>
      <c r="X21" s="1288">
        <v>0.0000923950308099679</v>
      </c>
      <c r="Y21" s="908"/>
      <c r="Z21" s="1278"/>
    </row>
    <row r="22" ht="18" customHeight="1" x14ac:dyDescent="0.2">
      <c r="B22" s="1284" t="s">
        <v>1080</v>
      </c>
      <c r="C22" s="1280">
        <v>5.686</v>
      </c>
      <c r="D22" s="1285"/>
      <c r="E22" s="1285"/>
      <c r="F22" s="1280" t="s">
        <v>85</v>
      </c>
      <c r="G22" s="1280" t="s">
        <v>85</v>
      </c>
      <c r="H22" s="1280" t="s">
        <v>85</v>
      </c>
      <c r="I22" s="1280">
        <v>7932.712328767123</v>
      </c>
      <c r="J22" s="1280"/>
      <c r="K22" s="1280"/>
      <c r="L22" s="1280"/>
      <c r="M22" s="1280">
        <v>1005.4735495572152</v>
      </c>
      <c r="N22" s="1280" t="s">
        <v>85</v>
      </c>
      <c r="O22" s="1280" t="s">
        <v>85</v>
      </c>
      <c r="P22" s="1280" t="s">
        <v>85</v>
      </c>
      <c r="Q22" s="1280">
        <v>6192.684121675662</v>
      </c>
      <c r="R22" s="1280">
        <v>15130.87</v>
      </c>
      <c r="S22" s="1141"/>
      <c r="T22" s="1144"/>
      <c r="U22" s="1281">
        <v>0.019212168779880124</v>
      </c>
      <c r="V22" s="1275"/>
      <c r="W22" s="1276"/>
      <c r="X22" s="1280">
        <v>0.00010924039168239838</v>
      </c>
      <c r="Y22" s="908"/>
      <c r="Z22" s="1278"/>
    </row>
    <row r="23" ht="18" customHeight="1" x14ac:dyDescent="0.2">
      <c r="B23" s="1279" t="s">
        <v>1026</v>
      </c>
      <c r="C23" s="1191">
        <v>0.277</v>
      </c>
      <c r="D23" s="1191">
        <v>10.985559566787003</v>
      </c>
      <c r="E23" s="1280" t="s">
        <v>164</v>
      </c>
      <c r="F23" s="27" t="s">
        <v>85</v>
      </c>
      <c r="G23" s="27" t="s">
        <v>85</v>
      </c>
      <c r="H23" s="27" t="s">
        <v>85</v>
      </c>
      <c r="I23" s="27" t="s">
        <v>85</v>
      </c>
      <c r="J23" s="27"/>
      <c r="K23" s="27"/>
      <c r="L23" s="27"/>
      <c r="M23" s="27">
        <v>414.0703196347022</v>
      </c>
      <c r="N23" s="27" t="s">
        <v>85</v>
      </c>
      <c r="O23" s="27" t="s">
        <v>85</v>
      </c>
      <c r="P23" s="27" t="s">
        <v>85</v>
      </c>
      <c r="Q23" s="27">
        <v>2628.929680365298</v>
      </c>
      <c r="R23" s="1280">
        <v>3043</v>
      </c>
      <c r="S23" s="1141"/>
      <c r="T23" s="1144"/>
      <c r="U23" s="1281">
        <v>0.14913989935027477</v>
      </c>
      <c r="V23" s="1275"/>
      <c r="W23" s="1276"/>
      <c r="X23" s="1288">
        <v>0.000041311752120026115</v>
      </c>
      <c r="Y23" s="908"/>
      <c r="Z23" s="1278"/>
    </row>
    <row r="24" ht="18" customHeight="1" x14ac:dyDescent="0.2">
      <c r="B24" s="1279" t="s">
        <v>1028</v>
      </c>
      <c r="C24" s="1191">
        <v>0.164</v>
      </c>
      <c r="D24" s="1191">
        <v>43.63414634146341</v>
      </c>
      <c r="E24" s="1280" t="s">
        <v>164</v>
      </c>
      <c r="F24" s="27" t="s">
        <v>85</v>
      </c>
      <c r="G24" s="27" t="s">
        <v>85</v>
      </c>
      <c r="H24" s="27" t="s">
        <v>85</v>
      </c>
      <c r="I24" s="27">
        <v>6665.863013698629</v>
      </c>
      <c r="J24" s="27"/>
      <c r="K24" s="27"/>
      <c r="L24" s="27"/>
      <c r="M24" s="27">
        <v>490.1369863013703</v>
      </c>
      <c r="N24" s="27" t="s">
        <v>85</v>
      </c>
      <c r="O24" s="27" t="s">
        <v>85</v>
      </c>
      <c r="P24" s="27" t="s">
        <v>85</v>
      </c>
      <c r="Q24" s="27" t="s">
        <v>85</v>
      </c>
      <c r="R24" s="1280">
        <v>7156</v>
      </c>
      <c r="S24" s="1141"/>
      <c r="T24" s="1144"/>
      <c r="U24" s="1281">
        <v>0.31935754856570087</v>
      </c>
      <c r="V24" s="1275"/>
      <c r="W24" s="1276"/>
      <c r="X24" s="1288">
        <v>0.000052374637964774945</v>
      </c>
      <c r="Y24" s="908"/>
      <c r="Z24" s="1278"/>
    </row>
    <row r="25" ht="18" customHeight="1" x14ac:dyDescent="0.2">
      <c r="B25" s="1279" t="s">
        <v>1081</v>
      </c>
      <c r="C25" s="1191">
        <v>0.085</v>
      </c>
      <c r="D25" s="1191">
        <v>16</v>
      </c>
      <c r="E25" s="1280" t="s">
        <v>83</v>
      </c>
      <c r="F25" s="27" t="s">
        <v>85</v>
      </c>
      <c r="G25" s="27" t="s">
        <v>85</v>
      </c>
      <c r="H25" s="27" t="s">
        <v>85</v>
      </c>
      <c r="I25" s="27">
        <v>1266.8493150684935</v>
      </c>
      <c r="J25" s="27"/>
      <c r="K25" s="27"/>
      <c r="L25" s="27"/>
      <c r="M25" s="27">
        <v>93.1506849315065</v>
      </c>
      <c r="N25" s="27" t="s">
        <v>85</v>
      </c>
      <c r="O25" s="27" t="s">
        <v>85</v>
      </c>
      <c r="P25" s="27" t="s">
        <v>85</v>
      </c>
      <c r="Q25" s="27" t="s">
        <v>85</v>
      </c>
      <c r="R25" s="1280">
        <v>1360</v>
      </c>
      <c r="S25" s="1141"/>
      <c r="T25" s="1144"/>
      <c r="U25" s="1281">
        <v>0.11710371819960866</v>
      </c>
      <c r="V25" s="1275"/>
      <c r="W25" s="1276"/>
      <c r="X25" s="1288">
        <v>0.000009953816046966737</v>
      </c>
      <c r="Y25" s="908"/>
      <c r="Z25" s="1278"/>
    </row>
    <row r="26" ht="18" customHeight="1" x14ac:dyDescent="0.2">
      <c r="B26" s="1279" t="s">
        <v>1030</v>
      </c>
      <c r="C26" s="1191">
        <v>5.16</v>
      </c>
      <c r="D26" s="1191">
        <v>0.6922228682170543</v>
      </c>
      <c r="E26" s="1280" t="s">
        <v>164</v>
      </c>
      <c r="F26" s="27" t="s">
        <v>85</v>
      </c>
      <c r="G26" s="27" t="s">
        <v>85</v>
      </c>
      <c r="H26" s="27" t="s">
        <v>85</v>
      </c>
      <c r="I26" s="27" t="s">
        <v>85</v>
      </c>
      <c r="J26" s="27"/>
      <c r="K26" s="27"/>
      <c r="L26" s="27"/>
      <c r="M26" s="27">
        <v>8.115558689636167</v>
      </c>
      <c r="N26" s="27" t="s">
        <v>85</v>
      </c>
      <c r="O26" s="27" t="s">
        <v>85</v>
      </c>
      <c r="P26" s="27" t="s">
        <v>85</v>
      </c>
      <c r="Q26" s="27">
        <v>3563.754441310364</v>
      </c>
      <c r="R26" s="1280">
        <v>3571.8700000000003</v>
      </c>
      <c r="S26" s="1141"/>
      <c r="T26" s="1144"/>
      <c r="U26" s="1281">
        <v>0.001085307277253987</v>
      </c>
      <c r="V26" s="1275"/>
      <c r="W26" s="1276"/>
      <c r="X26" s="1288">
        <v>0.0000056001855506305725</v>
      </c>
      <c r="Y26" s="908"/>
      <c r="Z26" s="1278"/>
    </row>
    <row r="27" ht="18" customHeight="1" x14ac:dyDescent="0.3" s="1301" customFormat="1">
      <c r="B27" s="1289" t="s">
        <v>897</v>
      </c>
      <c r="C27" s="1290"/>
      <c r="D27" s="1290"/>
      <c r="E27" s="1290"/>
      <c r="F27" s="1291"/>
      <c r="G27" s="1291"/>
      <c r="H27" s="1291"/>
      <c r="I27" s="1291"/>
      <c r="J27" s="1291"/>
      <c r="K27" s="1291"/>
      <c r="L27" s="1291"/>
      <c r="M27" s="1290"/>
      <c r="N27" s="1292"/>
      <c r="O27" s="1292"/>
      <c r="P27" s="1290"/>
      <c r="Q27" s="1292"/>
      <c r="R27" s="1293"/>
      <c r="S27" s="1294">
        <v>60295.3771174868</v>
      </c>
      <c r="T27" s="1295" t="s">
        <v>85</v>
      </c>
      <c r="U27" s="1296"/>
      <c r="V27" s="1297">
        <v>0.024824909090909085</v>
      </c>
      <c r="W27" s="1298" t="s">
        <v>85</v>
      </c>
      <c r="X27" s="1299"/>
      <c r="Y27" s="1294">
        <v>0.0023521571158543696</v>
      </c>
      <c r="Z27" s="1300" t="s">
        <v>85</v>
      </c>
    </row>
    <row r="28" ht="18" customHeight="1" x14ac:dyDescent="0.2">
      <c r="B28" s="1302" t="s">
        <v>1082</v>
      </c>
      <c r="C28" s="1303"/>
      <c r="D28" s="1303"/>
      <c r="E28" s="1303"/>
      <c r="F28" s="1304" t="s">
        <v>85</v>
      </c>
      <c r="G28" s="1304">
        <v>275413.52567879006</v>
      </c>
      <c r="H28" s="1304" t="s">
        <v>85</v>
      </c>
      <c r="I28" s="1304">
        <v>122195.94792874416</v>
      </c>
      <c r="J28" s="1304"/>
      <c r="K28" s="1304"/>
      <c r="L28" s="1304"/>
      <c r="M28" s="1305"/>
      <c r="N28" s="1306" t="s">
        <v>85</v>
      </c>
      <c r="O28" s="1306" t="s">
        <v>85</v>
      </c>
      <c r="P28" s="1305"/>
      <c r="Q28" s="1307">
        <v>26410.185776847917</v>
      </c>
      <c r="R28" s="1303"/>
      <c r="S28" s="1303"/>
      <c r="T28" s="1308"/>
      <c r="U28" s="1309"/>
      <c r="V28" s="1308"/>
      <c r="W28" s="1310"/>
      <c r="X28" s="1309"/>
      <c r="Y28" s="1308"/>
      <c r="Z28" s="1310"/>
    </row>
    <row r="29" ht="18" customHeight="1" x14ac:dyDescent="0.2">
      <c r="B29" s="1311" t="s">
        <v>1083</v>
      </c>
      <c r="C29" s="1293"/>
      <c r="D29" s="1293"/>
      <c r="E29" s="1293"/>
      <c r="F29" s="1312" t="s">
        <v>85</v>
      </c>
      <c r="G29" s="1312">
        <v>0.0020000000000000005</v>
      </c>
      <c r="H29" s="1312" t="s">
        <v>85</v>
      </c>
      <c r="I29" s="1312">
        <v>0.005000000000000001</v>
      </c>
      <c r="J29" s="1312"/>
      <c r="K29" s="1312"/>
      <c r="L29" s="1312"/>
      <c r="M29" s="1290"/>
      <c r="N29" s="1313" t="s">
        <v>85</v>
      </c>
      <c r="O29" s="1313" t="s">
        <v>85</v>
      </c>
      <c r="P29" s="1290"/>
      <c r="Q29" s="1314">
        <v>0.008785552277337242</v>
      </c>
      <c r="R29" s="1293"/>
      <c r="S29" s="1293"/>
      <c r="T29" s="1315"/>
      <c r="U29" s="1316"/>
      <c r="V29" s="1315"/>
      <c r="W29" s="1317"/>
      <c r="X29" s="1316"/>
      <c r="Y29" s="1315"/>
      <c r="Z29" s="1317"/>
    </row>
    <row r="30" ht="18" customHeight="1" x14ac:dyDescent="0.2">
      <c r="B30" s="1318" t="s">
        <v>1084</v>
      </c>
      <c r="C30" s="1319"/>
      <c r="D30" s="1319"/>
      <c r="E30" s="1319"/>
      <c r="F30" s="1320" t="s">
        <v>85</v>
      </c>
      <c r="G30" s="1320">
        <v>0.0008655853664190546</v>
      </c>
      <c r="H30" s="1320" t="s">
        <v>85</v>
      </c>
      <c r="I30" s="1320">
        <v>0.0009601110194401329</v>
      </c>
      <c r="J30" s="1320"/>
      <c r="K30" s="1320"/>
      <c r="L30" s="1320"/>
      <c r="M30" s="1321"/>
      <c r="N30" s="1322" t="s">
        <v>85</v>
      </c>
      <c r="O30" s="1322" t="s">
        <v>85</v>
      </c>
      <c r="P30" s="1321"/>
      <c r="Q30" s="1322">
        <v>0.0003646155351090778</v>
      </c>
      <c r="R30" s="1319"/>
      <c r="S30" s="1321"/>
      <c r="T30" s="1323"/>
      <c r="U30" s="1324">
        <v>0.005165590492073634</v>
      </c>
      <c r="V30" s="1321"/>
      <c r="W30" s="1325"/>
      <c r="X30" s="1326">
        <v>0.002190311920968265</v>
      </c>
      <c r="Y30" s="1327"/>
      <c r="Z30" s="1323"/>
    </row>
    <row r="31" ht="14.1" customHeight="1" x14ac:dyDescent="0.25">
      <c r="B31" s="212" t="s">
        <v>1085</v>
      </c>
    </row>
    <row r="32" ht="14.1" customHeight="1" x14ac:dyDescent="0.2">
      <c r="B32" s="212" t="s">
        <v>1086</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1087</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1088</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1090</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1091</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1092</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1093</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977</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1094</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1095</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1096</v>
      </c>
      <c r="G1" s="100" t="s">
        <v>62</v>
      </c>
    </row>
    <row r="2" ht="18.95" customHeight="1" x14ac:dyDescent="0.2">
      <c r="B2" s="5" t="s">
        <v>1097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928</v>
      </c>
      <c r="D7" s="1337"/>
      <c r="E7" s="1337"/>
      <c r="F7" s="1338" t="s">
        <v>1098</v>
      </c>
      <c r="G7" s="1339" t="s">
        <v>144</v>
      </c>
    </row>
    <row r="8" ht="14.1" customHeight="1" x14ac:dyDescent="0.2">
      <c r="B8" s="1340" t="s">
        <v>393</v>
      </c>
      <c r="C8" s="719" t="s">
        <v>1099</v>
      </c>
      <c r="D8" s="1239" t="s">
        <v>1100</v>
      </c>
      <c r="E8" s="1239"/>
      <c r="F8" s="1341" t="s">
        <v>396</v>
      </c>
      <c r="G8" s="1342" t="s">
        <v>396</v>
      </c>
    </row>
    <row r="9" ht="14.1" customHeight="1" x14ac:dyDescent="0.2">
      <c r="B9" s="1343"/>
      <c r="C9" s="1344" t="s">
        <v>1101</v>
      </c>
      <c r="D9" s="894" t="s">
        <v>1102</v>
      </c>
      <c r="E9" s="1345" t="s">
        <v>1103</v>
      </c>
      <c r="F9" s="1346" t="s">
        <v>1104</v>
      </c>
      <c r="G9" s="1121" t="s">
        <v>76</v>
      </c>
    </row>
    <row r="10" ht="18" customHeight="1" x14ac:dyDescent="0.2">
      <c r="B10" s="1347" t="s">
        <v>1105</v>
      </c>
      <c r="C10" s="1348"/>
      <c r="D10" s="1349"/>
      <c r="E10" s="1350"/>
      <c r="F10" s="1351"/>
      <c r="G10" s="1352" t="s">
        <v>85</v>
      </c>
    </row>
    <row r="11" ht="18" customHeight="1" x14ac:dyDescent="0.2">
      <c r="B11" s="1353" t="s">
        <v>1106</v>
      </c>
      <c r="C11" s="1354" t="s">
        <v>85</v>
      </c>
      <c r="D11" s="996" t="s">
        <v>85</v>
      </c>
      <c r="E11" s="1066" t="s">
        <v>85</v>
      </c>
      <c r="F11" s="1355" t="s">
        <v>85</v>
      </c>
      <c r="G11" s="1356" t="s">
        <v>85</v>
      </c>
    </row>
    <row r="12" ht="18" customHeight="1" x14ac:dyDescent="0.2">
      <c r="B12" s="1289" t="s">
        <v>1107</v>
      </c>
      <c r="C12" s="146" t="s">
        <v>85</v>
      </c>
      <c r="D12" s="119" t="s">
        <v>85</v>
      </c>
      <c r="E12" s="177" t="s">
        <v>85</v>
      </c>
      <c r="F12" s="1355" t="s">
        <v>85</v>
      </c>
      <c r="G12" s="1357" t="s">
        <v>85</v>
      </c>
      <c r="I12" s="1358"/>
    </row>
    <row r="13" ht="18" customHeight="1" x14ac:dyDescent="0.2">
      <c r="B13" s="1359" t="s">
        <v>1108</v>
      </c>
      <c r="C13" s="1354" t="s">
        <v>85</v>
      </c>
      <c r="D13" s="996" t="s">
        <v>85</v>
      </c>
      <c r="E13" s="1066" t="s">
        <v>85</v>
      </c>
      <c r="F13" s="1360" t="s">
        <v>85</v>
      </c>
      <c r="G13" s="1361" t="s">
        <v>85</v>
      </c>
      <c r="I13" s="1358"/>
    </row>
    <row r="14" ht="18" customHeight="1" x14ac:dyDescent="0.2">
      <c r="B14" s="1362" t="s">
        <v>1109</v>
      </c>
      <c r="C14" s="1354" t="s">
        <v>85</v>
      </c>
      <c r="D14" s="996" t="s">
        <v>85</v>
      </c>
      <c r="E14" s="1066" t="s">
        <v>85</v>
      </c>
      <c r="F14" s="1363" t="s">
        <v>85</v>
      </c>
      <c r="G14" s="1364" t="s">
        <v>85</v>
      </c>
    </row>
    <row r="15" ht="18" customHeight="1" x14ac:dyDescent="0.2">
      <c r="B15" s="1365" t="s">
        <v>1110</v>
      </c>
      <c r="C15" s="1366"/>
      <c r="D15" s="1367"/>
      <c r="E15" s="1368"/>
      <c r="F15" s="1369"/>
      <c r="G15" s="1352" t="s">
        <v>85</v>
      </c>
    </row>
    <row r="16" ht="18" customHeight="1" x14ac:dyDescent="0.2">
      <c r="B16" s="1353" t="s">
        <v>1111</v>
      </c>
      <c r="C16" s="1354" t="s">
        <v>85</v>
      </c>
      <c r="D16" s="996" t="s">
        <v>85</v>
      </c>
      <c r="E16" s="1066" t="s">
        <v>85</v>
      </c>
      <c r="F16" s="1355" t="s">
        <v>85</v>
      </c>
      <c r="G16" s="1356" t="s">
        <v>85</v>
      </c>
    </row>
    <row r="17" ht="18" customHeight="1" x14ac:dyDescent="0.2">
      <c r="B17" s="1370" t="s">
        <v>1112</v>
      </c>
      <c r="C17" s="1354" t="s">
        <v>85</v>
      </c>
      <c r="D17" s="996" t="s">
        <v>85</v>
      </c>
      <c r="E17" s="1066" t="s">
        <v>85</v>
      </c>
      <c r="F17" s="1363" t="s">
        <v>85</v>
      </c>
      <c r="G17" s="1364" t="s">
        <v>85</v>
      </c>
    </row>
    <row r="18" ht="18" customHeight="1" x14ac:dyDescent="0.2">
      <c r="B18" s="1365" t="s">
        <v>1113</v>
      </c>
      <c r="C18" s="1366"/>
      <c r="D18" s="1367"/>
      <c r="E18" s="1368"/>
      <c r="F18" s="1369"/>
      <c r="G18" s="1352" t="s">
        <v>85</v>
      </c>
    </row>
    <row r="19" ht="18" customHeight="1" x14ac:dyDescent="0.2">
      <c r="B19" s="1353" t="s">
        <v>1114</v>
      </c>
      <c r="C19" s="1354" t="s">
        <v>85</v>
      </c>
      <c r="D19" s="996" t="s">
        <v>85</v>
      </c>
      <c r="E19" s="1066" t="s">
        <v>85</v>
      </c>
      <c r="F19" s="1355" t="s">
        <v>85</v>
      </c>
      <c r="G19" s="1356" t="s">
        <v>85</v>
      </c>
    </row>
    <row r="20" ht="18" customHeight="1" x14ac:dyDescent="0.2">
      <c r="B20" s="1370" t="s">
        <v>1115</v>
      </c>
      <c r="C20" s="1354" t="s">
        <v>85</v>
      </c>
      <c r="D20" s="996" t="s">
        <v>85</v>
      </c>
      <c r="E20" s="1066" t="s">
        <v>85</v>
      </c>
      <c r="F20" s="1363" t="s">
        <v>85</v>
      </c>
      <c r="G20" s="1364" t="s">
        <v>85</v>
      </c>
    </row>
    <row r="21" ht="18" customHeight="1" x14ac:dyDescent="0.2">
      <c r="B21" s="1371" t="s">
        <v>1116</v>
      </c>
      <c r="C21" s="1366"/>
      <c r="D21" s="1367"/>
      <c r="E21" s="1368"/>
      <c r="F21" s="1369"/>
      <c r="G21" s="1372"/>
    </row>
    <row r="22" ht="18" customHeight="1" x14ac:dyDescent="0.25">
      <c r="B22" s="1373"/>
      <c r="C22" s="1374"/>
      <c r="D22" s="1374"/>
      <c r="E22" s="1374"/>
      <c r="F22" s="1374"/>
      <c r="G22" s="1375"/>
    </row>
    <row r="23" ht="18" customHeight="1" x14ac:dyDescent="0.2">
      <c r="B23" s="1376" t="s">
        <v>1117</v>
      </c>
      <c r="C23" s="1377" t="s">
        <v>85</v>
      </c>
      <c r="D23" s="1378"/>
      <c r="E23" s="1379"/>
      <c r="F23" s="1379"/>
      <c r="G23" s="1380"/>
    </row>
    <row r="24" ht="18" customHeight="1" x14ac:dyDescent="0.2">
      <c r="B24" s="1381" t="s">
        <v>1118</v>
      </c>
      <c r="C24" s="1382" t="s">
        <v>85</v>
      </c>
      <c r="D24" s="1327"/>
      <c r="E24" s="1383"/>
      <c r="F24" s="1383"/>
      <c r="G24" s="1325"/>
    </row>
    <row r="25" ht="14.1" customHeight="1" x14ac:dyDescent="0.25">
      <c r="B25" s="212" t="s">
        <v>1119</v>
      </c>
    </row>
    <row r="26" ht="14.1" customHeight="1" x14ac:dyDescent="0.2">
      <c r="B26" s="212" t="s">
        <v>1120</v>
      </c>
      <c r="C26" s="365"/>
      <c r="D26" s="365"/>
      <c r="E26" s="365"/>
      <c r="F26" s="365"/>
    </row>
    <row r="27" ht="14.1" customHeight="1" x14ac:dyDescent="0.2">
      <c r="B27" s="212" t="s">
        <v>1121</v>
      </c>
      <c r="C27" s="365"/>
      <c r="D27" s="365"/>
      <c r="E27" s="365"/>
      <c r="F27" s="365"/>
    </row>
    <row r="28" ht="14.1" customHeight="1" x14ac:dyDescent="0.25">
      <c r="B28" s="212" t="s">
        <v>1122</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1123</v>
      </c>
      <c r="C33" s="1070"/>
      <c r="D33" s="1070"/>
      <c r="E33" s="1070"/>
      <c r="F33" s="1070"/>
      <c r="G33" s="1071"/>
    </row>
    <row r="34" ht="14.1" customHeight="1" x14ac:dyDescent="0.2">
      <c r="B34" s="1069" t="s">
        <v>1124</v>
      </c>
      <c r="C34" s="1070"/>
      <c r="D34" s="1070"/>
      <c r="E34" s="1070"/>
      <c r="F34" s="1070"/>
      <c r="G34" s="1071"/>
    </row>
    <row r="35" ht="14.1" customHeight="1" x14ac:dyDescent="0.2">
      <c r="B35" s="1069" t="s">
        <v>1125</v>
      </c>
      <c r="C35" s="1070"/>
      <c r="D35" s="1070"/>
      <c r="E35" s="1070"/>
      <c r="F35" s="1070"/>
      <c r="G35" s="1071"/>
    </row>
    <row r="36" ht="14.1" customHeight="1" x14ac:dyDescent="0.2">
      <c r="B36" s="1069" t="s">
        <v>1126</v>
      </c>
      <c r="C36" s="1070"/>
      <c r="D36" s="1070"/>
      <c r="E36" s="1070"/>
      <c r="F36" s="1070"/>
      <c r="G36" s="1071"/>
    </row>
    <row r="37" ht="14.1" customHeight="1" x14ac:dyDescent="0.2">
      <c r="B37" s="1385" t="s">
        <v>1127</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1128</v>
      </c>
      <c r="C1" s="887"/>
      <c r="F1" s="4" t="s">
        <v>62</v>
      </c>
    </row>
    <row r="2" ht="18.95" customHeight="1" x14ac:dyDescent="0.2">
      <c r="B2" s="887" t="s">
        <v>1129</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928</v>
      </c>
      <c r="D7" s="1392"/>
      <c r="E7" s="1393" t="s">
        <v>143</v>
      </c>
      <c r="F7" s="1197" t="s">
        <v>144</v>
      </c>
      <c r="H7" s="1394" t="s">
        <v>1130</v>
      </c>
      <c r="I7" s="1395" t="s">
        <v>794</v>
      </c>
      <c r="J7" s="1396" t="s">
        <v>434</v>
      </c>
    </row>
    <row r="8" ht="24" customHeight="1" x14ac:dyDescent="0.2">
      <c r="B8" s="1105"/>
      <c r="C8" s="1227" t="s">
        <v>794</v>
      </c>
      <c r="D8" s="1397" t="s">
        <v>1131</v>
      </c>
      <c r="E8" s="1398"/>
      <c r="F8" s="1198" t="s">
        <v>70</v>
      </c>
      <c r="H8" s="1399" t="s">
        <v>1132</v>
      </c>
      <c r="I8" s="1400" t="s">
        <v>1133</v>
      </c>
      <c r="J8" s="1401">
        <v>0.07176916226649363</v>
      </c>
    </row>
    <row r="9" ht="51.75" customHeight="1" x14ac:dyDescent="0.2">
      <c r="B9" s="1402"/>
      <c r="C9" s="1118"/>
      <c r="D9" s="1403" t="s">
        <v>1134</v>
      </c>
      <c r="E9" s="1346" t="s">
        <v>1135</v>
      </c>
      <c r="F9" s="1037" t="s">
        <v>76</v>
      </c>
      <c r="H9" s="1399" t="s">
        <v>1136</v>
      </c>
      <c r="I9" s="1400" t="s">
        <v>1137</v>
      </c>
      <c r="J9" s="1401">
        <v>0.16858604320298126</v>
      </c>
    </row>
    <row r="10" ht="24" customHeight="1" x14ac:dyDescent="0.2">
      <c r="B10" s="1404" t="s">
        <v>1138</v>
      </c>
      <c r="C10" s="1405"/>
      <c r="D10" s="1406"/>
      <c r="E10" s="1407"/>
      <c r="F10" s="1408">
        <v>0.012240102991460262</v>
      </c>
      <c r="H10" s="1399" t="s">
        <v>1139</v>
      </c>
      <c r="I10" s="1400" t="s">
        <v>1140</v>
      </c>
      <c r="J10" s="1401"/>
    </row>
    <row r="11" ht="24" customHeight="1" x14ac:dyDescent="0.2">
      <c r="B11" s="1409" t="s">
        <v>1141</v>
      </c>
      <c r="C11" s="1410" t="s">
        <v>1142</v>
      </c>
      <c r="D11" s="1411">
        <v>226.18721383574467</v>
      </c>
      <c r="E11" s="1412">
        <v>0.01</v>
      </c>
      <c r="F11" s="1413">
        <v>0.0035543705031331305</v>
      </c>
      <c r="H11" s="1399" t="s">
        <v>1143</v>
      </c>
      <c r="I11" s="1400" t="s">
        <v>1144</v>
      </c>
      <c r="J11" s="1401">
        <v>0.052403531465193255</v>
      </c>
    </row>
    <row r="12" ht="24" customHeight="1" x14ac:dyDescent="0.2">
      <c r="B12" s="1409" t="s">
        <v>1145</v>
      </c>
      <c r="C12" s="1414" t="s">
        <v>1146</v>
      </c>
      <c r="D12" s="1415">
        <v>389.7700237684933</v>
      </c>
      <c r="E12" s="1416">
        <v>0.01</v>
      </c>
      <c r="F12" s="1417">
        <v>0.006124957516362037</v>
      </c>
      <c r="H12" s="1418" t="s">
        <v>1147</v>
      </c>
      <c r="I12" s="1419"/>
      <c r="J12" s="1420"/>
    </row>
    <row r="13" ht="24" customHeight="1" x14ac:dyDescent="0.2">
      <c r="B13" s="1409" t="s">
        <v>1148</v>
      </c>
      <c r="C13" s="1410" t="s">
        <v>1149</v>
      </c>
      <c r="D13" s="28">
        <v>352.53586276849325</v>
      </c>
      <c r="E13" s="1421">
        <v>0.01</v>
      </c>
      <c r="F13" s="1422">
        <v>0.005539849272076323</v>
      </c>
      <c r="H13" s="1423" t="s">
        <v>1150</v>
      </c>
      <c r="I13" s="1424"/>
      <c r="J13" s="1424"/>
    </row>
    <row r="14" ht="24" customHeight="1" x14ac:dyDescent="0.2">
      <c r="B14" s="1409" t="s">
        <v>1151</v>
      </c>
      <c r="C14" s="1410" t="s">
        <v>1152</v>
      </c>
      <c r="D14" s="28">
        <v>36.963</v>
      </c>
      <c r="E14" s="1421">
        <v>0.01</v>
      </c>
      <c r="F14" s="1422">
        <v>0.0005808471428571429</v>
      </c>
      <c r="H14" s="1425"/>
    </row>
    <row r="15" ht="24" customHeight="1" x14ac:dyDescent="0.2">
      <c r="B15" s="1426" t="s">
        <v>1153</v>
      </c>
      <c r="C15" s="1410" t="s">
        <v>1154</v>
      </c>
      <c r="D15" s="28">
        <v>0.271161</v>
      </c>
      <c r="E15" s="1421">
        <v>0.010000000000000002</v>
      </c>
      <c r="F15" s="1422">
        <v>0.000004261101428571429</v>
      </c>
    </row>
    <row r="16" ht="24" customHeight="1" x14ac:dyDescent="0.2">
      <c r="B16" s="1409" t="s">
        <v>1155</v>
      </c>
      <c r="C16" s="1410" t="s">
        <v>1156</v>
      </c>
      <c r="D16" s="28">
        <v>53.846214249698555</v>
      </c>
      <c r="E16" s="1421">
        <v>0.005494384164058676</v>
      </c>
      <c r="F16" s="1422">
        <v>0.0004649099507926568</v>
      </c>
    </row>
    <row r="17" ht="24" customHeight="1" x14ac:dyDescent="0.2">
      <c r="B17" s="1409" t="s">
        <v>1157</v>
      </c>
      <c r="C17" s="1410" t="s">
        <v>1158</v>
      </c>
      <c r="D17" s="28">
        <v>122.0285473032318</v>
      </c>
      <c r="E17" s="1421">
        <v>0.01</v>
      </c>
      <c r="F17" s="1422">
        <v>0.0019175914576222142</v>
      </c>
    </row>
    <row r="18" ht="24" customHeight="1" x14ac:dyDescent="0.2">
      <c r="B18" s="1409" t="s">
        <v>1159</v>
      </c>
      <c r="C18" s="1410" t="s">
        <v>1160</v>
      </c>
      <c r="D18" s="28" t="s">
        <v>85</v>
      </c>
      <c r="E18" s="1427" t="s">
        <v>85</v>
      </c>
      <c r="F18" s="1428" t="s">
        <v>85</v>
      </c>
    </row>
    <row r="19" ht="24" customHeight="1" x14ac:dyDescent="0.2">
      <c r="B19" s="1409" t="s">
        <v>1161</v>
      </c>
      <c r="C19" s="1410" t="s">
        <v>1162</v>
      </c>
      <c r="D19" s="28">
        <v>195</v>
      </c>
      <c r="E19" s="1427">
        <v>0.09847251659879108</v>
      </c>
      <c r="F19" s="1422">
        <v>0.00003017479258634384</v>
      </c>
    </row>
    <row r="20" ht="24" customHeight="1" x14ac:dyDescent="0.2">
      <c r="B20" s="1429" t="s">
        <v>1163</v>
      </c>
      <c r="C20" s="1430" t="s">
        <v>684</v>
      </c>
      <c r="D20" s="41">
        <v>9.424467243156029</v>
      </c>
      <c r="E20" s="1431">
        <v>0.010000000000000002</v>
      </c>
      <c r="F20" s="1432">
        <v>0.00014809877096388048</v>
      </c>
    </row>
    <row r="21" ht="24" customHeight="1" x14ac:dyDescent="0.2">
      <c r="B21" s="1433" t="s">
        <v>1164</v>
      </c>
      <c r="C21" s="1434"/>
      <c r="D21" s="1435"/>
      <c r="E21" s="1436"/>
      <c r="F21" s="1437">
        <v>0.0071734418566708705</v>
      </c>
    </row>
    <row r="22" ht="24" customHeight="1" x14ac:dyDescent="0.2">
      <c r="B22" s="1438" t="s">
        <v>1165</v>
      </c>
      <c r="C22" s="1410" t="s">
        <v>1166</v>
      </c>
      <c r="D22" s="28">
        <v>110.71724142489624</v>
      </c>
      <c r="E22" s="1421">
        <v>0.02482490909090909</v>
      </c>
      <c r="F22" s="1422">
        <v>0.004319142854980302</v>
      </c>
    </row>
    <row r="23" ht="14.1" customHeight="1" x14ac:dyDescent="0.25">
      <c r="B23" s="1439" t="s">
        <v>1167</v>
      </c>
      <c r="C23" s="1440" t="s">
        <v>1168</v>
      </c>
      <c r="D23" s="41">
        <v>165.12473563499162</v>
      </c>
      <c r="E23" s="1441">
        <v>0.011</v>
      </c>
      <c r="F23" s="1432">
        <v>0.0028542990016905694</v>
      </c>
    </row>
    <row r="24" ht="14.1" customHeight="1" x14ac:dyDescent="0.25">
      <c r="B24" s="212" t="s">
        <v>1169</v>
      </c>
    </row>
    <row r="25" ht="14.1" customHeight="1" x14ac:dyDescent="0.2">
      <c r="B25" s="212" t="s">
        <v>1170</v>
      </c>
      <c r="C25" s="172"/>
      <c r="D25" s="172"/>
      <c r="E25" s="172"/>
      <c r="F25" s="172"/>
    </row>
    <row r="26" ht="14.1" customHeight="1" x14ac:dyDescent="0.2">
      <c r="B26" s="212" t="s">
        <v>1171</v>
      </c>
      <c r="C26" s="817"/>
      <c r="D26" s="817"/>
      <c r="E26" s="817"/>
      <c r="F26" s="817"/>
    </row>
    <row r="27" ht="14.1" customHeight="1" x14ac:dyDescent="0.25">
      <c r="B27" s="212" t="s">
        <v>1172</v>
      </c>
      <c r="C27" s="1442"/>
      <c r="D27" s="1442"/>
      <c r="E27" s="1442"/>
      <c r="F27" s="1442"/>
      <c r="H27" s="1443"/>
      <c r="I27" s="1443"/>
      <c r="J27" s="1443"/>
    </row>
    <row r="28" ht="14.1" customHeight="1" x14ac:dyDescent="0.25">
      <c r="B28" s="212" t="s">
        <v>1173</v>
      </c>
      <c r="C28" s="1442"/>
      <c r="D28" s="1442"/>
      <c r="E28" s="1442"/>
      <c r="F28" s="1442"/>
      <c r="H28" s="1443"/>
      <c r="I28" s="1443"/>
      <c r="J28" s="1443"/>
    </row>
    <row r="29" ht="14.1" customHeight="1" x14ac:dyDescent="0.2">
      <c r="B29" s="212" t="s">
        <v>1174</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1175</v>
      </c>
      <c r="C34" s="1448"/>
      <c r="D34" s="1448"/>
      <c r="E34" s="1448"/>
      <c r="F34" s="1449"/>
      <c r="G34" s="1450"/>
      <c r="H34" s="1443"/>
      <c r="I34" s="1443"/>
      <c r="J34" s="1443"/>
    </row>
    <row r="35" ht="14.1" customHeight="1" x14ac:dyDescent="0.2">
      <c r="B35" s="1069" t="s">
        <v>1176</v>
      </c>
      <c r="C35" s="1448"/>
      <c r="D35" s="1448"/>
      <c r="E35" s="1448"/>
      <c r="F35" s="1449"/>
      <c r="G35" s="1450"/>
      <c r="H35" s="1443"/>
      <c r="I35" s="1443"/>
      <c r="J35" s="1443"/>
    </row>
    <row r="36" ht="14.1" customHeight="1" x14ac:dyDescent="0.2">
      <c r="B36" s="1069" t="s">
        <v>1177</v>
      </c>
      <c r="C36" s="1448"/>
      <c r="D36" s="1448"/>
      <c r="E36" s="1448"/>
      <c r="F36" s="1449"/>
      <c r="G36" s="1450"/>
      <c r="H36" s="1443"/>
      <c r="I36" s="1443"/>
      <c r="J36" s="1443"/>
    </row>
    <row r="37" ht="14.1" customHeight="1" x14ac:dyDescent="0.2">
      <c r="B37" s="1069" t="s">
        <v>1178</v>
      </c>
      <c r="C37" s="1448"/>
      <c r="D37" s="1448"/>
      <c r="E37" s="1448"/>
      <c r="F37" s="1449"/>
    </row>
    <row r="38" ht="18" customHeight="1" x14ac:dyDescent="0.2">
      <c r="B38" s="1451" t="s">
        <v>1179</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1180</v>
      </c>
      <c r="K1" s="4" t="s">
        <v>62</v>
      </c>
    </row>
    <row r="2" ht="18.95" customHeight="1" x14ac:dyDescent="0.25">
      <c r="B2" s="3" t="s">
        <v>1181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928</v>
      </c>
      <c r="D7" s="1089"/>
      <c r="E7" s="1089"/>
      <c r="F7" s="1089"/>
      <c r="G7" s="1089"/>
      <c r="H7" s="1089" t="s">
        <v>143</v>
      </c>
      <c r="I7" s="1089"/>
      <c r="J7" s="1337" t="s">
        <v>1182</v>
      </c>
      <c r="K7" s="1337"/>
    </row>
    <row r="8" ht="42.75" customHeight="1" x14ac:dyDescent="0.2">
      <c r="B8" s="1433"/>
      <c r="C8" s="1227" t="s">
        <v>1183</v>
      </c>
      <c r="D8" s="466" t="s">
        <v>1184</v>
      </c>
      <c r="E8" s="466" t="s">
        <v>1185</v>
      </c>
      <c r="F8" s="466" t="s">
        <v>1186</v>
      </c>
      <c r="G8" s="1397" t="s">
        <v>1187</v>
      </c>
      <c r="H8" s="922" t="s">
        <v>69</v>
      </c>
      <c r="I8" s="1455" t="s">
        <v>70</v>
      </c>
      <c r="J8" s="922" t="s">
        <v>69</v>
      </c>
      <c r="K8" s="1455" t="s">
        <v>70</v>
      </c>
    </row>
    <row r="9" ht="14.1" customHeight="1" x14ac:dyDescent="0.2">
      <c r="B9" s="1456"/>
      <c r="C9" s="1457" t="s">
        <v>1188</v>
      </c>
      <c r="D9" s="1458" t="s">
        <v>1189</v>
      </c>
      <c r="E9" s="1458"/>
      <c r="F9" s="1458" t="s">
        <v>1190</v>
      </c>
      <c r="G9" s="1403"/>
      <c r="H9" s="1459" t="s">
        <v>1191</v>
      </c>
      <c r="I9" s="1459"/>
      <c r="J9" s="1460" t="s">
        <v>76</v>
      </c>
      <c r="K9" s="1460"/>
    </row>
    <row r="10" ht="18" customHeight="1" x14ac:dyDescent="0.2">
      <c r="B10" s="1461" t="s">
        <v>1192</v>
      </c>
      <c r="C10" s="686"/>
      <c r="D10" s="189"/>
      <c r="E10" s="189"/>
      <c r="F10" s="189"/>
      <c r="G10" s="695"/>
      <c r="H10" s="686"/>
      <c r="I10" s="1406"/>
      <c r="J10" s="138"/>
      <c r="K10" s="191"/>
    </row>
    <row r="11" ht="18" customHeight="1" x14ac:dyDescent="0.2">
      <c r="B11" s="1461" t="s">
        <v>1193</v>
      </c>
      <c r="C11" s="686"/>
      <c r="D11" s="189"/>
      <c r="E11" s="189"/>
      <c r="F11" s="189"/>
      <c r="G11" s="695"/>
      <c r="H11" s="686"/>
      <c r="I11" s="695"/>
      <c r="J11" s="138"/>
      <c r="K11" s="191"/>
    </row>
    <row r="12" ht="14.1" customHeight="1" x14ac:dyDescent="0.25">
      <c r="B12" s="488" t="s">
        <v>1194</v>
      </c>
      <c r="C12" s="1462"/>
      <c r="D12" s="1462"/>
      <c r="E12" s="1462"/>
      <c r="F12" s="1462"/>
      <c r="G12" s="1462"/>
      <c r="H12" s="1463"/>
      <c r="I12" s="1463"/>
      <c r="J12" s="1462"/>
      <c r="K12" s="1464"/>
    </row>
    <row r="13" ht="14.1" customHeight="1" x14ac:dyDescent="0.2">
      <c r="B13" s="212" t="s">
        <v>1195</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1196</v>
      </c>
      <c r="C18" s="575"/>
      <c r="D18" s="575"/>
      <c r="E18" s="575"/>
      <c r="F18" s="575"/>
      <c r="G18" s="575"/>
      <c r="H18" s="575"/>
      <c r="I18" s="575"/>
      <c r="J18" s="575"/>
      <c r="K18" s="576"/>
    </row>
    <row r="19" ht="14.1" customHeight="1" x14ac:dyDescent="0.2">
      <c r="B19" s="297" t="s">
        <v>1197</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1198</v>
      </c>
      <c r="J1" s="4" t="s">
        <v>62</v>
      </c>
    </row>
    <row r="2" ht="18.95" customHeight="1" x14ac:dyDescent="0.25">
      <c r="B2" s="99" t="s">
        <v>1199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1200</v>
      </c>
      <c r="D7" s="1089"/>
      <c r="E7" s="1089"/>
      <c r="F7" s="1089"/>
      <c r="G7" s="1089" t="s">
        <v>143</v>
      </c>
      <c r="H7" s="1089"/>
      <c r="I7" s="1089" t="s">
        <v>144</v>
      </c>
      <c r="J7" s="1089"/>
      <c r="L7" s="1472"/>
      <c r="M7" s="1473" t="s">
        <v>1201</v>
      </c>
      <c r="N7" s="1473" t="s">
        <v>1202</v>
      </c>
      <c r="O7" s="890" t="s">
        <v>1203</v>
      </c>
    </row>
    <row r="8" ht="26.25" customHeight="1" x14ac:dyDescent="0.2">
      <c r="B8" s="1340" t="s">
        <v>532</v>
      </c>
      <c r="C8" s="1227" t="s">
        <v>1204</v>
      </c>
      <c r="D8" s="466" t="s">
        <v>1205</v>
      </c>
      <c r="E8" s="466" t="s">
        <v>1206</v>
      </c>
      <c r="F8" s="1397" t="s">
        <v>1207</v>
      </c>
      <c r="G8" s="922" t="s">
        <v>396</v>
      </c>
      <c r="H8" s="1455" t="s">
        <v>1208</v>
      </c>
      <c r="I8" s="922" t="s">
        <v>396</v>
      </c>
      <c r="J8" s="1455" t="s">
        <v>1208</v>
      </c>
      <c r="L8" s="1038"/>
      <c r="M8" s="1474"/>
      <c r="N8" s="1474"/>
      <c r="O8" s="1040"/>
    </row>
    <row r="9" ht="18" customHeight="1" x14ac:dyDescent="0.2">
      <c r="B9" s="1402"/>
      <c r="C9" s="1457" t="s">
        <v>1209</v>
      </c>
      <c r="D9" s="1458" t="s">
        <v>1189</v>
      </c>
      <c r="E9" s="1458"/>
      <c r="F9" s="1403" t="s">
        <v>1190</v>
      </c>
      <c r="G9" s="1459" t="s">
        <v>1191</v>
      </c>
      <c r="H9" s="1459"/>
      <c r="I9" s="1459" t="s">
        <v>76</v>
      </c>
      <c r="J9" s="1459"/>
      <c r="L9" s="556" t="s">
        <v>1210</v>
      </c>
      <c r="M9" s="509" t="s">
        <v>164</v>
      </c>
      <c r="N9" s="509" t="s">
        <v>164</v>
      </c>
      <c r="O9" s="509" t="s">
        <v>164</v>
      </c>
    </row>
    <row r="10" ht="18" customHeight="1" x14ac:dyDescent="0.2">
      <c r="B10" s="1475" t="s">
        <v>1211</v>
      </c>
      <c r="C10" s="1348"/>
      <c r="D10" s="472"/>
      <c r="E10" s="472"/>
      <c r="F10" s="1476" t="s">
        <v>85</v>
      </c>
      <c r="G10" s="1477" t="s">
        <v>85</v>
      </c>
      <c r="H10" s="1476" t="s">
        <v>85</v>
      </c>
      <c r="I10" s="138" t="s">
        <v>85</v>
      </c>
      <c r="J10" s="191" t="s">
        <v>85</v>
      </c>
      <c r="L10" s="560" t="s">
        <v>1212</v>
      </c>
      <c r="M10" s="509" t="s">
        <v>83</v>
      </c>
      <c r="N10" s="509" t="s">
        <v>83</v>
      </c>
      <c r="O10" s="509" t="s">
        <v>83</v>
      </c>
    </row>
    <row r="11" ht="18" customHeight="1" x14ac:dyDescent="0.2">
      <c r="B11" s="1353" t="s">
        <v>1213</v>
      </c>
      <c r="C11" s="1478" t="s">
        <v>85</v>
      </c>
      <c r="D11" s="162" t="s">
        <v>85</v>
      </c>
      <c r="E11" s="162" t="s">
        <v>85</v>
      </c>
      <c r="F11" s="181" t="s">
        <v>85</v>
      </c>
      <c r="G11" s="146" t="s">
        <v>85</v>
      </c>
      <c r="H11" s="191" t="s">
        <v>85</v>
      </c>
      <c r="I11" s="1479" t="s">
        <v>85</v>
      </c>
      <c r="J11" s="1480" t="s">
        <v>85</v>
      </c>
      <c r="L11" s="560" t="s">
        <v>1214</v>
      </c>
      <c r="M11" s="509" t="s">
        <v>83</v>
      </c>
      <c r="N11" s="509" t="s">
        <v>83</v>
      </c>
      <c r="O11" s="509" t="s">
        <v>83</v>
      </c>
    </row>
    <row r="12" ht="18" customHeight="1" x14ac:dyDescent="0.2">
      <c r="B12" s="1353" t="s">
        <v>1215</v>
      </c>
      <c r="C12" s="1478" t="s">
        <v>85</v>
      </c>
      <c r="D12" s="162" t="s">
        <v>85</v>
      </c>
      <c r="E12" s="162" t="s">
        <v>85</v>
      </c>
      <c r="F12" s="181" t="s">
        <v>85</v>
      </c>
      <c r="G12" s="138" t="s">
        <v>85</v>
      </c>
      <c r="H12" s="191" t="s">
        <v>85</v>
      </c>
      <c r="I12" s="1478" t="s">
        <v>85</v>
      </c>
      <c r="J12" s="1480" t="s">
        <v>85</v>
      </c>
      <c r="L12" s="560" t="s">
        <v>1216</v>
      </c>
      <c r="M12" s="509" t="s">
        <v>85</v>
      </c>
      <c r="N12" s="509" t="s">
        <v>85</v>
      </c>
      <c r="O12" s="509" t="s">
        <v>85</v>
      </c>
    </row>
    <row r="13" ht="18" customHeight="1" x14ac:dyDescent="0.2">
      <c r="B13" s="1353" t="s">
        <v>1217</v>
      </c>
      <c r="C13" s="1478" t="s">
        <v>85</v>
      </c>
      <c r="D13" s="162" t="s">
        <v>85</v>
      </c>
      <c r="E13" s="162" t="s">
        <v>85</v>
      </c>
      <c r="F13" s="181" t="s">
        <v>85</v>
      </c>
      <c r="G13" s="138" t="s">
        <v>85</v>
      </c>
      <c r="H13" s="191" t="s">
        <v>85</v>
      </c>
      <c r="I13" s="1478" t="s">
        <v>85</v>
      </c>
      <c r="J13" s="1480" t="s">
        <v>85</v>
      </c>
      <c r="L13" s="1481" t="s">
        <v>1218</v>
      </c>
      <c r="M13" s="535" t="s">
        <v>83</v>
      </c>
      <c r="N13" s="535" t="s">
        <v>83</v>
      </c>
      <c r="O13" s="535" t="s">
        <v>83</v>
      </c>
    </row>
    <row r="14" ht="18" customHeight="1" x14ac:dyDescent="0.2">
      <c r="B14" s="1353" t="s">
        <v>1219</v>
      </c>
      <c r="C14" s="1482"/>
      <c r="D14" s="49"/>
      <c r="E14" s="49"/>
      <c r="F14" s="186"/>
      <c r="G14" s="1483"/>
      <c r="H14" s="186"/>
      <c r="I14" s="146"/>
      <c r="J14" s="177"/>
      <c r="L14" s="148" t="s">
        <v>1220</v>
      </c>
      <c r="M14" s="540"/>
      <c r="N14" s="540"/>
      <c r="O14" s="540"/>
    </row>
    <row r="15" ht="18" customHeight="1" x14ac:dyDescent="0.2">
      <c r="B15" s="1484" t="s">
        <v>1221</v>
      </c>
      <c r="C15" s="1485"/>
      <c r="D15" s="132"/>
      <c r="E15" s="132"/>
      <c r="F15" s="1486"/>
      <c r="G15" s="1487"/>
      <c r="H15" s="1486"/>
      <c r="I15" s="1488"/>
      <c r="J15" s="197"/>
      <c r="L15" s="880" t="s">
        <v>1222</v>
      </c>
      <c r="M15" s="540"/>
      <c r="N15" s="540"/>
      <c r="O15" s="540"/>
    </row>
    <row r="16" ht="18" customHeight="1" x14ac:dyDescent="0.2">
      <c r="B16" s="1353" t="s">
        <v>1223</v>
      </c>
      <c r="C16" s="1489"/>
      <c r="D16" s="1490"/>
      <c r="E16" s="1490"/>
      <c r="F16" s="1491"/>
      <c r="G16" s="1492"/>
      <c r="H16" s="186"/>
      <c r="I16" s="146"/>
      <c r="J16" s="177"/>
      <c r="L16" s="880"/>
      <c r="M16" s="540"/>
      <c r="N16" s="539"/>
      <c r="O16" s="539"/>
    </row>
    <row r="17" ht="18" customHeight="1" x14ac:dyDescent="0.2">
      <c r="B17" s="1484" t="s">
        <v>1224</v>
      </c>
      <c r="C17" s="1485"/>
      <c r="D17" s="132"/>
      <c r="E17" s="132"/>
      <c r="F17" s="1486"/>
      <c r="G17" s="1487"/>
      <c r="H17" s="1486"/>
      <c r="I17" s="1488"/>
      <c r="J17" s="197"/>
      <c r="L17" s="539"/>
      <c r="M17" s="539"/>
      <c r="N17" s="539"/>
      <c r="O17" s="539"/>
    </row>
    <row r="18" ht="18" customHeight="1" x14ac:dyDescent="0.2">
      <c r="B18" s="1353" t="s">
        <v>1225</v>
      </c>
      <c r="C18" s="1489"/>
      <c r="D18" s="1490"/>
      <c r="E18" s="1490"/>
      <c r="F18" s="1491"/>
      <c r="G18" s="1492"/>
      <c r="H18" s="1491"/>
      <c r="I18" s="146"/>
      <c r="J18" s="177"/>
      <c r="L18" s="539"/>
      <c r="M18" s="539"/>
      <c r="N18" s="539"/>
      <c r="O18" s="539"/>
    </row>
    <row r="19" ht="18" customHeight="1" x14ac:dyDescent="0.2">
      <c r="B19" s="1493" t="s">
        <v>1226</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1227</v>
      </c>
      <c r="C20" s="1485"/>
      <c r="D20" s="132"/>
      <c r="E20" s="132"/>
      <c r="F20" s="1486"/>
      <c r="G20" s="1487"/>
      <c r="H20" s="1486"/>
      <c r="I20" s="1488"/>
      <c r="J20" s="197"/>
      <c r="L20" s="539"/>
      <c r="M20" s="539"/>
      <c r="N20" s="539"/>
      <c r="O20" s="539"/>
    </row>
    <row r="21" ht="14.1" customHeight="1" x14ac:dyDescent="0.2">
      <c r="B21" s="488" t="s">
        <v>1228</v>
      </c>
      <c r="C21" s="1010"/>
      <c r="D21" s="1010"/>
      <c r="E21" s="1010"/>
      <c r="F21" s="1010"/>
      <c r="G21" s="1010"/>
      <c r="H21" s="1010"/>
      <c r="I21" s="1010"/>
      <c r="J21" s="1010"/>
      <c r="L21" s="539"/>
      <c r="M21" s="539"/>
      <c r="N21" s="539"/>
      <c r="O21" s="539"/>
    </row>
    <row r="22" ht="14.1" customHeight="1" x14ac:dyDescent="0.2">
      <c r="B22" s="212" t="s">
        <v>1229</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1230</v>
      </c>
      <c r="C27" s="1501"/>
      <c r="D27" s="1501"/>
      <c r="E27" s="1501"/>
      <c r="F27" s="1501"/>
      <c r="G27" s="1501"/>
      <c r="H27" s="1501"/>
      <c r="I27" s="1501"/>
      <c r="J27" s="1502"/>
      <c r="K27" s="1026"/>
      <c r="L27" s="539"/>
      <c r="M27" s="539"/>
      <c r="N27" s="539"/>
      <c r="O27" s="539"/>
    </row>
    <row r="28" ht="14.1" customHeight="1" x14ac:dyDescent="0.2">
      <c r="B28" s="1503" t="s">
        <v>1231</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1232</v>
      </c>
      <c r="E1" s="4" t="s">
        <v>62</v>
      </c>
    </row>
    <row r="2" ht="18.95" customHeight="1" x14ac:dyDescent="0.3" s="1" customFormat="1">
      <c r="B2" s="99" t="s">
        <v>1233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1234</v>
      </c>
    </row>
    <row r="8" ht="14.1" customHeight="1" x14ac:dyDescent="0.2" s="1" customFormat="1">
      <c r="B8" s="1508"/>
      <c r="C8" s="1509" t="s">
        <v>1235</v>
      </c>
      <c r="D8" s="1510" t="s">
        <v>1236</v>
      </c>
      <c r="E8" s="1511" t="s">
        <v>1237</v>
      </c>
    </row>
    <row r="9" ht="14.1" customHeight="1" x14ac:dyDescent="0.2" s="1" customFormat="1">
      <c r="B9" s="1512"/>
      <c r="C9" s="1513" t="s">
        <v>1238</v>
      </c>
      <c r="D9" s="1514" t="s">
        <v>1239</v>
      </c>
      <c r="E9" s="1513" t="s">
        <v>76</v>
      </c>
    </row>
    <row r="10" ht="18" customHeight="1" x14ac:dyDescent="0.2" s="1" customFormat="1">
      <c r="B10" s="1515" t="s">
        <v>1240</v>
      </c>
      <c r="C10" s="1516"/>
      <c r="D10" s="1516"/>
      <c r="E10" s="1517" t="s">
        <v>85</v>
      </c>
    </row>
    <row r="11" ht="18" customHeight="1" x14ac:dyDescent="0.2" s="1" customFormat="1">
      <c r="B11" s="1518" t="s">
        <v>1241</v>
      </c>
      <c r="C11" s="1519" t="s">
        <v>85</v>
      </c>
      <c r="D11" s="1520" t="s">
        <v>85</v>
      </c>
      <c r="E11" s="1521" t="s">
        <v>85</v>
      </c>
    </row>
    <row r="12" ht="18" customHeight="1" x14ac:dyDescent="0.2" s="1" customFormat="1">
      <c r="B12" s="1518" t="s">
        <v>1242</v>
      </c>
      <c r="C12" s="1519" t="s">
        <v>85</v>
      </c>
      <c r="D12" s="1520" t="s">
        <v>85</v>
      </c>
      <c r="E12" s="1521" t="s">
        <v>85</v>
      </c>
    </row>
    <row r="13" ht="18" customHeight="1" x14ac:dyDescent="0.2" s="1" customFormat="1">
      <c r="B13" s="1515" t="s">
        <v>1243</v>
      </c>
      <c r="C13" s="1522">
        <v>75.73232606107523</v>
      </c>
      <c r="D13" s="1523">
        <v>0.2</v>
      </c>
      <c r="E13" s="1524">
        <v>0.05553703911145517</v>
      </c>
    </row>
    <row r="14" ht="18" customHeight="1" x14ac:dyDescent="0.2" s="1" customFormat="1">
      <c r="B14" s="1515" t="s">
        <v>1244</v>
      </c>
      <c r="C14" s="1522" t="s">
        <v>83</v>
      </c>
      <c r="D14" s="1523" t="s">
        <v>83</v>
      </c>
      <c r="E14" s="1525" t="s">
        <v>83</v>
      </c>
    </row>
    <row r="15" ht="18" customHeight="1" x14ac:dyDescent="0.2" s="1" customFormat="1">
      <c r="B15" s="1515" t="s">
        <v>1245</v>
      </c>
      <c r="C15" s="1526"/>
      <c r="D15" s="1526"/>
      <c r="E15" s="1520"/>
    </row>
    <row r="16" ht="14.1" customHeight="1" x14ac:dyDescent="0.2">
      <c r="B16" s="488" t="s">
        <v>1246</v>
      </c>
      <c r="C16" s="538"/>
      <c r="D16" s="538"/>
      <c r="E16" s="538"/>
    </row>
    <row r="17" ht="14.1" customHeight="1" x14ac:dyDescent="0.2">
      <c r="B17" s="212" t="s">
        <v>1247</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1248</v>
      </c>
      <c r="C22" s="575"/>
      <c r="D22" s="575"/>
      <c r="E22" s="576"/>
    </row>
    <row r="23" ht="14.1" customHeight="1" x14ac:dyDescent="0.2">
      <c r="B23" s="282" t="s">
        <v>1249</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1251</v>
      </c>
      <c r="D8" s="1533" t="s">
        <v>1252</v>
      </c>
      <c r="E8" s="1533" t="s">
        <v>1253</v>
      </c>
      <c r="F8" s="1533" t="s">
        <v>565</v>
      </c>
      <c r="G8" s="1533" t="s">
        <v>72</v>
      </c>
      <c r="H8" s="1532" t="s">
        <v>73</v>
      </c>
      <c r="I8" s="651" t="s">
        <v>1254</v>
      </c>
    </row>
    <row r="9" ht="14.1" customHeight="1" x14ac:dyDescent="0.2">
      <c r="B9" s="1534"/>
      <c r="C9" s="1535" t="s">
        <v>76</v>
      </c>
      <c r="D9" s="1535"/>
      <c r="E9" s="1535"/>
      <c r="F9" s="1535"/>
      <c r="G9" s="1535"/>
      <c r="H9" s="1535"/>
      <c r="I9" s="15" t="s">
        <v>1255</v>
      </c>
    </row>
    <row r="10" ht="18" customHeight="1" x14ac:dyDescent="0.2">
      <c r="B10" s="1536" t="s">
        <v>1256</v>
      </c>
      <c r="C10" s="1537">
        <v>-1.5720783262693292</v>
      </c>
      <c r="D10" s="1537" t="s">
        <v>79</v>
      </c>
      <c r="E10" s="1537">
        <v>0.0009679748525846452</v>
      </c>
      <c r="F10" s="1537" t="s">
        <v>83</v>
      </c>
      <c r="G10" s="1537" t="s">
        <v>83</v>
      </c>
      <c r="H10" s="1538" t="s">
        <v>83</v>
      </c>
      <c r="I10" s="1539">
        <v>-1.3155649903343982</v>
      </c>
    </row>
    <row r="11" ht="18" customHeight="1" x14ac:dyDescent="0.2">
      <c r="B11" s="1540" t="s">
        <v>1257</v>
      </c>
      <c r="C11" s="1541">
        <v>-10.080175306667588</v>
      </c>
      <c r="D11" s="1541" t="s">
        <v>79</v>
      </c>
      <c r="E11" s="1541">
        <v>0.00031005190019047624</v>
      </c>
      <c r="F11" s="1541" t="s">
        <v>83</v>
      </c>
      <c r="G11" s="1541" t="s">
        <v>83</v>
      </c>
      <c r="H11" s="1542" t="s">
        <v>83</v>
      </c>
      <c r="I11" s="1543">
        <v>-9.998011553117111</v>
      </c>
    </row>
    <row r="12" ht="18" customHeight="1" x14ac:dyDescent="0.2">
      <c r="B12" s="1544" t="s">
        <v>1258</v>
      </c>
      <c r="C12" s="1545">
        <v>-5.533294525000509</v>
      </c>
      <c r="D12" s="1545" t="s">
        <v>79</v>
      </c>
      <c r="E12" s="1545">
        <v>0.00031005190019047624</v>
      </c>
      <c r="F12" s="996" t="s">
        <v>83</v>
      </c>
      <c r="G12" s="996" t="s">
        <v>83</v>
      </c>
      <c r="H12" s="1546" t="s">
        <v>83</v>
      </c>
      <c r="I12" s="1547">
        <v>-5.451130771450033</v>
      </c>
    </row>
    <row r="13" ht="18" customHeight="1" x14ac:dyDescent="0.2">
      <c r="B13" s="1548" t="s">
        <v>1259</v>
      </c>
      <c r="C13" s="1549">
        <v>-4.54688078166708</v>
      </c>
      <c r="D13" s="1549"/>
      <c r="E13" s="1549" t="s">
        <v>85</v>
      </c>
      <c r="F13" s="1550" t="s">
        <v>83</v>
      </c>
      <c r="G13" s="1550" t="s">
        <v>83</v>
      </c>
      <c r="H13" s="1551" t="s">
        <v>83</v>
      </c>
      <c r="I13" s="1552">
        <v>-4.54688078166708</v>
      </c>
    </row>
    <row r="14" ht="18" customHeight="1" x14ac:dyDescent="0.2">
      <c r="B14" s="1540" t="s">
        <v>1260</v>
      </c>
      <c r="C14" s="1553">
        <v>4.470411275000407</v>
      </c>
      <c r="D14" s="1553" t="s">
        <v>85</v>
      </c>
      <c r="E14" s="1553">
        <v>0.00002334042793002912</v>
      </c>
      <c r="F14" s="1553" t="s">
        <v>83</v>
      </c>
      <c r="G14" s="1553" t="s">
        <v>83</v>
      </c>
      <c r="H14" s="1554" t="s">
        <v>83</v>
      </c>
      <c r="I14" s="1555">
        <v>4.4765964884018645</v>
      </c>
    </row>
    <row r="15" ht="18" customHeight="1" x14ac:dyDescent="0.2">
      <c r="B15" s="1544" t="s">
        <v>1261</v>
      </c>
      <c r="C15" s="1545">
        <v>4.223706666667051</v>
      </c>
      <c r="D15" s="1545" t="s">
        <v>85</v>
      </c>
      <c r="E15" s="1545"/>
      <c r="F15" s="996" t="s">
        <v>83</v>
      </c>
      <c r="G15" s="996" t="s">
        <v>83</v>
      </c>
      <c r="H15" s="1546" t="s">
        <v>83</v>
      </c>
      <c r="I15" s="1547">
        <v>4.223706666667051</v>
      </c>
    </row>
    <row r="16" ht="18" customHeight="1" x14ac:dyDescent="0.2">
      <c r="B16" s="1548" t="s">
        <v>1262</v>
      </c>
      <c r="C16" s="1549">
        <v>0.24670460833335575</v>
      </c>
      <c r="D16" s="1549"/>
      <c r="E16" s="1549">
        <v>0.00002334042793002912</v>
      </c>
      <c r="F16" s="1550" t="s">
        <v>83</v>
      </c>
      <c r="G16" s="1550" t="s">
        <v>83</v>
      </c>
      <c r="H16" s="1551" t="s">
        <v>83</v>
      </c>
      <c r="I16" s="1552">
        <v>0.25288982173481345</v>
      </c>
    </row>
    <row r="17" ht="18" customHeight="1" x14ac:dyDescent="0.2">
      <c r="B17" s="1540" t="s">
        <v>1263</v>
      </c>
      <c r="C17" s="1553">
        <v>2.444606633333555</v>
      </c>
      <c r="D17" s="1553" t="s">
        <v>85</v>
      </c>
      <c r="E17" s="1553">
        <v>0.00021222730498736636</v>
      </c>
      <c r="F17" s="1553" t="s">
        <v>83</v>
      </c>
      <c r="G17" s="1553" t="s">
        <v>83</v>
      </c>
      <c r="H17" s="1554" t="s">
        <v>83</v>
      </c>
      <c r="I17" s="1555">
        <v>2.5008468691552075</v>
      </c>
    </row>
    <row r="18" ht="18" customHeight="1" x14ac:dyDescent="0.2">
      <c r="B18" s="1544" t="s">
        <v>1264</v>
      </c>
      <c r="C18" s="1545">
        <v>1.706906300000155</v>
      </c>
      <c r="D18" s="1545" t="s">
        <v>85</v>
      </c>
      <c r="E18" s="1545">
        <v>0.00013304060641399415</v>
      </c>
      <c r="F18" s="996" t="s">
        <v>83</v>
      </c>
      <c r="G18" s="996" t="s">
        <v>83</v>
      </c>
      <c r="H18" s="1546" t="s">
        <v>83</v>
      </c>
      <c r="I18" s="1547">
        <v>1.7421620606998633</v>
      </c>
    </row>
    <row r="19" ht="18" customHeight="1" x14ac:dyDescent="0.2">
      <c r="B19" s="1548" t="s">
        <v>1265</v>
      </c>
      <c r="C19" s="1549">
        <v>0.7377003333334002</v>
      </c>
      <c r="D19" s="1549"/>
      <c r="E19" s="1549">
        <v>0.00007918669857337221</v>
      </c>
      <c r="F19" s="1550" t="s">
        <v>83</v>
      </c>
      <c r="G19" s="1550" t="s">
        <v>83</v>
      </c>
      <c r="H19" s="1551" t="s">
        <v>83</v>
      </c>
      <c r="I19" s="1552">
        <v>0.7586848084553439</v>
      </c>
    </row>
    <row r="20" ht="18" customHeight="1" x14ac:dyDescent="0.2">
      <c r="B20" s="1540" t="s">
        <v>1266</v>
      </c>
      <c r="C20" s="1553">
        <v>2.171117666666864</v>
      </c>
      <c r="D20" s="1553" t="s">
        <v>85</v>
      </c>
      <c r="E20" s="1553">
        <v>0.000008829702095238094</v>
      </c>
      <c r="F20" s="1553" t="s">
        <v>83</v>
      </c>
      <c r="G20" s="1553" t="s">
        <v>83</v>
      </c>
      <c r="H20" s="1554" t="s">
        <v>83</v>
      </c>
      <c r="I20" s="1555">
        <v>2.1734575377221024</v>
      </c>
    </row>
    <row r="21" ht="18" customHeight="1" x14ac:dyDescent="0.2">
      <c r="B21" s="1544" t="s">
        <v>1267</v>
      </c>
      <c r="C21" s="1545">
        <v>1.962766666666845</v>
      </c>
      <c r="D21" s="1545" t="s">
        <v>85</v>
      </c>
      <c r="E21" s="1545" t="s">
        <v>85</v>
      </c>
      <c r="F21" s="996" t="s">
        <v>83</v>
      </c>
      <c r="G21" s="996" t="s">
        <v>83</v>
      </c>
      <c r="H21" s="1546" t="s">
        <v>83</v>
      </c>
      <c r="I21" s="1547">
        <v>1.962766666666845</v>
      </c>
    </row>
    <row r="22" ht="18" customHeight="1" x14ac:dyDescent="0.2">
      <c r="B22" s="1548" t="s">
        <v>1268</v>
      </c>
      <c r="C22" s="1549">
        <v>0.20835100000001894</v>
      </c>
      <c r="D22" s="1549"/>
      <c r="E22" s="1549">
        <v>0.000008829702095238094</v>
      </c>
      <c r="F22" s="1550" t="s">
        <v>83</v>
      </c>
      <c r="G22" s="1550" t="s">
        <v>83</v>
      </c>
      <c r="H22" s="1551" t="s">
        <v>83</v>
      </c>
      <c r="I22" s="1552">
        <v>0.21069087105525702</v>
      </c>
    </row>
    <row r="23" ht="18" customHeight="1" x14ac:dyDescent="0.2">
      <c r="B23" s="1540" t="s">
        <v>1269</v>
      </c>
      <c r="C23" s="1553">
        <v>1.5191319000001382</v>
      </c>
      <c r="D23" s="1553" t="s">
        <v>85</v>
      </c>
      <c r="E23" s="1553">
        <v>0.0003336708457858114</v>
      </c>
      <c r="F23" s="1553" t="s">
        <v>83</v>
      </c>
      <c r="G23" s="1553" t="s">
        <v>83</v>
      </c>
      <c r="H23" s="1554" t="s">
        <v>83</v>
      </c>
      <c r="I23" s="1555">
        <v>1.6075546741333782</v>
      </c>
    </row>
    <row r="24" ht="18" customHeight="1" x14ac:dyDescent="0.2">
      <c r="B24" s="1544" t="s">
        <v>1270</v>
      </c>
      <c r="C24" s="1545">
        <v>0.21297136666668603</v>
      </c>
      <c r="D24" s="1545" t="s">
        <v>85</v>
      </c>
      <c r="E24" s="1545">
        <v>0.00004923779335276967</v>
      </c>
      <c r="F24" s="996" t="s">
        <v>83</v>
      </c>
      <c r="G24" s="996" t="s">
        <v>83</v>
      </c>
      <c r="H24" s="1546" t="s">
        <v>83</v>
      </c>
      <c r="I24" s="1547">
        <v>0.22601938190516999</v>
      </c>
    </row>
    <row r="25" ht="18" customHeight="1" x14ac:dyDescent="0.2">
      <c r="B25" s="1548" t="s">
        <v>1271</v>
      </c>
      <c r="C25" s="1549">
        <v>1.306160533333452</v>
      </c>
      <c r="D25" s="1549"/>
      <c r="E25" s="1549">
        <v>0.0002844330524330417</v>
      </c>
      <c r="F25" s="1550" t="s">
        <v>83</v>
      </c>
      <c r="G25" s="1550" t="s">
        <v>83</v>
      </c>
      <c r="H25" s="1551" t="s">
        <v>83</v>
      </c>
      <c r="I25" s="1552">
        <v>1.381535292228208</v>
      </c>
    </row>
    <row r="26" ht="18" customHeight="1" x14ac:dyDescent="0.2">
      <c r="B26" s="1540" t="s">
        <v>1272</v>
      </c>
      <c r="C26" s="1553">
        <v>0.1732738333333491</v>
      </c>
      <c r="D26" s="1553"/>
      <c r="E26" s="1553">
        <v>0.00007985467159572399</v>
      </c>
      <c r="F26" s="1553" t="s">
        <v>83</v>
      </c>
      <c r="G26" s="1553" t="s">
        <v>83</v>
      </c>
      <c r="H26" s="1554" t="s">
        <v>83</v>
      </c>
      <c r="I26" s="1555">
        <v>0.19443532130621594</v>
      </c>
    </row>
    <row r="27" ht="18" customHeight="1" x14ac:dyDescent="0.2">
      <c r="B27" s="1544" t="s">
        <v>1273</v>
      </c>
      <c r="C27" s="985"/>
      <c r="D27" s="985"/>
      <c r="E27" s="985"/>
      <c r="F27" s="985"/>
      <c r="G27" s="985"/>
      <c r="H27" s="1131"/>
      <c r="I27" s="1556"/>
    </row>
    <row r="28" ht="18" customHeight="1" x14ac:dyDescent="0.2">
      <c r="B28" s="1548" t="s">
        <v>1274</v>
      </c>
      <c r="C28" s="1549">
        <v>0.1732738333333491</v>
      </c>
      <c r="D28" s="1549"/>
      <c r="E28" s="1549">
        <v>0.00007985467159572399</v>
      </c>
      <c r="F28" s="1550" t="s">
        <v>83</v>
      </c>
      <c r="G28" s="1550" t="s">
        <v>83</v>
      </c>
      <c r="H28" s="1551" t="s">
        <v>83</v>
      </c>
      <c r="I28" s="1552">
        <v>0.19443532130621594</v>
      </c>
    </row>
    <row r="29" ht="18" customHeight="1" x14ac:dyDescent="0.2">
      <c r="B29" s="1557" t="s">
        <v>1275</v>
      </c>
      <c r="C29" s="1558">
        <v>-2.2704443279360547</v>
      </c>
      <c r="D29" s="1559"/>
      <c r="E29" s="1559"/>
      <c r="F29" s="1559"/>
      <c r="G29" s="1559"/>
      <c r="H29" s="1560"/>
      <c r="I29" s="1561">
        <v>-2.2704443279360547</v>
      </c>
    </row>
    <row r="30" ht="18" customHeight="1" x14ac:dyDescent="0.2">
      <c r="B30" s="1562" t="s">
        <v>1276</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1277</v>
      </c>
      <c r="C32" s="1569"/>
      <c r="D32" s="1570"/>
      <c r="E32" s="1570"/>
      <c r="F32" s="1570"/>
      <c r="G32" s="1570"/>
      <c r="H32" s="1570"/>
      <c r="I32" s="1571"/>
    </row>
    <row r="33" ht="18" customHeight="1" x14ac:dyDescent="0.2">
      <c r="B33" s="1572" t="s">
        <v>1278</v>
      </c>
      <c r="C33" s="1573"/>
      <c r="D33" s="1573"/>
      <c r="E33" s="1573"/>
      <c r="F33" s="1573"/>
      <c r="G33" s="1573"/>
      <c r="H33" s="1573"/>
      <c r="I33" s="1574"/>
    </row>
    <row r="34" ht="14.1" customHeight="1" x14ac:dyDescent="0.2">
      <c r="B34" s="1061" t="s">
        <v>1279</v>
      </c>
      <c r="C34" s="1575"/>
      <c r="D34" s="1575"/>
      <c r="E34" s="1575"/>
      <c r="F34" s="1575"/>
      <c r="G34" s="1575"/>
      <c r="H34" s="1575"/>
      <c r="I34" s="1576"/>
    </row>
    <row r="35" ht="14.1" customHeight="1" x14ac:dyDescent="0.2">
      <c r="B35" s="1061" t="s">
        <v>1280</v>
      </c>
      <c r="C35" s="1577"/>
      <c r="D35" s="1577"/>
      <c r="E35" s="1577"/>
      <c r="F35" s="1577"/>
      <c r="G35" s="1577"/>
      <c r="H35" s="1577"/>
      <c r="I35" s="1576"/>
    </row>
    <row r="36" ht="14.1" customHeight="1" x14ac:dyDescent="0.2">
      <c r="B36" s="1061" t="s">
        <v>1281</v>
      </c>
      <c r="C36" s="817"/>
      <c r="D36" s="817"/>
      <c r="E36" s="817"/>
      <c r="F36" s="817"/>
      <c r="G36" s="817"/>
      <c r="H36" s="817"/>
      <c r="I36" s="1576"/>
    </row>
    <row r="37" ht="14.1" customHeight="1" x14ac:dyDescent="0.2">
      <c r="B37" s="1061" t="s">
        <v>1282</v>
      </c>
      <c r="C37" s="817"/>
      <c r="D37" s="817"/>
      <c r="E37" s="817"/>
      <c r="F37" s="817"/>
      <c r="G37" s="817"/>
      <c r="H37" s="817"/>
      <c r="I37" s="1576"/>
    </row>
    <row r="38" ht="14.1" customHeight="1" x14ac:dyDescent="0.2">
      <c r="B38" s="1061" t="s">
        <v>1283</v>
      </c>
      <c r="C38" s="817"/>
      <c r="D38" s="817"/>
      <c r="E38" s="817"/>
      <c r="F38" s="817"/>
      <c r="G38" s="817"/>
      <c r="H38" s="817"/>
      <c r="I38" s="1576"/>
    </row>
    <row r="39" ht="14.1" customHeight="1" x14ac:dyDescent="0.2">
      <c r="B39" s="1061" t="s">
        <v>1284</v>
      </c>
      <c r="C39" s="817"/>
      <c r="D39" s="817"/>
      <c r="E39" s="817"/>
      <c r="F39" s="817"/>
      <c r="G39" s="817"/>
      <c r="H39" s="817"/>
      <c r="I39" s="1576"/>
    </row>
    <row r="40" ht="14.1" customHeight="1" x14ac:dyDescent="0.2">
      <c r="B40" s="1061" t="s">
        <v>1285</v>
      </c>
      <c r="C40" s="817"/>
      <c r="D40" s="817"/>
      <c r="E40" s="817"/>
      <c r="F40" s="817"/>
      <c r="G40" s="817"/>
      <c r="H40" s="817"/>
      <c r="I40" s="1576"/>
    </row>
    <row r="41" ht="14.1" customHeight="1" x14ac:dyDescent="0.2">
      <c r="B41" s="1061" t="s">
        <v>1286</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1287</v>
      </c>
      <c r="C46" s="1584"/>
      <c r="D46" s="1584"/>
      <c r="E46" s="1584"/>
      <c r="F46" s="1584"/>
      <c r="G46" s="1584"/>
      <c r="H46" s="1584"/>
      <c r="I46" s="1585"/>
    </row>
    <row r="47" ht="14.1" customHeight="1" x14ac:dyDescent="0.2">
      <c r="B47" s="1583" t="s">
        <v>1288</v>
      </c>
      <c r="C47" s="1584"/>
      <c r="D47" s="1584"/>
      <c r="E47" s="1584"/>
      <c r="F47" s="1584"/>
      <c r="G47" s="1584"/>
      <c r="H47" s="1584"/>
      <c r="I47" s="1585"/>
    </row>
    <row r="48" ht="14.1" customHeight="1" x14ac:dyDescent="0.2">
      <c r="B48" s="1583" t="s">
        <v>1289</v>
      </c>
      <c r="C48" s="1584"/>
      <c r="D48" s="1584"/>
      <c r="E48" s="1584"/>
      <c r="F48" s="1584"/>
      <c r="G48" s="1584"/>
      <c r="H48" s="1584"/>
      <c r="I48" s="1585"/>
    </row>
    <row r="49" ht="14.1" customHeight="1" x14ac:dyDescent="0.2">
      <c r="B49" s="1583" t="s">
        <v>1290</v>
      </c>
      <c r="C49" s="1584"/>
      <c r="D49" s="1584"/>
      <c r="E49" s="1584"/>
      <c r="F49" s="1584"/>
      <c r="G49" s="1584"/>
      <c r="H49" s="1584"/>
      <c r="I49" s="1585"/>
    </row>
    <row r="50" ht="14.1" customHeight="1" x14ac:dyDescent="0.2">
      <c r="B50" s="1583" t="s">
        <v>1291</v>
      </c>
      <c r="C50" s="1584"/>
      <c r="D50" s="1584"/>
      <c r="E50" s="1584"/>
      <c r="F50" s="1584"/>
      <c r="G50" s="1584"/>
      <c r="H50" s="1584"/>
      <c r="I50" s="1585"/>
    </row>
    <row r="51" ht="14.1" customHeight="1" x14ac:dyDescent="0.2">
      <c r="B51" s="1586" t="s">
        <v>1292</v>
      </c>
      <c r="C51" s="1587"/>
      <c r="D51" s="1587"/>
      <c r="E51" s="1587"/>
      <c r="F51" s="1587"/>
      <c r="G51" s="1587"/>
      <c r="H51" s="1587"/>
      <c r="I51" s="1588"/>
    </row>
    <row r="52" ht="18" customHeight="1" x14ac:dyDescent="0.2">
      <c r="B52" s="1589" t="s">
        <v>1293</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1294</v>
      </c>
      <c r="C1" s="1593"/>
      <c r="D1" s="1593"/>
      <c r="E1" s="1594"/>
      <c r="F1" s="1594"/>
      <c r="G1" s="1594"/>
      <c r="H1" s="1595"/>
      <c r="I1" s="1595"/>
      <c r="J1" s="1595"/>
      <c r="K1" s="1595"/>
      <c r="L1" s="1595"/>
      <c r="M1" s="1596" t="s">
        <v>62</v>
      </c>
    </row>
    <row r="2" ht="18.95" customHeight="1" x14ac:dyDescent="0.25">
      <c r="B2" s="1597" t="s">
        <v>1295</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1296</v>
      </c>
      <c r="C8" s="1600" t="s">
        <v>1297</v>
      </c>
      <c r="D8" s="1600" t="s">
        <v>1298</v>
      </c>
      <c r="E8" s="1600" t="s">
        <v>1299</v>
      </c>
      <c r="F8" s="1600" t="s">
        <v>1300</v>
      </c>
      <c r="G8" s="1600" t="s">
        <v>1301</v>
      </c>
      <c r="H8" s="1600" t="s">
        <v>1302</v>
      </c>
      <c r="I8" s="1600" t="s">
        <v>1303</v>
      </c>
      <c r="J8" s="1600" t="s">
        <v>1304</v>
      </c>
      <c r="K8" s="1600" t="s">
        <v>1305</v>
      </c>
      <c r="L8" s="1600" t="s">
        <v>1306</v>
      </c>
      <c r="M8" s="1601" t="s">
        <v>1307</v>
      </c>
    </row>
    <row r="9" x14ac:dyDescent="0.2">
      <c r="B9" s="1602" t="s">
        <v>1308</v>
      </c>
      <c r="C9" s="1603" t="s">
        <v>1309</v>
      </c>
      <c r="D9" s="1603"/>
      <c r="E9" s="1603"/>
      <c r="F9" s="1603"/>
      <c r="G9" s="1603"/>
      <c r="H9" s="1603"/>
      <c r="I9" s="1603"/>
      <c r="J9" s="1603"/>
      <c r="K9" s="1603"/>
      <c r="L9" s="1603"/>
      <c r="M9" s="1603"/>
    </row>
    <row r="10" ht="18" customHeight="1" x14ac:dyDescent="0.2">
      <c r="B10" s="1604" t="s">
        <v>1310</v>
      </c>
      <c r="C10" s="1605">
        <v>6.034</v>
      </c>
      <c r="D10" s="1605" t="s">
        <v>85</v>
      </c>
      <c r="E10" s="1605" t="s">
        <v>85</v>
      </c>
      <c r="F10" s="1605">
        <v>0.002</v>
      </c>
      <c r="G10" s="1605" t="s">
        <v>85</v>
      </c>
      <c r="H10" s="1605" t="s">
        <v>85</v>
      </c>
      <c r="I10" s="1605" t="s">
        <v>85</v>
      </c>
      <c r="J10" s="1605">
        <v>0.001</v>
      </c>
      <c r="K10" s="1605" t="s">
        <v>85</v>
      </c>
      <c r="L10" s="1606" t="s">
        <v>85</v>
      </c>
      <c r="M10" s="1607">
        <v>6.037</v>
      </c>
    </row>
    <row r="11" ht="18" customHeight="1" x14ac:dyDescent="0.2">
      <c r="B11" s="1604" t="s">
        <v>1311</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1312</v>
      </c>
      <c r="C12" s="1605" t="s">
        <v>85</v>
      </c>
      <c r="D12" s="1605" t="s">
        <v>85</v>
      </c>
      <c r="E12" s="1605">
        <v>1.938</v>
      </c>
      <c r="F12" s="1605">
        <v>0.002</v>
      </c>
      <c r="G12" s="1605" t="s">
        <v>85</v>
      </c>
      <c r="H12" s="1605" t="s">
        <v>85</v>
      </c>
      <c r="I12" s="1605" t="s">
        <v>85</v>
      </c>
      <c r="J12" s="1605">
        <v>0.004</v>
      </c>
      <c r="K12" s="1605" t="s">
        <v>85</v>
      </c>
      <c r="L12" s="1606" t="s">
        <v>85</v>
      </c>
      <c r="M12" s="1607">
        <v>1.944</v>
      </c>
    </row>
    <row r="13" ht="18" customHeight="1" x14ac:dyDescent="0.2">
      <c r="B13" s="1604" t="s">
        <v>1313</v>
      </c>
      <c r="C13" s="1605">
        <v>0.018</v>
      </c>
      <c r="D13" s="1605" t="s">
        <v>85</v>
      </c>
      <c r="E13" s="1605">
        <v>0.005</v>
      </c>
      <c r="F13" s="1605">
        <v>5.272</v>
      </c>
      <c r="G13" s="1605" t="s">
        <v>85</v>
      </c>
      <c r="H13" s="1605" t="s">
        <v>85</v>
      </c>
      <c r="I13" s="1605" t="s">
        <v>85</v>
      </c>
      <c r="J13" s="1605">
        <v>0.015</v>
      </c>
      <c r="K13" s="1605" t="s">
        <v>85</v>
      </c>
      <c r="L13" s="1606" t="s">
        <v>85</v>
      </c>
      <c r="M13" s="1607">
        <v>5.31</v>
      </c>
    </row>
    <row r="14" ht="18" customHeight="1" x14ac:dyDescent="0.2">
      <c r="B14" s="1604" t="s">
        <v>1314</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1315</v>
      </c>
      <c r="C15" s="1605" t="s">
        <v>85</v>
      </c>
      <c r="D15" s="1605" t="s">
        <v>85</v>
      </c>
      <c r="E15" s="1605" t="s">
        <v>85</v>
      </c>
      <c r="F15" s="1605" t="s">
        <v>85</v>
      </c>
      <c r="G15" s="1605" t="s">
        <v>85</v>
      </c>
      <c r="H15" s="1605">
        <v>0.353</v>
      </c>
      <c r="I15" s="1605" t="s">
        <v>85</v>
      </c>
      <c r="J15" s="1605" t="s">
        <v>85</v>
      </c>
      <c r="K15" s="1605">
        <v>0.002</v>
      </c>
      <c r="L15" s="1606" t="s">
        <v>85</v>
      </c>
      <c r="M15" s="1607">
        <v>0.355</v>
      </c>
    </row>
    <row r="16" ht="18" customHeight="1" x14ac:dyDescent="0.2">
      <c r="B16" s="1604" t="s">
        <v>1316</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1317</v>
      </c>
      <c r="C17" s="1605">
        <v>0.002</v>
      </c>
      <c r="D17" s="1605" t="s">
        <v>85</v>
      </c>
      <c r="E17" s="1605" t="s">
        <v>85</v>
      </c>
      <c r="F17" s="1605">
        <v>0.002</v>
      </c>
      <c r="G17" s="1605" t="s">
        <v>85</v>
      </c>
      <c r="H17" s="1605" t="s">
        <v>85</v>
      </c>
      <c r="I17" s="1605" t="s">
        <v>85</v>
      </c>
      <c r="J17" s="1605">
        <v>1.371</v>
      </c>
      <c r="K17" s="1605" t="s">
        <v>85</v>
      </c>
      <c r="L17" s="1606" t="s">
        <v>85</v>
      </c>
      <c r="M17" s="1607">
        <v>1.375</v>
      </c>
    </row>
    <row r="18" ht="18" customHeight="1" x14ac:dyDescent="0.2">
      <c r="B18" s="1604" t="s">
        <v>1318</v>
      </c>
      <c r="C18" s="1605" t="s">
        <v>85</v>
      </c>
      <c r="D18" s="1605" t="s">
        <v>85</v>
      </c>
      <c r="E18" s="1605" t="s">
        <v>85</v>
      </c>
      <c r="F18" s="1605">
        <v>0.002</v>
      </c>
      <c r="G18" s="1605" t="s">
        <v>85</v>
      </c>
      <c r="H18" s="1605" t="s">
        <v>85</v>
      </c>
      <c r="I18" s="1605" t="s">
        <v>85</v>
      </c>
      <c r="J18" s="1605" t="s">
        <v>85</v>
      </c>
      <c r="K18" s="1605">
        <v>1.023</v>
      </c>
      <c r="L18" s="1606" t="s">
        <v>85</v>
      </c>
      <c r="M18" s="1607">
        <v>1.025</v>
      </c>
    </row>
    <row r="19" ht="18" customHeight="1" x14ac:dyDescent="0.2">
      <c r="B19" s="1604" t="s">
        <v>1319</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1320</v>
      </c>
      <c r="C20" s="1609">
        <v>6.053999999999999</v>
      </c>
      <c r="D20" s="1609" t="s">
        <v>85</v>
      </c>
      <c r="E20" s="1609">
        <v>1.9429999999999998</v>
      </c>
      <c r="F20" s="1609">
        <v>5.279999999999999</v>
      </c>
      <c r="G20" s="1609" t="s">
        <v>85</v>
      </c>
      <c r="H20" s="1609">
        <v>0.353</v>
      </c>
      <c r="I20" s="1609" t="s">
        <v>85</v>
      </c>
      <c r="J20" s="1609">
        <v>1.391</v>
      </c>
      <c r="K20" s="1609">
        <v>1.025</v>
      </c>
      <c r="L20" s="1610" t="s">
        <v>85</v>
      </c>
      <c r="M20" s="1611">
        <v>16.045999999999996</v>
      </c>
    </row>
    <row r="21" ht="18" customHeight="1" x14ac:dyDescent="0.2">
      <c r="B21" s="1612" t="s">
        <v>1321</v>
      </c>
      <c r="C21" s="1613">
        <v>0.01699999999999946</v>
      </c>
      <c r="D21" s="1613" t="s">
        <v>85</v>
      </c>
      <c r="E21" s="1613">
        <v>-0.001000000000000112</v>
      </c>
      <c r="F21" s="1613">
        <v>-0.03000000000000025</v>
      </c>
      <c r="G21" s="1613" t="s">
        <v>85</v>
      </c>
      <c r="H21" s="1613">
        <v>-0.0020000000000000018</v>
      </c>
      <c r="I21" s="1613" t="s">
        <v>85</v>
      </c>
      <c r="J21" s="1613">
        <v>0.016000000000000014</v>
      </c>
      <c r="K21" s="1613">
        <v>0</v>
      </c>
      <c r="L21" s="1614" t="s">
        <v>85</v>
      </c>
      <c r="M21" s="1615">
        <v>-3.5527136788005e-15</v>
      </c>
    </row>
    <row r="22" ht="14.1" customHeight="1" x14ac:dyDescent="0.2">
      <c r="B22" s="212" t="s">
        <v>1322</v>
      </c>
      <c r="C22" s="1616"/>
      <c r="D22" s="1616"/>
      <c r="E22" s="1616"/>
      <c r="F22" s="1616"/>
      <c r="G22" s="1616"/>
      <c r="H22" s="1616"/>
      <c r="I22" s="1616"/>
      <c r="J22" s="1616"/>
      <c r="K22" s="1616"/>
      <c r="L22" s="1616"/>
      <c r="M22" s="1616"/>
    </row>
    <row r="23" ht="14.1" customHeight="1" x14ac:dyDescent="0.2">
      <c r="B23" s="212" t="s">
        <v>1323</v>
      </c>
      <c r="C23" s="1616"/>
      <c r="D23" s="1616"/>
      <c r="E23" s="1616"/>
      <c r="F23" s="1616"/>
      <c r="G23" s="1616"/>
      <c r="H23" s="1616"/>
      <c r="I23" s="1616"/>
      <c r="J23" s="1616"/>
      <c r="K23" s="1616"/>
      <c r="L23" s="1616"/>
      <c r="M23" s="1616"/>
    </row>
    <row r="24" ht="14.1" customHeight="1" x14ac:dyDescent="0.2">
      <c r="B24" s="212" t="s">
        <v>1324</v>
      </c>
      <c r="C24" s="1616"/>
      <c r="D24" s="1616"/>
      <c r="E24" s="1616"/>
      <c r="F24" s="1616"/>
      <c r="G24" s="1616"/>
      <c r="H24" s="1616"/>
      <c r="I24" s="1616"/>
      <c r="J24" s="1616"/>
      <c r="K24" s="1616"/>
      <c r="L24" s="1616"/>
      <c r="M24" s="1616"/>
    </row>
    <row r="25" ht="14.1" customHeight="1" x14ac:dyDescent="0.2">
      <c r="B25" s="212" t="s">
        <v>1325</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1326</v>
      </c>
      <c r="U1" s="100" t="s">
        <v>62</v>
      </c>
    </row>
    <row r="2" ht="18.95" customHeight="1" x14ac:dyDescent="0.25">
      <c r="B2" s="3" t="s">
        <v>1327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1328</v>
      </c>
    </row>
    <row r="6" ht="13.5" customHeight="1" x14ac:dyDescent="0.2">
      <c r="B6" s="1620" t="s">
        <v>67</v>
      </c>
      <c r="C6" s="1620"/>
      <c r="D6" s="1620" t="s">
        <v>529</v>
      </c>
      <c r="E6" s="1620"/>
      <c r="F6" s="1620"/>
      <c r="G6" s="1620" t="s">
        <v>1329</v>
      </c>
      <c r="H6" s="1620"/>
      <c r="I6" s="1620"/>
      <c r="J6" s="1620"/>
      <c r="K6" s="1620"/>
      <c r="L6" s="1620"/>
      <c r="M6" s="1620"/>
      <c r="N6" s="1621" t="s">
        <v>1330</v>
      </c>
      <c r="O6" s="1621"/>
      <c r="P6" s="1621"/>
      <c r="Q6" s="1621"/>
      <c r="R6" s="1621"/>
      <c r="S6" s="1621"/>
      <c r="T6" s="1621"/>
      <c r="U6" s="1505"/>
      <c r="W6" s="1622" t="s">
        <v>1331</v>
      </c>
    </row>
    <row r="7" ht="48" customHeight="1" x14ac:dyDescent="0.2">
      <c r="B7" s="1623" t="s">
        <v>1332</v>
      </c>
      <c r="C7" s="1624" t="s">
        <v>1333</v>
      </c>
      <c r="D7" s="1625" t="s">
        <v>1334</v>
      </c>
      <c r="E7" s="1626" t="s">
        <v>1335</v>
      </c>
      <c r="F7" s="1627" t="s">
        <v>1336</v>
      </c>
      <c r="G7" s="1628" t="s">
        <v>1337</v>
      </c>
      <c r="H7" s="1628"/>
      <c r="I7" s="1628"/>
      <c r="J7" s="1626" t="s">
        <v>1338</v>
      </c>
      <c r="K7" s="1626" t="s">
        <v>1339</v>
      </c>
      <c r="L7" s="1629" t="s">
        <v>1340</v>
      </c>
      <c r="M7" s="1629"/>
      <c r="N7" s="1630" t="s">
        <v>1341</v>
      </c>
      <c r="O7" s="1630"/>
      <c r="P7" s="1630"/>
      <c r="Q7" s="1631" t="s">
        <v>1342</v>
      </c>
      <c r="R7" s="1631" t="s">
        <v>1343</v>
      </c>
      <c r="S7" s="1632" t="s">
        <v>1344</v>
      </c>
      <c r="T7" s="1632"/>
      <c r="U7" s="1509" t="s">
        <v>1345</v>
      </c>
      <c r="W7" s="1633" t="s">
        <v>1346</v>
      </c>
    </row>
    <row r="8" ht="24" customHeight="1" x14ac:dyDescent="0.2">
      <c r="B8" s="1634"/>
      <c r="C8" s="1635"/>
      <c r="D8" s="1636" t="s">
        <v>475</v>
      </c>
      <c r="E8" s="1637"/>
      <c r="F8" s="1638"/>
      <c r="G8" s="1639" t="s">
        <v>1347</v>
      </c>
      <c r="H8" s="1640" t="s">
        <v>1348</v>
      </c>
      <c r="I8" s="1640" t="s">
        <v>1349</v>
      </c>
      <c r="J8" s="1637"/>
      <c r="K8" s="1637"/>
      <c r="L8" s="1641" t="s">
        <v>1350</v>
      </c>
      <c r="M8" s="1642" t="s">
        <v>1351</v>
      </c>
      <c r="N8" s="1639" t="s">
        <v>1347</v>
      </c>
      <c r="O8" s="1640" t="s">
        <v>1352</v>
      </c>
      <c r="P8" s="1640" t="s">
        <v>1349</v>
      </c>
      <c r="Q8" s="1637"/>
      <c r="R8" s="1637"/>
      <c r="S8" s="1641" t="s">
        <v>1353</v>
      </c>
      <c r="T8" s="1641" t="s">
        <v>1354</v>
      </c>
      <c r="U8" s="1515"/>
      <c r="W8" s="1515"/>
    </row>
    <row r="9" ht="14.1" customHeight="1" x14ac:dyDescent="0.2">
      <c r="B9" s="1643"/>
      <c r="C9" s="1644"/>
      <c r="D9" s="1645" t="s">
        <v>1355</v>
      </c>
      <c r="E9" s="1645"/>
      <c r="F9" s="1645"/>
      <c r="G9" s="1646" t="s">
        <v>1356</v>
      </c>
      <c r="H9" s="1646"/>
      <c r="I9" s="1646"/>
      <c r="J9" s="1646"/>
      <c r="K9" s="1646"/>
      <c r="L9" s="1646"/>
      <c r="M9" s="1646"/>
      <c r="N9" s="1647" t="s">
        <v>283</v>
      </c>
      <c r="O9" s="1647"/>
      <c r="P9" s="1647"/>
      <c r="Q9" s="1647"/>
      <c r="R9" s="1647"/>
      <c r="S9" s="1647"/>
      <c r="T9" s="1647"/>
      <c r="U9" s="1648" t="s">
        <v>1357</v>
      </c>
      <c r="W9" s="1648" t="s">
        <v>283</v>
      </c>
    </row>
    <row r="10" ht="18" customHeight="1" x14ac:dyDescent="0.2">
      <c r="B10" s="1649" t="s">
        <v>1358</v>
      </c>
      <c r="C10" s="1650"/>
      <c r="D10" s="1651">
        <v>6.054000000000001</v>
      </c>
      <c r="E10" s="1652">
        <v>6.0470000000000015</v>
      </c>
      <c r="F10" s="1653">
        <v>0.007</v>
      </c>
      <c r="G10" s="1654">
        <v>2.237048166501486</v>
      </c>
      <c r="H10" s="1655">
        <v>-2.045372134126197</v>
      </c>
      <c r="I10" s="1655">
        <v>0.1916760323752892</v>
      </c>
      <c r="J10" s="1655">
        <v>0.0829101379253386</v>
      </c>
      <c r="K10" s="1655">
        <v>0.04162421043937891</v>
      </c>
      <c r="L10" s="1655">
        <v>0.13814239705639156</v>
      </c>
      <c r="M10" s="1655">
        <v>-0.078</v>
      </c>
      <c r="N10" s="1654">
        <v>13.5430896</v>
      </c>
      <c r="O10" s="1655">
        <v>-12.382682899999999</v>
      </c>
      <c r="P10" s="1655">
        <v>1.1604067000000011</v>
      </c>
      <c r="Q10" s="1655">
        <v>0.501937975</v>
      </c>
      <c r="R10" s="1655">
        <v>0.25199297</v>
      </c>
      <c r="S10" s="1655">
        <v>0.8353470749999999</v>
      </c>
      <c r="T10" s="1656">
        <v>-0.000546</v>
      </c>
      <c r="U10" s="1657">
        <v>-10.080175306667588</v>
      </c>
      <c r="V10" s="1658"/>
      <c r="W10" s="1659" t="s">
        <v>164</v>
      </c>
    </row>
    <row r="11" ht="18" customHeight="1" x14ac:dyDescent="0.2">
      <c r="B11" s="1660" t="s">
        <v>1258</v>
      </c>
      <c r="C11" s="1661"/>
      <c r="D11" s="1662">
        <v>5.7440000000000015</v>
      </c>
      <c r="E11" s="1663">
        <v>5.741000000000001</v>
      </c>
      <c r="F11" s="1664">
        <v>0.003</v>
      </c>
      <c r="G11" s="1665">
        <v>2.2742457172701944</v>
      </c>
      <c r="H11" s="1666">
        <v>-2.0793823467966566</v>
      </c>
      <c r="I11" s="1666">
        <v>0.19486337047353783</v>
      </c>
      <c r="J11" s="1666">
        <v>0.066895451775766</v>
      </c>
      <c r="K11" s="1667">
        <v>0.0007934366295264608</v>
      </c>
      <c r="L11" s="1667">
        <v>0.00021148754572373414</v>
      </c>
      <c r="M11" s="1668">
        <v>-0.078</v>
      </c>
      <c r="N11" s="1666">
        <v>13.0632674</v>
      </c>
      <c r="O11" s="1666">
        <v>-11.9439722</v>
      </c>
      <c r="P11" s="1666">
        <v>1.1192952000000016</v>
      </c>
      <c r="Q11" s="1666">
        <v>0.384247475</v>
      </c>
      <c r="R11" s="1667">
        <v>0.004557499999999992</v>
      </c>
      <c r="S11" s="1667">
        <v>0.001214149999999958</v>
      </c>
      <c r="T11" s="1667">
        <v>-0.000234</v>
      </c>
      <c r="U11" s="1669">
        <v>-5.533294525000509</v>
      </c>
      <c r="V11" s="1658"/>
      <c r="W11" s="1670" t="s">
        <v>164</v>
      </c>
    </row>
    <row r="12" ht="18" customHeight="1" x14ac:dyDescent="0.2">
      <c r="B12" s="1671" t="s">
        <v>1359</v>
      </c>
      <c r="C12" s="744"/>
      <c r="D12" s="1672">
        <v>5.7440000000000015</v>
      </c>
      <c r="E12" s="1673">
        <v>5.741000000000001</v>
      </c>
      <c r="F12" s="1674">
        <v>0.003</v>
      </c>
      <c r="G12" s="1675">
        <v>2.2742457172701944</v>
      </c>
      <c r="H12" s="474">
        <v>-2.0793823467966566</v>
      </c>
      <c r="I12" s="474">
        <v>0.19486337047353783</v>
      </c>
      <c r="J12" s="474">
        <v>0.066895451775766</v>
      </c>
      <c r="K12" s="1676">
        <v>0.0007934366295264608</v>
      </c>
      <c r="L12" s="1676">
        <v>0.00021148754572373414</v>
      </c>
      <c r="M12" s="475">
        <v>-0.078</v>
      </c>
      <c r="N12" s="1677">
        <v>13.0632674</v>
      </c>
      <c r="O12" s="1677">
        <v>-11.9439722</v>
      </c>
      <c r="P12" s="474">
        <v>1.1192952000000016</v>
      </c>
      <c r="Q12" s="1677">
        <v>0.384247475</v>
      </c>
      <c r="R12" s="1678">
        <v>0.004557499999999992</v>
      </c>
      <c r="S12" s="1678">
        <v>0.001214149999999958</v>
      </c>
      <c r="T12" s="1678">
        <v>-0.000234</v>
      </c>
      <c r="U12" s="1679">
        <v>-5.533294525000509</v>
      </c>
      <c r="V12" s="1658"/>
      <c r="W12" s="1680" t="s">
        <v>164</v>
      </c>
    </row>
    <row r="13" ht="18" customHeight="1" x14ac:dyDescent="0.2">
      <c r="B13" s="1681" t="s">
        <v>1360</v>
      </c>
      <c r="C13" s="1682"/>
      <c r="D13" s="1672">
        <v>0.31000000000000005</v>
      </c>
      <c r="E13" s="1683">
        <v>0.30600000000000005</v>
      </c>
      <c r="F13" s="1684">
        <v>0.004</v>
      </c>
      <c r="G13" s="1675">
        <v>1.5478135483870965</v>
      </c>
      <c r="H13" s="474">
        <v>-1.4151958064516126</v>
      </c>
      <c r="I13" s="474">
        <v>0.13261774193548376</v>
      </c>
      <c r="J13" s="474">
        <v>0.3796467741935483</v>
      </c>
      <c r="K13" s="1676">
        <v>0.7981789354838708</v>
      </c>
      <c r="L13" s="1676">
        <v>2.7259245915032677</v>
      </c>
      <c r="M13" s="475">
        <v>-0.078</v>
      </c>
      <c r="N13" s="474">
        <v>0.4798222</v>
      </c>
      <c r="O13" s="474">
        <v>-0.4387107</v>
      </c>
      <c r="P13" s="474">
        <v>0.04111149999999997</v>
      </c>
      <c r="Q13" s="474">
        <v>0.1176905</v>
      </c>
      <c r="R13" s="1676">
        <v>0.24743547</v>
      </c>
      <c r="S13" s="1676">
        <v>0.834132925</v>
      </c>
      <c r="T13" s="1676">
        <v>-0.000312</v>
      </c>
      <c r="U13" s="1679">
        <v>-4.54688078166708</v>
      </c>
      <c r="V13" s="1658"/>
      <c r="W13" s="1685" t="s">
        <v>164</v>
      </c>
    </row>
    <row r="14" ht="18" customHeight="1" x14ac:dyDescent="0.2">
      <c r="B14" s="1686" t="s">
        <v>1361</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1362</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1363</v>
      </c>
      <c r="C16" s="1682"/>
      <c r="D16" s="1672">
        <v>0.279</v>
      </c>
      <c r="E16" s="1687"/>
      <c r="F16" s="1688"/>
      <c r="G16" s="1675">
        <v>1.3771698924731182</v>
      </c>
      <c r="H16" s="474">
        <v>-1.25916917562724</v>
      </c>
      <c r="I16" s="474">
        <v>0.11800071684587816</v>
      </c>
      <c r="J16" s="474">
        <v>0.3564767025089605</v>
      </c>
      <c r="K16" s="1676">
        <v>0.7922825089605734</v>
      </c>
      <c r="L16" s="1689"/>
      <c r="M16" s="1690"/>
      <c r="N16" s="474">
        <v>0.3842304</v>
      </c>
      <c r="O16" s="474">
        <v>-0.3513082</v>
      </c>
      <c r="P16" s="474">
        <v>0.03292220000000001</v>
      </c>
      <c r="Q16" s="474">
        <v>0.09945699999999999</v>
      </c>
      <c r="R16" s="1676">
        <v>0.22104682</v>
      </c>
      <c r="S16" s="1676">
        <v>0.7792978500000001</v>
      </c>
      <c r="T16" s="1676">
        <v>-0.000078</v>
      </c>
      <c r="U16" s="1679">
        <v>-4.153034856667044</v>
      </c>
      <c r="V16" s="1658"/>
      <c r="W16" s="1685" t="s">
        <v>164</v>
      </c>
    </row>
    <row r="17" ht="18" customHeight="1" x14ac:dyDescent="0.2">
      <c r="B17" s="1691" t="s">
        <v>1364</v>
      </c>
      <c r="C17" s="744"/>
      <c r="D17" s="1672">
        <v>0.279</v>
      </c>
      <c r="E17" s="1673">
        <v>0.278</v>
      </c>
      <c r="F17" s="1674">
        <v>0.001</v>
      </c>
      <c r="G17" s="1675">
        <v>1.3771698924731182</v>
      </c>
      <c r="H17" s="474">
        <v>-1.25916917562724</v>
      </c>
      <c r="I17" s="474">
        <v>0.11800071684587816</v>
      </c>
      <c r="J17" s="474">
        <v>0.3564767025089605</v>
      </c>
      <c r="K17" s="1676">
        <v>0.7922825089605734</v>
      </c>
      <c r="L17" s="1676">
        <v>2.8032296762589928</v>
      </c>
      <c r="M17" s="475">
        <v>-0.078</v>
      </c>
      <c r="N17" s="1677">
        <v>0.3842304</v>
      </c>
      <c r="O17" s="1677">
        <v>-0.3513082</v>
      </c>
      <c r="P17" s="474">
        <v>0.03292220000000001</v>
      </c>
      <c r="Q17" s="1677">
        <v>0.09945699999999999</v>
      </c>
      <c r="R17" s="1678">
        <v>0.22104682</v>
      </c>
      <c r="S17" s="1678">
        <v>0.7792978500000001</v>
      </c>
      <c r="T17" s="1678">
        <v>-0.000078</v>
      </c>
      <c r="U17" s="1679">
        <v>-4.153034856667044</v>
      </c>
      <c r="V17" s="1658"/>
      <c r="W17" s="1680" t="s">
        <v>164</v>
      </c>
    </row>
    <row r="18" ht="18" customHeight="1" x14ac:dyDescent="0.2">
      <c r="B18" s="1686" t="s">
        <v>1365</v>
      </c>
      <c r="C18" s="1682"/>
      <c r="D18" s="1672">
        <v>0.01</v>
      </c>
      <c r="E18" s="1687"/>
      <c r="F18" s="1688"/>
      <c r="G18" s="1675">
        <v>3.03735</v>
      </c>
      <c r="H18" s="474">
        <v>-2.77714</v>
      </c>
      <c r="I18" s="474">
        <v>0.26020999999999994</v>
      </c>
      <c r="J18" s="474">
        <v>0.5928999999999999</v>
      </c>
      <c r="K18" s="1676">
        <v>0.8547784999999999</v>
      </c>
      <c r="L18" s="1689"/>
      <c r="M18" s="1690"/>
      <c r="N18" s="474">
        <v>0.0303735</v>
      </c>
      <c r="O18" s="474">
        <v>-0.0277714</v>
      </c>
      <c r="P18" s="474">
        <v>0.0026020999999999996</v>
      </c>
      <c r="Q18" s="474">
        <v>0.005928999999999999</v>
      </c>
      <c r="R18" s="1676">
        <v>0.008547784999999999</v>
      </c>
      <c r="S18" s="1676">
        <v>0.004204475000000002</v>
      </c>
      <c r="T18" s="1676">
        <v>-0.000234</v>
      </c>
      <c r="U18" s="1679">
        <v>-0.07718098666667368</v>
      </c>
      <c r="V18" s="1658"/>
      <c r="W18" s="1685" t="s">
        <v>164</v>
      </c>
    </row>
    <row r="19" ht="18" customHeight="1" x14ac:dyDescent="0.2">
      <c r="B19" s="1691" t="s">
        <v>1366</v>
      </c>
      <c r="C19" s="744"/>
      <c r="D19" s="1672">
        <v>0.01</v>
      </c>
      <c r="E19" s="1673">
        <v>0.007</v>
      </c>
      <c r="F19" s="1674">
        <v>0.003</v>
      </c>
      <c r="G19" s="1675">
        <v>3.03735</v>
      </c>
      <c r="H19" s="474">
        <v>-2.77714</v>
      </c>
      <c r="I19" s="474">
        <v>0.26020999999999994</v>
      </c>
      <c r="J19" s="474">
        <v>0.5928999999999999</v>
      </c>
      <c r="K19" s="1676">
        <v>0.8547784999999999</v>
      </c>
      <c r="L19" s="1676">
        <v>0.6006392857142859</v>
      </c>
      <c r="M19" s="475">
        <v>-0.078</v>
      </c>
      <c r="N19" s="1677">
        <v>0.0303735</v>
      </c>
      <c r="O19" s="1677">
        <v>-0.0277714</v>
      </c>
      <c r="P19" s="474">
        <v>0.0026020999999999996</v>
      </c>
      <c r="Q19" s="1677">
        <v>0.005928999999999999</v>
      </c>
      <c r="R19" s="1678">
        <v>0.008547784999999999</v>
      </c>
      <c r="S19" s="1678">
        <v>0.004204475000000002</v>
      </c>
      <c r="T19" s="1678">
        <v>-0.000234</v>
      </c>
      <c r="U19" s="1679">
        <v>-0.07718098666667368</v>
      </c>
      <c r="V19" s="1658"/>
      <c r="W19" s="1680" t="s">
        <v>164</v>
      </c>
    </row>
    <row r="20" ht="18" customHeight="1" x14ac:dyDescent="0.2">
      <c r="B20" s="1686" t="s">
        <v>1367</v>
      </c>
      <c r="C20" s="1682"/>
      <c r="D20" s="1672">
        <v>0.018</v>
      </c>
      <c r="E20" s="1687"/>
      <c r="F20" s="1688"/>
      <c r="G20" s="1675">
        <v>3.1028222222222226</v>
      </c>
      <c r="H20" s="474">
        <v>-2.837005555555556</v>
      </c>
      <c r="I20" s="474">
        <v>0.2658166666666665</v>
      </c>
      <c r="J20" s="474">
        <v>0.5861666666666667</v>
      </c>
      <c r="K20" s="1676">
        <v>0.8495650000000001</v>
      </c>
      <c r="L20" s="1689"/>
      <c r="M20" s="1690"/>
      <c r="N20" s="474">
        <v>0.0558508</v>
      </c>
      <c r="O20" s="474">
        <v>-0.0510661</v>
      </c>
      <c r="P20" s="474">
        <v>0.004784699999999996</v>
      </c>
      <c r="Q20" s="474">
        <v>0.010551</v>
      </c>
      <c r="R20" s="1676">
        <v>0.01529217</v>
      </c>
      <c r="S20" s="1676">
        <v>0.0411176</v>
      </c>
      <c r="T20" s="1676" t="s">
        <v>85</v>
      </c>
      <c r="U20" s="1679">
        <v>-0.26306672333335723</v>
      </c>
      <c r="V20" s="1658"/>
      <c r="W20" s="1685" t="s">
        <v>164</v>
      </c>
    </row>
    <row r="21" ht="18" customHeight="1" x14ac:dyDescent="0.2">
      <c r="B21" s="1691" t="s">
        <v>1368</v>
      </c>
      <c r="C21" s="744"/>
      <c r="D21" s="1672">
        <v>0.018</v>
      </c>
      <c r="E21" s="1673">
        <v>0.018</v>
      </c>
      <c r="F21" s="1674" t="s">
        <v>85</v>
      </c>
      <c r="G21" s="1675">
        <v>3.1028222222222226</v>
      </c>
      <c r="H21" s="474">
        <v>-2.837005555555556</v>
      </c>
      <c r="I21" s="474">
        <v>0.2658166666666665</v>
      </c>
      <c r="J21" s="474">
        <v>0.5861666666666667</v>
      </c>
      <c r="K21" s="1676">
        <v>0.8495650000000001</v>
      </c>
      <c r="L21" s="1676">
        <v>2.284311111111111</v>
      </c>
      <c r="M21" s="475" t="s">
        <v>85</v>
      </c>
      <c r="N21" s="1677">
        <v>0.0558508</v>
      </c>
      <c r="O21" s="1677">
        <v>-0.0510661</v>
      </c>
      <c r="P21" s="474">
        <v>0.004784699999999996</v>
      </c>
      <c r="Q21" s="1677">
        <v>0.010551</v>
      </c>
      <c r="R21" s="1678">
        <v>0.01529217</v>
      </c>
      <c r="S21" s="1678">
        <v>0.0411176</v>
      </c>
      <c r="T21" s="1678" t="s">
        <v>85</v>
      </c>
      <c r="U21" s="1679">
        <v>-0.26306672333335723</v>
      </c>
      <c r="V21" s="1658"/>
      <c r="W21" s="1680" t="s">
        <v>164</v>
      </c>
    </row>
    <row r="22" ht="18" customHeight="1" x14ac:dyDescent="0.2">
      <c r="B22" s="1686" t="s">
        <v>1369</v>
      </c>
      <c r="C22" s="1682"/>
      <c r="D22" s="1672">
        <v>0.003</v>
      </c>
      <c r="E22" s="1692"/>
      <c r="F22" s="1688"/>
      <c r="G22" s="1675">
        <v>3.1224999999999996</v>
      </c>
      <c r="H22" s="474">
        <v>-2.855</v>
      </c>
      <c r="I22" s="474">
        <v>0.2674999999999998</v>
      </c>
      <c r="J22" s="474">
        <v>0.5845</v>
      </c>
      <c r="K22" s="1676">
        <v>0.849565</v>
      </c>
      <c r="L22" s="1689"/>
      <c r="M22" s="1690"/>
      <c r="N22" s="474">
        <v>0.009367499999999999</v>
      </c>
      <c r="O22" s="474">
        <v>-0.008565</v>
      </c>
      <c r="P22" s="474">
        <v>0.0008024999999999994</v>
      </c>
      <c r="Q22" s="474">
        <v>0.0017535</v>
      </c>
      <c r="R22" s="1676">
        <v>0.002548695</v>
      </c>
      <c r="S22" s="1676">
        <v>0.009513</v>
      </c>
      <c r="T22" s="1676" t="s">
        <v>85</v>
      </c>
      <c r="U22" s="1679">
        <v>-0.053598215000004876</v>
      </c>
      <c r="V22" s="1658"/>
      <c r="W22" s="1685" t="s">
        <v>164</v>
      </c>
    </row>
    <row r="23" ht="18" customHeight="1" x14ac:dyDescent="0.25">
      <c r="B23" s="1693" t="s">
        <v>1370</v>
      </c>
      <c r="C23" s="1694"/>
      <c r="D23" s="1695">
        <v>0.003</v>
      </c>
      <c r="E23" s="1696">
        <v>0.003</v>
      </c>
      <c r="F23" s="1697" t="s">
        <v>85</v>
      </c>
      <c r="G23" s="1698">
        <v>3.1224999999999996</v>
      </c>
      <c r="H23" s="1699">
        <v>-2.855</v>
      </c>
      <c r="I23" s="1699">
        <v>0.2674999999999998</v>
      </c>
      <c r="J23" s="1699">
        <v>0.5845</v>
      </c>
      <c r="K23" s="1700">
        <v>0.849565</v>
      </c>
      <c r="L23" s="1700">
        <v>3.1710000000000003</v>
      </c>
      <c r="M23" s="1701" t="s">
        <v>85</v>
      </c>
      <c r="N23" s="1702">
        <v>0.009367499999999999</v>
      </c>
      <c r="O23" s="1702">
        <v>-0.008565</v>
      </c>
      <c r="P23" s="1699">
        <v>0.0008024999999999994</v>
      </c>
      <c r="Q23" s="1702">
        <v>0.0017535</v>
      </c>
      <c r="R23" s="1703">
        <v>0.002548695</v>
      </c>
      <c r="S23" s="1703">
        <v>0.009513</v>
      </c>
      <c r="T23" s="1703" t="s">
        <v>85</v>
      </c>
      <c r="U23" s="1704">
        <v>-0.053598215000004876</v>
      </c>
      <c r="V23" s="1658"/>
      <c r="W23" s="1705" t="s">
        <v>164</v>
      </c>
    </row>
    <row r="24" ht="14.1" customHeight="1" x14ac:dyDescent="0.2">
      <c r="B24" s="488" t="s">
        <v>1371</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1372</v>
      </c>
    </row>
    <row r="26" ht="14.1" customHeight="1" x14ac:dyDescent="0.2">
      <c r="B26" s="212" t="s">
        <v>1373</v>
      </c>
    </row>
    <row r="27" ht="14.1" customHeight="1" x14ac:dyDescent="0.2" s="1" customFormat="1">
      <c r="B27" s="212" t="s">
        <v>1374</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1375</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1376</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1377</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1378</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1379</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1380</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1381</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1382</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O1" s="1" t="s">
        <v>475</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1328</v>
      </c>
    </row>
    <row r="6" ht="14.1" customHeight="1" x14ac:dyDescent="0.2">
      <c r="B6" s="1621" t="s">
        <v>67</v>
      </c>
      <c r="C6" s="1621"/>
      <c r="D6" s="1621" t="s">
        <v>529</v>
      </c>
      <c r="E6" s="1621"/>
      <c r="F6" s="1621"/>
      <c r="G6" s="1620" t="s">
        <v>1329</v>
      </c>
      <c r="H6" s="1620"/>
      <c r="I6" s="1620"/>
      <c r="J6" s="1620"/>
      <c r="K6" s="1620"/>
      <c r="L6" s="1620"/>
      <c r="M6" s="1621" t="s">
        <v>1330</v>
      </c>
      <c r="N6" s="1621"/>
      <c r="O6" s="1621"/>
      <c r="P6" s="1621"/>
      <c r="Q6" s="1621"/>
      <c r="R6" s="1621"/>
      <c r="S6" s="1505"/>
      <c r="U6" s="1622" t="s">
        <v>1331</v>
      </c>
    </row>
    <row r="7" ht="47.25" customHeight="1" x14ac:dyDescent="0.2">
      <c r="B7" s="1623" t="s">
        <v>1332</v>
      </c>
      <c r="C7" s="1624" t="s">
        <v>1333</v>
      </c>
      <c r="D7" s="1625" t="s">
        <v>1334</v>
      </c>
      <c r="E7" s="1626" t="s">
        <v>1335</v>
      </c>
      <c r="F7" s="1627" t="s">
        <v>1336</v>
      </c>
      <c r="G7" s="1628" t="s">
        <v>1337</v>
      </c>
      <c r="H7" s="1628"/>
      <c r="I7" s="1628"/>
      <c r="J7" s="1626" t="s">
        <v>1385</v>
      </c>
      <c r="K7" s="1629" t="s">
        <v>1340</v>
      </c>
      <c r="L7" s="1629"/>
      <c r="M7" s="1717" t="s">
        <v>1386</v>
      </c>
      <c r="N7" s="1717"/>
      <c r="O7" s="1717"/>
      <c r="P7" s="1626" t="s">
        <v>1387</v>
      </c>
      <c r="Q7" s="1718" t="s">
        <v>1388</v>
      </c>
      <c r="R7" s="1718"/>
      <c r="S7" s="1509" t="s">
        <v>1389</v>
      </c>
      <c r="U7" s="1633" t="s">
        <v>1346</v>
      </c>
    </row>
    <row r="8" ht="25.5" customHeight="1" x14ac:dyDescent="0.2">
      <c r="B8" s="1634"/>
      <c r="C8" s="1719"/>
      <c r="D8" s="1636" t="s">
        <v>475</v>
      </c>
      <c r="E8" s="1637"/>
      <c r="F8" s="1638"/>
      <c r="G8" s="1639" t="s">
        <v>1347</v>
      </c>
      <c r="H8" s="1640" t="s">
        <v>1348</v>
      </c>
      <c r="I8" s="1640" t="s">
        <v>1349</v>
      </c>
      <c r="J8" s="1720"/>
      <c r="K8" s="1641" t="s">
        <v>1353</v>
      </c>
      <c r="L8" s="1641" t="s">
        <v>1354</v>
      </c>
      <c r="M8" s="1639" t="s">
        <v>1347</v>
      </c>
      <c r="N8" s="1640" t="s">
        <v>1390</v>
      </c>
      <c r="O8" s="1640" t="s">
        <v>1349</v>
      </c>
      <c r="P8" s="1720"/>
      <c r="Q8" s="1641" t="s">
        <v>1353</v>
      </c>
      <c r="R8" s="1641" t="s">
        <v>1351</v>
      </c>
      <c r="S8" s="1721"/>
      <c r="U8" s="1515"/>
    </row>
    <row r="9" ht="14.1" customHeight="1" x14ac:dyDescent="0.2">
      <c r="B9" s="1643"/>
      <c r="C9" s="1722"/>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1391</v>
      </c>
      <c r="C10" s="1650"/>
      <c r="D10" s="1724">
        <v>1.943</v>
      </c>
      <c r="E10" s="1725">
        <v>1.817</v>
      </c>
      <c r="F10" s="1726">
        <v>0.126</v>
      </c>
      <c r="G10" s="1727">
        <v>0.002489346371590324</v>
      </c>
      <c r="H10" s="1728">
        <v>-0.007014976839938239</v>
      </c>
      <c r="I10" s="1728">
        <v>-0.004525630468347915</v>
      </c>
      <c r="J10" s="1728" t="s">
        <v>85</v>
      </c>
      <c r="K10" s="1729">
        <v>-0.005993271876719863</v>
      </c>
      <c r="L10" s="1730">
        <v>-9.520000000000001</v>
      </c>
      <c r="M10" s="1731">
        <v>0.0048368</v>
      </c>
      <c r="N10" s="1728">
        <v>-0.0136301</v>
      </c>
      <c r="O10" s="1732">
        <v>-0.0087933</v>
      </c>
      <c r="P10" s="1728" t="s">
        <v>85</v>
      </c>
      <c r="Q10" s="1729">
        <v>-0.01088977499999999</v>
      </c>
      <c r="R10" s="1729">
        <v>-1.1995200000000001</v>
      </c>
      <c r="S10" s="1733">
        <v>4.470411275000407</v>
      </c>
      <c r="T10" s="1658"/>
      <c r="U10" s="1733"/>
    </row>
    <row r="11" ht="18" customHeight="1" x14ac:dyDescent="0.2">
      <c r="B11" s="1660" t="s">
        <v>1261</v>
      </c>
      <c r="C11" s="1734"/>
      <c r="D11" s="1735">
        <v>1.877</v>
      </c>
      <c r="E11" s="1736">
        <v>1.756</v>
      </c>
      <c r="F11" s="1737">
        <v>0.121</v>
      </c>
      <c r="G11" s="1665" t="s">
        <v>85</v>
      </c>
      <c r="H11" s="1666" t="s">
        <v>85</v>
      </c>
      <c r="I11" s="1666" t="s">
        <v>85</v>
      </c>
      <c r="J11" s="1666" t="s">
        <v>85</v>
      </c>
      <c r="K11" s="1667" t="s">
        <v>85</v>
      </c>
      <c r="L11" s="1668">
        <v>-9.520000000000001</v>
      </c>
      <c r="M11" s="1738" t="s">
        <v>85</v>
      </c>
      <c r="N11" s="1739" t="s">
        <v>85</v>
      </c>
      <c r="O11" s="1740" t="s">
        <v>85</v>
      </c>
      <c r="P11" s="1739" t="s">
        <v>85</v>
      </c>
      <c r="Q11" s="1741" t="s">
        <v>85</v>
      </c>
      <c r="R11" s="1741">
        <v>-1.15192</v>
      </c>
      <c r="S11" s="1742">
        <v>4.223706666667051</v>
      </c>
      <c r="T11" s="1658"/>
      <c r="U11" s="1742"/>
    </row>
    <row r="12" ht="18" customHeight="1" x14ac:dyDescent="0.2">
      <c r="B12" s="1671" t="s">
        <v>1392</v>
      </c>
      <c r="C12" s="1743"/>
      <c r="D12" s="1744">
        <v>1.877</v>
      </c>
      <c r="E12" s="1673">
        <v>1.756</v>
      </c>
      <c r="F12" s="1674">
        <v>0.121</v>
      </c>
      <c r="G12" s="1675" t="s">
        <v>85</v>
      </c>
      <c r="H12" s="474" t="s">
        <v>85</v>
      </c>
      <c r="I12" s="474" t="s">
        <v>85</v>
      </c>
      <c r="J12" s="474" t="s">
        <v>85</v>
      </c>
      <c r="K12" s="1676" t="s">
        <v>85</v>
      </c>
      <c r="L12" s="475">
        <v>-9.520000000000001</v>
      </c>
      <c r="M12" s="1677" t="s">
        <v>85</v>
      </c>
      <c r="N12" s="1677" t="s">
        <v>85</v>
      </c>
      <c r="O12" s="1745" t="s">
        <v>85</v>
      </c>
      <c r="P12" s="1677" t="s">
        <v>85</v>
      </c>
      <c r="Q12" s="1678" t="s">
        <v>85</v>
      </c>
      <c r="R12" s="1678">
        <v>-1.15192</v>
      </c>
      <c r="S12" s="1746">
        <v>4.223706666667051</v>
      </c>
      <c r="T12" s="1658"/>
      <c r="U12" s="1680" t="s">
        <v>1079</v>
      </c>
    </row>
    <row r="13" ht="18" customHeight="1" x14ac:dyDescent="0.2">
      <c r="B13" s="1681" t="s">
        <v>1393</v>
      </c>
      <c r="C13" s="1747"/>
      <c r="D13" s="1744">
        <v>0.066</v>
      </c>
      <c r="E13" s="1748">
        <v>0.061</v>
      </c>
      <c r="F13" s="1749">
        <v>0.005</v>
      </c>
      <c r="G13" s="1675">
        <v>0.07328484848484848</v>
      </c>
      <c r="H13" s="474">
        <v>-0.20651666666666665</v>
      </c>
      <c r="I13" s="474">
        <v>-0.13323181818181817</v>
      </c>
      <c r="J13" s="474" t="s">
        <v>85</v>
      </c>
      <c r="K13" s="1676">
        <v>-0.17852090163934412</v>
      </c>
      <c r="L13" s="475">
        <v>-9.520000000000001</v>
      </c>
      <c r="M13" s="1750">
        <v>0.0048368</v>
      </c>
      <c r="N13" s="1751">
        <v>-0.0136301</v>
      </c>
      <c r="O13" s="1745">
        <v>-0.0087933</v>
      </c>
      <c r="P13" s="1751" t="s">
        <v>85</v>
      </c>
      <c r="Q13" s="1751">
        <v>-0.01088977499999999</v>
      </c>
      <c r="R13" s="1752">
        <v>-0.0476</v>
      </c>
      <c r="S13" s="1746">
        <v>0.24670460833335575</v>
      </c>
      <c r="T13" s="1658"/>
      <c r="U13" s="1746"/>
    </row>
    <row r="14" ht="18" customHeight="1" x14ac:dyDescent="0.2">
      <c r="B14" s="1686" t="s">
        <v>1394</v>
      </c>
      <c r="C14" s="1747"/>
      <c r="D14" s="1744" t="s">
        <v>85</v>
      </c>
      <c r="E14" s="1687"/>
      <c r="F14" s="1688"/>
      <c r="G14" s="1675" t="s">
        <v>85</v>
      </c>
      <c r="H14" s="474" t="s">
        <v>85</v>
      </c>
      <c r="I14" s="474" t="s">
        <v>85</v>
      </c>
      <c r="J14" s="474" t="s">
        <v>85</v>
      </c>
      <c r="K14" s="1689"/>
      <c r="L14" s="1690"/>
      <c r="M14" s="1750" t="s">
        <v>85</v>
      </c>
      <c r="N14" s="1751" t="s">
        <v>85</v>
      </c>
      <c r="O14" s="1745" t="s">
        <v>85</v>
      </c>
      <c r="P14" s="1751" t="s">
        <v>85</v>
      </c>
      <c r="Q14" s="1753" t="s">
        <v>85</v>
      </c>
      <c r="R14" s="1753" t="s">
        <v>85</v>
      </c>
      <c r="S14" s="1746" t="s">
        <v>85</v>
      </c>
      <c r="T14" s="1658"/>
      <c r="U14" s="1746"/>
    </row>
    <row r="15" ht="18" customHeight="1" x14ac:dyDescent="0.2">
      <c r="B15" s="1691" t="s">
        <v>1395</v>
      </c>
      <c r="C15" s="1743"/>
      <c r="D15" s="1744" t="s">
        <v>85</v>
      </c>
      <c r="E15" s="1673" t="s">
        <v>85</v>
      </c>
      <c r="F15" s="1674" t="s">
        <v>85</v>
      </c>
      <c r="G15" s="1675" t="s">
        <v>85</v>
      </c>
      <c r="H15" s="474" t="s">
        <v>85</v>
      </c>
      <c r="I15" s="474" t="s">
        <v>85</v>
      </c>
      <c r="J15" s="474" t="s">
        <v>85</v>
      </c>
      <c r="K15" s="1676" t="s">
        <v>85</v>
      </c>
      <c r="L15" s="475" t="s">
        <v>85</v>
      </c>
      <c r="M15" s="1677" t="s">
        <v>85</v>
      </c>
      <c r="N15" s="1677" t="s">
        <v>85</v>
      </c>
      <c r="O15" s="1745" t="s">
        <v>85</v>
      </c>
      <c r="P15" s="1677" t="s">
        <v>85</v>
      </c>
      <c r="Q15" s="1678" t="s">
        <v>85</v>
      </c>
      <c r="R15" s="1678" t="s">
        <v>85</v>
      </c>
      <c r="S15" s="1746" t="s">
        <v>85</v>
      </c>
      <c r="T15" s="1658"/>
      <c r="U15" s="1680" t="s">
        <v>1079</v>
      </c>
    </row>
    <row r="16" ht="18" customHeight="1" x14ac:dyDescent="0.2">
      <c r="B16" s="1686" t="s">
        <v>1396</v>
      </c>
      <c r="C16" s="1747"/>
      <c r="D16" s="1744">
        <v>0.066</v>
      </c>
      <c r="E16" s="1687"/>
      <c r="F16" s="1688"/>
      <c r="G16" s="1675">
        <v>0.07328484848484848</v>
      </c>
      <c r="H16" s="474">
        <v>-0.20651666666666665</v>
      </c>
      <c r="I16" s="474">
        <v>-0.13323181818181817</v>
      </c>
      <c r="J16" s="474" t="s">
        <v>85</v>
      </c>
      <c r="K16" s="1689"/>
      <c r="L16" s="1690"/>
      <c r="M16" s="1750">
        <v>0.0048368</v>
      </c>
      <c r="N16" s="1751">
        <v>-0.0136301</v>
      </c>
      <c r="O16" s="1745">
        <v>-0.0087933</v>
      </c>
      <c r="P16" s="1751" t="s">
        <v>85</v>
      </c>
      <c r="Q16" s="1753">
        <v>-0.01088977499999999</v>
      </c>
      <c r="R16" s="1753">
        <v>-0.0476</v>
      </c>
      <c r="S16" s="1746">
        <v>0.24670460833335575</v>
      </c>
      <c r="T16" s="1658"/>
      <c r="U16" s="1746"/>
    </row>
    <row r="17" ht="18" customHeight="1" x14ac:dyDescent="0.2">
      <c r="B17" s="1691" t="s">
        <v>1397</v>
      </c>
      <c r="C17" s="1743"/>
      <c r="D17" s="1744">
        <v>0.066</v>
      </c>
      <c r="E17" s="1673">
        <v>0.061</v>
      </c>
      <c r="F17" s="1674">
        <v>0.005</v>
      </c>
      <c r="G17" s="1675">
        <v>0.07328484848484848</v>
      </c>
      <c r="H17" s="474">
        <v>-0.20651666666666665</v>
      </c>
      <c r="I17" s="474">
        <v>-0.13323181818181817</v>
      </c>
      <c r="J17" s="474" t="s">
        <v>85</v>
      </c>
      <c r="K17" s="1676">
        <v>-0.17852090163934412</v>
      </c>
      <c r="L17" s="475">
        <v>-9.520000000000001</v>
      </c>
      <c r="M17" s="1677">
        <v>0.0048368</v>
      </c>
      <c r="N17" s="1677">
        <v>-0.0136301</v>
      </c>
      <c r="O17" s="1745">
        <v>-0.0087933</v>
      </c>
      <c r="P17" s="1677" t="s">
        <v>85</v>
      </c>
      <c r="Q17" s="1678">
        <v>-0.01088977499999999</v>
      </c>
      <c r="R17" s="1678">
        <v>-0.0476</v>
      </c>
      <c r="S17" s="1746">
        <v>0.24670460833335575</v>
      </c>
      <c r="T17" s="1658"/>
      <c r="U17" s="1680" t="s">
        <v>1079</v>
      </c>
    </row>
    <row r="18" ht="18" customHeight="1" x14ac:dyDescent="0.2">
      <c r="B18" s="1686" t="s">
        <v>1398</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1399</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1079</v>
      </c>
    </row>
    <row r="20" ht="18" customHeight="1" x14ac:dyDescent="0.2">
      <c r="B20" s="1686" t="s">
        <v>1400</v>
      </c>
      <c r="C20" s="1747"/>
      <c r="D20" s="1744" t="s">
        <v>85</v>
      </c>
      <c r="E20" s="1687"/>
      <c r="F20" s="1688"/>
      <c r="G20" s="1675" t="s">
        <v>85</v>
      </c>
      <c r="H20" s="474" t="s">
        <v>85</v>
      </c>
      <c r="I20" s="474" t="s">
        <v>85</v>
      </c>
      <c r="J20" s="474" t="s">
        <v>85</v>
      </c>
      <c r="K20" s="1689"/>
      <c r="L20" s="1690"/>
      <c r="M20" s="1750" t="s">
        <v>85</v>
      </c>
      <c r="N20" s="1751" t="s">
        <v>85</v>
      </c>
      <c r="O20" s="1745" t="s">
        <v>85</v>
      </c>
      <c r="P20" s="1751" t="s">
        <v>85</v>
      </c>
      <c r="Q20" s="1753" t="s">
        <v>85</v>
      </c>
      <c r="R20" s="1753" t="s">
        <v>85</v>
      </c>
      <c r="S20" s="1746" t="s">
        <v>85</v>
      </c>
      <c r="T20" s="1658"/>
      <c r="U20" s="1746"/>
    </row>
    <row r="21" ht="18" customHeight="1" x14ac:dyDescent="0.2">
      <c r="B21" s="1691" t="s">
        <v>1401</v>
      </c>
      <c r="C21" s="1743"/>
      <c r="D21" s="1744" t="s">
        <v>85</v>
      </c>
      <c r="E21" s="1673" t="s">
        <v>85</v>
      </c>
      <c r="F21" s="1674" t="s">
        <v>85</v>
      </c>
      <c r="G21" s="1675" t="s">
        <v>85</v>
      </c>
      <c r="H21" s="474" t="s">
        <v>85</v>
      </c>
      <c r="I21" s="474" t="s">
        <v>85</v>
      </c>
      <c r="J21" s="474" t="s">
        <v>85</v>
      </c>
      <c r="K21" s="1676" t="s">
        <v>85</v>
      </c>
      <c r="L21" s="475" t="s">
        <v>85</v>
      </c>
      <c r="M21" s="1677" t="s">
        <v>85</v>
      </c>
      <c r="N21" s="1677" t="s">
        <v>85</v>
      </c>
      <c r="O21" s="1745" t="s">
        <v>85</v>
      </c>
      <c r="P21" s="1677" t="s">
        <v>85</v>
      </c>
      <c r="Q21" s="1678" t="s">
        <v>85</v>
      </c>
      <c r="R21" s="1678" t="s">
        <v>85</v>
      </c>
      <c r="S21" s="1746" t="s">
        <v>85</v>
      </c>
      <c r="T21" s="1658"/>
      <c r="U21" s="1680" t="s">
        <v>1079</v>
      </c>
    </row>
    <row r="22" ht="18" customHeight="1" x14ac:dyDescent="0.2">
      <c r="B22" s="1686" t="s">
        <v>1402</v>
      </c>
      <c r="C22" s="1747"/>
      <c r="D22" s="1744" t="s">
        <v>85</v>
      </c>
      <c r="E22" s="1687"/>
      <c r="F22" s="1688"/>
      <c r="G22" s="1675" t="s">
        <v>85</v>
      </c>
      <c r="H22" s="474" t="s">
        <v>85</v>
      </c>
      <c r="I22" s="474" t="s">
        <v>85</v>
      </c>
      <c r="J22" s="474" t="s">
        <v>85</v>
      </c>
      <c r="K22" s="1689"/>
      <c r="L22" s="1690"/>
      <c r="M22" s="1750" t="s">
        <v>85</v>
      </c>
      <c r="N22" s="1751" t="s">
        <v>85</v>
      </c>
      <c r="O22" s="1745" t="s">
        <v>85</v>
      </c>
      <c r="P22" s="1751" t="s">
        <v>85</v>
      </c>
      <c r="Q22" s="1753" t="s">
        <v>85</v>
      </c>
      <c r="R22" s="1753" t="s">
        <v>85</v>
      </c>
      <c r="S22" s="1746" t="s">
        <v>85</v>
      </c>
      <c r="T22" s="1658"/>
      <c r="U22" s="1746"/>
    </row>
    <row r="23" ht="18" customHeight="1" x14ac:dyDescent="0.25">
      <c r="B23" s="1693" t="s">
        <v>1403</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56" t="s">
        <v>85</v>
      </c>
      <c r="T23" s="1658"/>
      <c r="U23" s="1705" t="s">
        <v>1079</v>
      </c>
    </row>
    <row r="24" ht="14.1" customHeight="1" x14ac:dyDescent="0.2">
      <c r="B24" s="488" t="s">
        <v>1404</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1405</v>
      </c>
      <c r="C25" s="1758"/>
      <c r="D25" s="1758"/>
      <c r="E25" s="1758"/>
      <c r="F25" s="1758"/>
      <c r="G25" s="1758"/>
      <c r="H25" s="1758"/>
      <c r="I25" s="1758"/>
      <c r="J25" s="1758"/>
      <c r="K25" s="1758"/>
      <c r="L25" s="1758"/>
      <c r="M25" s="1758"/>
      <c r="N25" s="1758"/>
    </row>
    <row r="26" ht="14.1" customHeight="1" x14ac:dyDescent="0.2">
      <c r="B26" s="212" t="s">
        <v>1406</v>
      </c>
      <c r="C26" s="1758"/>
      <c r="D26" s="1758"/>
      <c r="E26" s="1758"/>
      <c r="F26" s="1758"/>
      <c r="G26" s="1758"/>
      <c r="H26" s="1758"/>
      <c r="I26" s="1758"/>
      <c r="J26" s="1758"/>
      <c r="K26" s="1758"/>
      <c r="L26" s="1758"/>
      <c r="M26" s="1758"/>
      <c r="N26" s="1758"/>
    </row>
    <row r="27" ht="14.1" customHeight="1" x14ac:dyDescent="0.2">
      <c r="B27" s="212" t="s">
        <v>1407</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1375</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1408</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1409</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1410</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1411</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1412</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1413</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1414</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1415</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1416</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1417</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S1" s="4" t="s">
        <v>62</v>
      </c>
    </row>
    <row r="2" ht="18.95" customHeight="1" x14ac:dyDescent="0.25">
      <c r="B2" s="3" t="s">
        <v>1419</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505"/>
      <c r="U6" s="1622" t="s">
        <v>1331</v>
      </c>
    </row>
    <row r="7" ht="48" customHeight="1" x14ac:dyDescent="0.2">
      <c r="B7" s="1625" t="s">
        <v>1332</v>
      </c>
      <c r="C7" s="1624" t="s">
        <v>1333</v>
      </c>
      <c r="D7" s="1625" t="s">
        <v>1334</v>
      </c>
      <c r="E7" s="1626" t="s">
        <v>1335</v>
      </c>
      <c r="F7" s="1627" t="s">
        <v>1336</v>
      </c>
      <c r="G7" s="1628" t="s">
        <v>1337</v>
      </c>
      <c r="H7" s="1628"/>
      <c r="I7" s="1628"/>
      <c r="J7" s="1626" t="s">
        <v>1385</v>
      </c>
      <c r="K7" s="1629" t="s">
        <v>1340</v>
      </c>
      <c r="L7" s="1629"/>
      <c r="M7" s="1717" t="s">
        <v>1420</v>
      </c>
      <c r="N7" s="1717"/>
      <c r="O7" s="1717"/>
      <c r="P7" s="1626" t="s">
        <v>1421</v>
      </c>
      <c r="Q7" s="1718" t="s">
        <v>1422</v>
      </c>
      <c r="R7" s="1718"/>
      <c r="S7" s="1509" t="s">
        <v>1423</v>
      </c>
      <c r="U7" s="1633" t="s">
        <v>1346</v>
      </c>
    </row>
    <row r="8" ht="24" customHeight="1" x14ac:dyDescent="0.2">
      <c r="B8" s="1765"/>
      <c r="C8" s="1719"/>
      <c r="D8" s="1636" t="s">
        <v>475</v>
      </c>
      <c r="E8" s="1637"/>
      <c r="F8" s="1638"/>
      <c r="G8" s="1639" t="s">
        <v>1347</v>
      </c>
      <c r="H8" s="1640" t="s">
        <v>1348</v>
      </c>
      <c r="I8" s="1640" t="s">
        <v>1349</v>
      </c>
      <c r="J8" s="1720"/>
      <c r="K8" s="1641" t="s">
        <v>1353</v>
      </c>
      <c r="L8" s="1641" t="s">
        <v>1424</v>
      </c>
      <c r="M8" s="1639" t="s">
        <v>1347</v>
      </c>
      <c r="N8" s="1640" t="s">
        <v>1425</v>
      </c>
      <c r="O8" s="1640" t="s">
        <v>1349</v>
      </c>
      <c r="P8" s="1720"/>
      <c r="Q8" s="1641" t="s">
        <v>1353</v>
      </c>
      <c r="R8" s="1641" t="s">
        <v>1351</v>
      </c>
      <c r="S8" s="1721"/>
      <c r="U8" s="1515"/>
    </row>
    <row r="9" ht="14.1" customHeight="1" x14ac:dyDescent="0.2">
      <c r="B9" s="1766"/>
      <c r="C9" s="1719"/>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1426</v>
      </c>
      <c r="C10" s="1650"/>
      <c r="D10" s="1724">
        <v>5.28</v>
      </c>
      <c r="E10" s="1725">
        <v>5.211</v>
      </c>
      <c r="F10" s="1726">
        <v>0.069</v>
      </c>
      <c r="G10" s="1727">
        <v>0.04371886363636363</v>
      </c>
      <c r="H10" s="1728">
        <v>-0.05557604166666666</v>
      </c>
      <c r="I10" s="1728">
        <v>-0.011857178030303029</v>
      </c>
      <c r="J10" s="1728">
        <v>-0.01149342803030303</v>
      </c>
      <c r="K10" s="1729">
        <v>0.016914277489925158</v>
      </c>
      <c r="L10" s="1730">
        <v>-9.153043478260868</v>
      </c>
      <c r="M10" s="1731">
        <v>0.23083559999999997</v>
      </c>
      <c r="N10" s="1728">
        <v>-0.29344149999999997</v>
      </c>
      <c r="O10" s="1732">
        <v>-0.06260589999999999</v>
      </c>
      <c r="P10" s="1728">
        <v>-0.0606853</v>
      </c>
      <c r="Q10" s="1729">
        <v>0.0881403</v>
      </c>
      <c r="R10" s="1729">
        <v>-0.6315599999999999</v>
      </c>
      <c r="S10" s="1733">
        <v>2.444606633333555</v>
      </c>
      <c r="T10" s="1658"/>
      <c r="U10" s="1733"/>
    </row>
    <row r="11" ht="18" customHeight="1" x14ac:dyDescent="0.2">
      <c r="B11" s="1767" t="s">
        <v>1264</v>
      </c>
      <c r="C11" s="1661"/>
      <c r="D11" s="1662">
        <v>5.1450000000000005</v>
      </c>
      <c r="E11" s="1663">
        <v>5.081</v>
      </c>
      <c r="F11" s="1664">
        <v>0.064</v>
      </c>
      <c r="G11" s="1665">
        <v>0.03701844509232264</v>
      </c>
      <c r="H11" s="1666">
        <v>-0.022324353741496595</v>
      </c>
      <c r="I11" s="1666">
        <v>0.014694091350826041</v>
      </c>
      <c r="J11" s="1666" t="s">
        <v>85</v>
      </c>
      <c r="K11" s="1667">
        <v>0.009261759496162173</v>
      </c>
      <c r="L11" s="1668">
        <v>-9.1903125</v>
      </c>
      <c r="M11" s="1666">
        <v>0.1904599</v>
      </c>
      <c r="N11" s="1666">
        <v>-0.1148588</v>
      </c>
      <c r="O11" s="1666">
        <v>0.07560109999999999</v>
      </c>
      <c r="P11" s="1666" t="s">
        <v>85</v>
      </c>
      <c r="Q11" s="1667">
        <v>0.04705900000000001</v>
      </c>
      <c r="R11" s="1667">
        <v>-0.5881799999999999</v>
      </c>
      <c r="S11" s="1669">
        <v>1.706906300000155</v>
      </c>
      <c r="T11" s="1658"/>
      <c r="U11" s="1670"/>
    </row>
    <row r="12" ht="18" customHeight="1" x14ac:dyDescent="0.2">
      <c r="B12" s="1671" t="s">
        <v>1427</v>
      </c>
      <c r="C12" s="744"/>
      <c r="D12" s="1672">
        <v>5.1450000000000005</v>
      </c>
      <c r="E12" s="1673">
        <v>5.081</v>
      </c>
      <c r="F12" s="1674">
        <v>0.064</v>
      </c>
      <c r="G12" s="1675">
        <v>0.03701844509232264</v>
      </c>
      <c r="H12" s="474">
        <v>-0.022324353741496595</v>
      </c>
      <c r="I12" s="474">
        <v>0.014694091350826041</v>
      </c>
      <c r="J12" s="474" t="s">
        <v>85</v>
      </c>
      <c r="K12" s="1676">
        <v>0.009261759496162173</v>
      </c>
      <c r="L12" s="475">
        <v>-9.1903125</v>
      </c>
      <c r="M12" s="1677">
        <v>0.1904599</v>
      </c>
      <c r="N12" s="1677">
        <v>-0.1148588</v>
      </c>
      <c r="O12" s="474">
        <v>0.07560109999999999</v>
      </c>
      <c r="P12" s="1677" t="s">
        <v>85</v>
      </c>
      <c r="Q12" s="1678">
        <v>0.04705900000000001</v>
      </c>
      <c r="R12" s="1678">
        <v>-0.5881799999999999</v>
      </c>
      <c r="S12" s="1679">
        <v>1.706906300000155</v>
      </c>
      <c r="T12" s="1658"/>
      <c r="U12" s="1680" t="s">
        <v>1079</v>
      </c>
    </row>
    <row r="13" ht="18" customHeight="1" x14ac:dyDescent="0.2">
      <c r="B13" s="1681" t="s">
        <v>1428</v>
      </c>
      <c r="C13" s="1682"/>
      <c r="D13" s="1672">
        <v>0.135</v>
      </c>
      <c r="E13" s="1683">
        <v>0.13</v>
      </c>
      <c r="F13" s="1684">
        <v>0.005</v>
      </c>
      <c r="G13" s="1675">
        <v>0.29907925925925927</v>
      </c>
      <c r="H13" s="474">
        <v>-1.3228348148148146</v>
      </c>
      <c r="I13" s="474">
        <v>-1.0237555555555553</v>
      </c>
      <c r="J13" s="474">
        <v>-0.4495207407407407</v>
      </c>
      <c r="K13" s="1676">
        <v>0.3160099999999999</v>
      </c>
      <c r="L13" s="475">
        <v>-8.675999999999997</v>
      </c>
      <c r="M13" s="474">
        <v>0.0403757</v>
      </c>
      <c r="N13" s="474">
        <v>-0.17858269999999998</v>
      </c>
      <c r="O13" s="474">
        <v>-0.13820699999999997</v>
      </c>
      <c r="P13" s="474">
        <v>-0.0606853</v>
      </c>
      <c r="Q13" s="1676">
        <v>0.04108129999999999</v>
      </c>
      <c r="R13" s="1676">
        <v>-0.04337999999999999</v>
      </c>
      <c r="S13" s="1679">
        <v>0.7377003333334002</v>
      </c>
      <c r="T13" s="1658"/>
      <c r="U13" s="1685"/>
    </row>
    <row r="14" ht="18" customHeight="1" x14ac:dyDescent="0.2">
      <c r="B14" s="1768" t="s">
        <v>1429</v>
      </c>
      <c r="C14" s="1682"/>
      <c r="D14" s="1769">
        <v>0.024</v>
      </c>
      <c r="E14" s="1687"/>
      <c r="F14" s="1688"/>
      <c r="G14" s="1770" t="s">
        <v>85</v>
      </c>
      <c r="H14" s="1771">
        <v>-7.340179166666666</v>
      </c>
      <c r="I14" s="1771">
        <v>-7.340179166666666</v>
      </c>
      <c r="J14" s="1771">
        <v>-2.5285541666666664</v>
      </c>
      <c r="K14" s="1689"/>
      <c r="L14" s="1690"/>
      <c r="M14" s="1771" t="s">
        <v>85</v>
      </c>
      <c r="N14" s="1771">
        <v>-0.1761643</v>
      </c>
      <c r="O14" s="1771">
        <v>-0.1761643</v>
      </c>
      <c r="P14" s="1771">
        <v>-0.0606853</v>
      </c>
      <c r="Q14" s="1772">
        <v>-0.059321</v>
      </c>
      <c r="R14" s="1772" t="s">
        <v>85</v>
      </c>
      <c r="S14" s="1773">
        <v>1.0859588666667654</v>
      </c>
      <c r="T14" s="1658"/>
      <c r="U14" s="1774"/>
    </row>
    <row r="15" ht="18" customHeight="1" x14ac:dyDescent="0.2">
      <c r="B15" s="1691" t="s">
        <v>1430</v>
      </c>
      <c r="C15" s="744"/>
      <c r="D15" s="1769">
        <v>0.024</v>
      </c>
      <c r="E15" s="1673">
        <v>0.024</v>
      </c>
      <c r="F15" s="1674" t="s">
        <v>85</v>
      </c>
      <c r="G15" s="1770" t="s">
        <v>85</v>
      </c>
      <c r="H15" s="1771">
        <v>-7.340179166666666</v>
      </c>
      <c r="I15" s="1771">
        <v>-7.340179166666666</v>
      </c>
      <c r="J15" s="1771">
        <v>-2.5285541666666664</v>
      </c>
      <c r="K15" s="1676">
        <v>-2.4717083333333334</v>
      </c>
      <c r="L15" s="475" t="s">
        <v>85</v>
      </c>
      <c r="M15" s="1677" t="s">
        <v>85</v>
      </c>
      <c r="N15" s="1677">
        <v>-0.1761643</v>
      </c>
      <c r="O15" s="1771">
        <v>-0.1761643</v>
      </c>
      <c r="P15" s="1677">
        <v>-0.0606853</v>
      </c>
      <c r="Q15" s="1678">
        <v>-0.059321</v>
      </c>
      <c r="R15" s="1678" t="s">
        <v>85</v>
      </c>
      <c r="S15" s="1773">
        <v>1.0859588666667654</v>
      </c>
      <c r="T15" s="1658"/>
      <c r="U15" s="1680" t="s">
        <v>1079</v>
      </c>
    </row>
    <row r="16" ht="18" customHeight="1" x14ac:dyDescent="0.2">
      <c r="B16" s="1686" t="s">
        <v>1431</v>
      </c>
      <c r="C16" s="1682"/>
      <c r="D16" s="1769">
        <v>0.069</v>
      </c>
      <c r="E16" s="1687"/>
      <c r="F16" s="1688"/>
      <c r="G16" s="1770" t="s">
        <v>85</v>
      </c>
      <c r="H16" s="1771">
        <v>-0.03504927536231883</v>
      </c>
      <c r="I16" s="1771">
        <v>-0.03504927536231883</v>
      </c>
      <c r="J16" s="1771" t="s">
        <v>85</v>
      </c>
      <c r="K16" s="1689"/>
      <c r="L16" s="1690"/>
      <c r="M16" s="1771" t="s">
        <v>85</v>
      </c>
      <c r="N16" s="1771">
        <v>-0.0024184</v>
      </c>
      <c r="O16" s="1771">
        <v>-0.0024184</v>
      </c>
      <c r="P16" s="1771" t="s">
        <v>85</v>
      </c>
      <c r="Q16" s="1772">
        <v>0.012295</v>
      </c>
      <c r="R16" s="1772">
        <v>-0.04337999999999999</v>
      </c>
      <c r="S16" s="1773">
        <v>0.12284580000001112</v>
      </c>
      <c r="T16" s="1658"/>
      <c r="U16" s="1774"/>
    </row>
    <row r="17" ht="18" customHeight="1" x14ac:dyDescent="0.2">
      <c r="B17" s="1691" t="s">
        <v>1432</v>
      </c>
      <c r="C17" s="744"/>
      <c r="D17" s="1769">
        <v>0.069</v>
      </c>
      <c r="E17" s="1673">
        <v>0.064</v>
      </c>
      <c r="F17" s="1674">
        <v>0.005</v>
      </c>
      <c r="G17" s="1770" t="s">
        <v>85</v>
      </c>
      <c r="H17" s="1771">
        <v>-0.03504927536231883</v>
      </c>
      <c r="I17" s="1771">
        <v>-0.03504927536231883</v>
      </c>
      <c r="J17" s="1771" t="s">
        <v>85</v>
      </c>
      <c r="K17" s="1676">
        <v>0.192109375</v>
      </c>
      <c r="L17" s="475">
        <v>-8.675999999999997</v>
      </c>
      <c r="M17" s="1677" t="s">
        <v>85</v>
      </c>
      <c r="N17" s="1677">
        <v>-0.0024184</v>
      </c>
      <c r="O17" s="1771">
        <v>-0.0024184</v>
      </c>
      <c r="P17" s="1677" t="s">
        <v>85</v>
      </c>
      <c r="Q17" s="1678">
        <v>0.012295</v>
      </c>
      <c r="R17" s="1678">
        <v>-0.04337999999999999</v>
      </c>
      <c r="S17" s="1773">
        <v>0.12284580000001112</v>
      </c>
      <c r="T17" s="1658"/>
      <c r="U17" s="1680" t="s">
        <v>1079</v>
      </c>
    </row>
    <row r="18" ht="18" customHeight="1" x14ac:dyDescent="0.2">
      <c r="B18" s="1686" t="s">
        <v>1433</v>
      </c>
      <c r="C18" s="1682"/>
      <c r="D18" s="1769">
        <v>0.001</v>
      </c>
      <c r="E18" s="1687"/>
      <c r="F18" s="1688"/>
      <c r="G18" s="1770" t="s">
        <v>85</v>
      </c>
      <c r="H18" s="1771" t="s">
        <v>85</v>
      </c>
      <c r="I18" s="1771" t="s">
        <v>85</v>
      </c>
      <c r="J18" s="1771" t="s">
        <v>85</v>
      </c>
      <c r="K18" s="1689"/>
      <c r="L18" s="1690"/>
      <c r="M18" s="1771" t="s">
        <v>85</v>
      </c>
      <c r="N18" s="1771" t="s">
        <v>85</v>
      </c>
      <c r="O18" s="1771" t="s">
        <v>85</v>
      </c>
      <c r="P18" s="1771" t="s">
        <v>85</v>
      </c>
      <c r="Q18" s="1772">
        <v>0.002775</v>
      </c>
      <c r="R18" s="1772" t="s">
        <v>85</v>
      </c>
      <c r="S18" s="1773">
        <v>-0.010175000000000926</v>
      </c>
      <c r="T18" s="1658"/>
      <c r="U18" s="1774"/>
    </row>
    <row r="19" ht="18" customHeight="1" x14ac:dyDescent="0.2">
      <c r="B19" s="1691" t="s">
        <v>1434</v>
      </c>
      <c r="C19" s="744"/>
      <c r="D19" s="1769">
        <v>0.001</v>
      </c>
      <c r="E19" s="1673">
        <v>0.001</v>
      </c>
      <c r="F19" s="1674" t="s">
        <v>85</v>
      </c>
      <c r="G19" s="1770" t="s">
        <v>85</v>
      </c>
      <c r="H19" s="1771" t="s">
        <v>85</v>
      </c>
      <c r="I19" s="1771" t="s">
        <v>85</v>
      </c>
      <c r="J19" s="1771" t="s">
        <v>85</v>
      </c>
      <c r="K19" s="1676">
        <v>2.775</v>
      </c>
      <c r="L19" s="475" t="s">
        <v>85</v>
      </c>
      <c r="M19" s="1677" t="s">
        <v>85</v>
      </c>
      <c r="N19" s="1677" t="s">
        <v>85</v>
      </c>
      <c r="O19" s="1771" t="s">
        <v>85</v>
      </c>
      <c r="P19" s="1677" t="s">
        <v>85</v>
      </c>
      <c r="Q19" s="1678">
        <v>0.002775</v>
      </c>
      <c r="R19" s="1678" t="s">
        <v>85</v>
      </c>
      <c r="S19" s="1773">
        <v>-0.010175000000000926</v>
      </c>
      <c r="T19" s="1658"/>
      <c r="U19" s="1680" t="s">
        <v>1079</v>
      </c>
    </row>
    <row r="20" ht="18" customHeight="1" x14ac:dyDescent="0.2">
      <c r="B20" s="1686" t="s">
        <v>1435</v>
      </c>
      <c r="C20" s="1682"/>
      <c r="D20" s="1769">
        <v>0.016</v>
      </c>
      <c r="E20" s="1687"/>
      <c r="F20" s="1688"/>
      <c r="G20" s="1770">
        <v>1.6287937499999998</v>
      </c>
      <c r="H20" s="1771" t="s">
        <v>85</v>
      </c>
      <c r="I20" s="1771">
        <v>1.6287937499999998</v>
      </c>
      <c r="J20" s="1771" t="s">
        <v>85</v>
      </c>
      <c r="K20" s="1689"/>
      <c r="L20" s="1690"/>
      <c r="M20" s="1771">
        <v>0.0260607</v>
      </c>
      <c r="N20" s="1771" t="s">
        <v>85</v>
      </c>
      <c r="O20" s="1771">
        <v>0.0260607</v>
      </c>
      <c r="P20" s="1771" t="s">
        <v>85</v>
      </c>
      <c r="Q20" s="1772">
        <v>0.0389838</v>
      </c>
      <c r="R20" s="1772" t="s">
        <v>85</v>
      </c>
      <c r="S20" s="1773">
        <v>-0.2384965000000217</v>
      </c>
      <c r="T20" s="1658"/>
      <c r="U20" s="1774"/>
    </row>
    <row r="21" ht="18" customHeight="1" x14ac:dyDescent="0.2">
      <c r="B21" s="1691" t="s">
        <v>1436</v>
      </c>
      <c r="C21" s="744"/>
      <c r="D21" s="1769">
        <v>0.016</v>
      </c>
      <c r="E21" s="1673">
        <v>0.016</v>
      </c>
      <c r="F21" s="1674" t="s">
        <v>85</v>
      </c>
      <c r="G21" s="1770">
        <v>1.6287937499999998</v>
      </c>
      <c r="H21" s="1771" t="s">
        <v>85</v>
      </c>
      <c r="I21" s="1771">
        <v>1.6287937499999998</v>
      </c>
      <c r="J21" s="1771" t="s">
        <v>85</v>
      </c>
      <c r="K21" s="1676">
        <v>2.4364874999999997</v>
      </c>
      <c r="L21" s="475" t="s">
        <v>85</v>
      </c>
      <c r="M21" s="1677">
        <v>0.0260607</v>
      </c>
      <c r="N21" s="1677" t="s">
        <v>85</v>
      </c>
      <c r="O21" s="1771">
        <v>0.0260607</v>
      </c>
      <c r="P21" s="1677" t="s">
        <v>85</v>
      </c>
      <c r="Q21" s="1678">
        <v>0.0389838</v>
      </c>
      <c r="R21" s="1678" t="s">
        <v>85</v>
      </c>
      <c r="S21" s="1773">
        <v>-0.2384965000000217</v>
      </c>
      <c r="T21" s="1658"/>
      <c r="U21" s="1680" t="s">
        <v>1079</v>
      </c>
    </row>
    <row r="22" ht="18" customHeight="1" x14ac:dyDescent="0.2">
      <c r="B22" s="1686" t="s">
        <v>1437</v>
      </c>
      <c r="C22" s="1682"/>
      <c r="D22" s="1769">
        <v>0.025</v>
      </c>
      <c r="E22" s="1687"/>
      <c r="F22" s="1688"/>
      <c r="G22" s="1770">
        <v>0.5726</v>
      </c>
      <c r="H22" s="1771" t="s">
        <v>85</v>
      </c>
      <c r="I22" s="1771">
        <v>0.5726</v>
      </c>
      <c r="J22" s="1771" t="s">
        <v>85</v>
      </c>
      <c r="K22" s="1689"/>
      <c r="L22" s="1690"/>
      <c r="M22" s="1771">
        <v>0.014315</v>
      </c>
      <c r="N22" s="1771" t="s">
        <v>85</v>
      </c>
      <c r="O22" s="1771">
        <v>0.014315</v>
      </c>
      <c r="P22" s="1771" t="s">
        <v>85</v>
      </c>
      <c r="Q22" s="1772">
        <v>0.04634849999999999</v>
      </c>
      <c r="R22" s="1772" t="s">
        <v>85</v>
      </c>
      <c r="S22" s="1773">
        <v>-0.2224328333333535</v>
      </c>
      <c r="T22" s="1658"/>
      <c r="U22" s="1774"/>
    </row>
    <row r="23" ht="18" customHeight="1" x14ac:dyDescent="0.25">
      <c r="B23" s="1693" t="s">
        <v>1438</v>
      </c>
      <c r="C23" s="1694"/>
      <c r="D23" s="1775">
        <v>0.025</v>
      </c>
      <c r="E23" s="1696">
        <v>0.025</v>
      </c>
      <c r="F23" s="1697" t="s">
        <v>85</v>
      </c>
      <c r="G23" s="1776">
        <v>0.5726</v>
      </c>
      <c r="H23" s="1777" t="s">
        <v>85</v>
      </c>
      <c r="I23" s="1777">
        <v>0.5726</v>
      </c>
      <c r="J23" s="1777" t="s">
        <v>85</v>
      </c>
      <c r="K23" s="1778">
        <v>1.8539399999999995</v>
      </c>
      <c r="L23" s="1779" t="s">
        <v>85</v>
      </c>
      <c r="M23" s="1702">
        <v>0.014315</v>
      </c>
      <c r="N23" s="1702" t="s">
        <v>85</v>
      </c>
      <c r="O23" s="1777">
        <v>0.014315</v>
      </c>
      <c r="P23" s="1702" t="s">
        <v>85</v>
      </c>
      <c r="Q23" s="1703">
        <v>0.04634849999999999</v>
      </c>
      <c r="R23" s="1703" t="s">
        <v>85</v>
      </c>
      <c r="S23" s="1780">
        <v>-0.2224328333333535</v>
      </c>
      <c r="T23" s="1658"/>
      <c r="U23" s="1705" t="s">
        <v>1079</v>
      </c>
    </row>
    <row r="24" ht="14.1" customHeight="1" x14ac:dyDescent="0.2">
      <c r="B24" s="488" t="s">
        <v>1404</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1439</v>
      </c>
      <c r="C25" s="212"/>
      <c r="D25" s="212"/>
      <c r="E25" s="212"/>
      <c r="F25" s="212"/>
      <c r="G25" s="212"/>
      <c r="H25" s="212"/>
      <c r="I25" s="212"/>
      <c r="J25" s="212"/>
      <c r="K25" s="212"/>
      <c r="L25" s="212"/>
      <c r="M25" s="212"/>
      <c r="N25" s="212"/>
      <c r="O25" s="212"/>
      <c r="P25" s="212"/>
      <c r="Q25" s="212"/>
      <c r="R25" s="225"/>
      <c r="S25" s="225"/>
    </row>
    <row r="26" ht="14.1" customHeight="1" x14ac:dyDescent="0.2">
      <c r="B26" s="212" t="s">
        <v>1440</v>
      </c>
      <c r="C26" s="212"/>
      <c r="D26" s="212"/>
      <c r="E26" s="212"/>
      <c r="F26" s="212"/>
      <c r="G26" s="212"/>
      <c r="H26" s="212"/>
      <c r="I26" s="212"/>
      <c r="J26" s="212"/>
      <c r="K26" s="212"/>
      <c r="L26" s="212"/>
      <c r="M26" s="212"/>
      <c r="N26" s="212"/>
      <c r="O26" s="212"/>
      <c r="P26" s="212"/>
      <c r="Q26" s="212"/>
      <c r="R26" s="225"/>
      <c r="S26" s="225"/>
    </row>
    <row r="27" ht="14.1" customHeight="1" x14ac:dyDescent="0.2">
      <c r="B27" s="212" t="s">
        <v>1441</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1442</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1443</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1444</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1445</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1411</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1446</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1447</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1415</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1382</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S1" s="4" t="s">
        <v>62</v>
      </c>
    </row>
    <row r="2" ht="18.95" customHeight="1" x14ac:dyDescent="0.25">
      <c r="B2" s="3" t="s">
        <v>1449</v>
      </c>
      <c r="S2" s="4" t="s">
        <v>64</v>
      </c>
    </row>
    <row r="3" ht="18.95" customHeight="1" x14ac:dyDescent="0.25">
      <c r="B3" s="3" t="s">
        <v>63</v>
      </c>
      <c r="S3" s="4" t="s">
        <v>65</v>
      </c>
    </row>
    <row r="4" hidden="1" ht="14.1" customHeight="1" x14ac:dyDescent="0.25">
      <c r="B4" s="3"/>
      <c r="S4" s="4"/>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0" t="s">
        <v>1330</v>
      </c>
      <c r="N6" s="1620"/>
      <c r="O6" s="1620"/>
      <c r="P6" s="1620"/>
      <c r="Q6" s="1620"/>
      <c r="R6" s="1620"/>
      <c r="S6" s="1786"/>
      <c r="U6" s="1622" t="s">
        <v>1331</v>
      </c>
    </row>
    <row r="7" ht="48" customHeight="1" x14ac:dyDescent="0.2">
      <c r="B7" s="1787"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1451</v>
      </c>
      <c r="R7" s="1718"/>
      <c r="S7" s="1509" t="s">
        <v>1452</v>
      </c>
      <c r="U7" s="1633" t="s">
        <v>1346</v>
      </c>
    </row>
    <row r="8" ht="34.35" customHeight="1" x14ac:dyDescent="0.2">
      <c r="B8" s="1790"/>
      <c r="C8" s="1791"/>
      <c r="D8" s="1636" t="s">
        <v>475</v>
      </c>
      <c r="E8" s="1637"/>
      <c r="F8" s="1638"/>
      <c r="G8" s="1639" t="s">
        <v>1347</v>
      </c>
      <c r="H8" s="1640" t="s">
        <v>1348</v>
      </c>
      <c r="I8" s="1640" t="s">
        <v>1349</v>
      </c>
      <c r="J8" s="1792"/>
      <c r="K8" s="1626" t="s">
        <v>1453</v>
      </c>
      <c r="L8" s="1626" t="s">
        <v>1351</v>
      </c>
      <c r="M8" s="1639" t="s">
        <v>1347</v>
      </c>
      <c r="N8" s="1640" t="s">
        <v>1425</v>
      </c>
      <c r="O8" s="1640" t="s">
        <v>1349</v>
      </c>
      <c r="P8" s="1792"/>
      <c r="Q8" s="1640" t="s">
        <v>1353</v>
      </c>
      <c r="R8" s="1640" t="s">
        <v>1351</v>
      </c>
      <c r="S8" s="1793"/>
      <c r="U8" s="1515"/>
    </row>
    <row r="9" ht="14.1" customHeight="1" x14ac:dyDescent="0.2">
      <c r="B9" s="1794"/>
      <c r="C9" s="1795"/>
      <c r="D9" s="1645" t="s">
        <v>1355</v>
      </c>
      <c r="E9" s="1645"/>
      <c r="F9" s="1645"/>
      <c r="G9" s="1647" t="s">
        <v>1356</v>
      </c>
      <c r="H9" s="1647"/>
      <c r="I9" s="1647"/>
      <c r="J9" s="1647"/>
      <c r="K9" s="1647"/>
      <c r="L9" s="1647"/>
      <c r="M9" s="1647" t="s">
        <v>283</v>
      </c>
      <c r="N9" s="1647"/>
      <c r="O9" s="1647"/>
      <c r="P9" s="1647"/>
      <c r="Q9" s="1647"/>
      <c r="R9" s="1647"/>
      <c r="S9" s="1648" t="s">
        <v>1357</v>
      </c>
      <c r="U9" s="1648" t="s">
        <v>283</v>
      </c>
    </row>
    <row r="10" ht="18" customHeight="1" x14ac:dyDescent="0.2">
      <c r="B10" s="1796" t="s">
        <v>1454</v>
      </c>
      <c r="C10" s="1650"/>
      <c r="D10" s="1724">
        <v>0.353</v>
      </c>
      <c r="E10" s="1725">
        <v>0.24000000000000002</v>
      </c>
      <c r="F10" s="1726">
        <v>0.11299999999999999</v>
      </c>
      <c r="G10" s="1797" t="s">
        <v>85</v>
      </c>
      <c r="H10" s="1798" t="s">
        <v>85</v>
      </c>
      <c r="I10" s="1797" t="s">
        <v>85</v>
      </c>
      <c r="J10" s="1798" t="s">
        <v>85</v>
      </c>
      <c r="K10" s="1798">
        <v>-0.01592916666666667</v>
      </c>
      <c r="L10" s="1799">
        <v>-5.206194690265487</v>
      </c>
      <c r="M10" s="1800" t="s">
        <v>85</v>
      </c>
      <c r="N10" s="1798" t="s">
        <v>85</v>
      </c>
      <c r="O10" s="1797" t="s">
        <v>85</v>
      </c>
      <c r="P10" s="1798" t="s">
        <v>85</v>
      </c>
      <c r="Q10" s="1801">
        <v>-0.0038230000000000013</v>
      </c>
      <c r="R10" s="1801">
        <v>-0.5883</v>
      </c>
      <c r="S10" s="1733">
        <v>2.171117666666864</v>
      </c>
      <c r="T10" s="1658"/>
      <c r="U10" s="1802"/>
    </row>
    <row r="11" ht="18" customHeight="1" x14ac:dyDescent="0.2">
      <c r="B11" s="1803" t="s">
        <v>1267</v>
      </c>
      <c r="C11" s="1661"/>
      <c r="D11" s="1804">
        <v>0.334</v>
      </c>
      <c r="E11" s="1736">
        <v>0.232</v>
      </c>
      <c r="F11" s="1737">
        <v>0.102</v>
      </c>
      <c r="G11" s="1805" t="s">
        <v>85</v>
      </c>
      <c r="H11" s="1806" t="s">
        <v>85</v>
      </c>
      <c r="I11" s="1805" t="s">
        <v>85</v>
      </c>
      <c r="J11" s="1806" t="s">
        <v>85</v>
      </c>
      <c r="K11" s="1806" t="s">
        <v>85</v>
      </c>
      <c r="L11" s="1807">
        <v>-5.2480392156862745</v>
      </c>
      <c r="M11" s="1808" t="s">
        <v>85</v>
      </c>
      <c r="N11" s="1806" t="s">
        <v>85</v>
      </c>
      <c r="O11" s="1805" t="s">
        <v>85</v>
      </c>
      <c r="P11" s="1806" t="s">
        <v>85</v>
      </c>
      <c r="Q11" s="1809" t="s">
        <v>85</v>
      </c>
      <c r="R11" s="1809">
        <v>-0.5353</v>
      </c>
      <c r="S11" s="1742">
        <v>1.962766666666845</v>
      </c>
      <c r="T11" s="1658"/>
      <c r="U11" s="1810"/>
    </row>
    <row r="12" ht="18" customHeight="1" x14ac:dyDescent="0.2">
      <c r="B12" s="1686" t="s">
        <v>1455</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1456</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1457</v>
      </c>
      <c r="C14" s="1661"/>
      <c r="D14" s="1744">
        <v>0.334</v>
      </c>
      <c r="E14" s="1687"/>
      <c r="F14" s="1688"/>
      <c r="G14" s="1752" t="s">
        <v>85</v>
      </c>
      <c r="H14" s="1751" t="s">
        <v>85</v>
      </c>
      <c r="I14" s="1752" t="s">
        <v>85</v>
      </c>
      <c r="J14" s="1751" t="s">
        <v>85</v>
      </c>
      <c r="K14" s="1811"/>
      <c r="L14" s="1689"/>
      <c r="M14" s="1808" t="s">
        <v>85</v>
      </c>
      <c r="N14" s="1806" t="s">
        <v>85</v>
      </c>
      <c r="O14" s="1805" t="s">
        <v>85</v>
      </c>
      <c r="P14" s="1806" t="s">
        <v>85</v>
      </c>
      <c r="Q14" s="1809" t="s">
        <v>85</v>
      </c>
      <c r="R14" s="1809">
        <v>-0.5353</v>
      </c>
      <c r="S14" s="1812">
        <v>1.962766666666845</v>
      </c>
      <c r="T14" s="1658"/>
      <c r="U14" s="1810"/>
    </row>
    <row r="15" ht="18" customHeight="1" x14ac:dyDescent="0.2">
      <c r="B15" s="1813" t="s">
        <v>1458</v>
      </c>
      <c r="C15" s="1682"/>
      <c r="D15" s="1744">
        <v>0.019000000000000003</v>
      </c>
      <c r="E15" s="1748">
        <v>0.008</v>
      </c>
      <c r="F15" s="1749">
        <v>0.011000000000000001</v>
      </c>
      <c r="G15" s="1752" t="s">
        <v>85</v>
      </c>
      <c r="H15" s="1751" t="s">
        <v>85</v>
      </c>
      <c r="I15" s="1752" t="s">
        <v>85</v>
      </c>
      <c r="J15" s="1751" t="s">
        <v>85</v>
      </c>
      <c r="K15" s="1751">
        <v>-0.47787500000000016</v>
      </c>
      <c r="L15" s="1753">
        <v>-4.8181818181818175</v>
      </c>
      <c r="M15" s="1814" t="s">
        <v>85</v>
      </c>
      <c r="N15" s="1751" t="s">
        <v>85</v>
      </c>
      <c r="O15" s="1752" t="s">
        <v>85</v>
      </c>
      <c r="P15" s="1751" t="s">
        <v>85</v>
      </c>
      <c r="Q15" s="1750">
        <v>-0.0038230000000000013</v>
      </c>
      <c r="R15" s="1750">
        <v>-0.053</v>
      </c>
      <c r="S15" s="1746">
        <v>0.20835100000001894</v>
      </c>
      <c r="T15" s="1658"/>
      <c r="U15" s="1746"/>
    </row>
    <row r="16" ht="18" customHeight="1" x14ac:dyDescent="0.2">
      <c r="B16" s="1686" t="s">
        <v>1459</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1460</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1461</v>
      </c>
      <c r="C18" s="1682"/>
      <c r="D18" s="1744">
        <v>0.019000000000000003</v>
      </c>
      <c r="E18" s="1687"/>
      <c r="F18" s="1688"/>
      <c r="G18" s="1752" t="s">
        <v>85</v>
      </c>
      <c r="H18" s="1751" t="s">
        <v>85</v>
      </c>
      <c r="I18" s="1752" t="s">
        <v>85</v>
      </c>
      <c r="J18" s="1751" t="s">
        <v>85</v>
      </c>
      <c r="K18" s="1811"/>
      <c r="L18" s="1689"/>
      <c r="M18" s="1814" t="s">
        <v>85</v>
      </c>
      <c r="N18" s="1751" t="s">
        <v>85</v>
      </c>
      <c r="O18" s="1752" t="s">
        <v>85</v>
      </c>
      <c r="P18" s="1751" t="s">
        <v>85</v>
      </c>
      <c r="Q18" s="1750">
        <v>-0.0038230000000000013</v>
      </c>
      <c r="R18" s="1750">
        <v>-0.053</v>
      </c>
      <c r="S18" s="1746">
        <v>0.20835100000001894</v>
      </c>
      <c r="T18" s="1658"/>
      <c r="U18" s="1746"/>
    </row>
    <row r="19" ht="18" customHeight="1" x14ac:dyDescent="0.2">
      <c r="B19" s="1815" t="s">
        <v>1462</v>
      </c>
      <c r="C19" s="1682"/>
      <c r="D19" s="1744">
        <v>0.004</v>
      </c>
      <c r="E19" s="1687"/>
      <c r="F19" s="1688"/>
      <c r="G19" s="1752" t="s">
        <v>85</v>
      </c>
      <c r="H19" s="1751" t="s">
        <v>85</v>
      </c>
      <c r="I19" s="1752" t="s">
        <v>85</v>
      </c>
      <c r="J19" s="1751" t="s">
        <v>85</v>
      </c>
      <c r="K19" s="1811"/>
      <c r="L19" s="1689"/>
      <c r="M19" s="1808" t="s">
        <v>85</v>
      </c>
      <c r="N19" s="1806" t="s">
        <v>85</v>
      </c>
      <c r="O19" s="1805" t="s">
        <v>85</v>
      </c>
      <c r="P19" s="1806" t="s">
        <v>85</v>
      </c>
      <c r="Q19" s="1809">
        <v>-0.006668000000000001</v>
      </c>
      <c r="R19" s="1809">
        <v>-0.0053</v>
      </c>
      <c r="S19" s="1746">
        <v>0.043882666666670664</v>
      </c>
      <c r="T19" s="1658"/>
      <c r="U19" s="1810"/>
    </row>
    <row r="20" ht="18" customHeight="1" x14ac:dyDescent="0.2">
      <c r="B20" s="1816" t="s">
        <v>1463</v>
      </c>
      <c r="C20" s="1817"/>
      <c r="D20" s="1744">
        <v>0.004</v>
      </c>
      <c r="E20" s="1673">
        <v>0.003</v>
      </c>
      <c r="F20" s="1674">
        <v>0.001</v>
      </c>
      <c r="G20" s="1752" t="s">
        <v>85</v>
      </c>
      <c r="H20" s="1751" t="s">
        <v>85</v>
      </c>
      <c r="I20" s="1752" t="s">
        <v>85</v>
      </c>
      <c r="J20" s="1751" t="s">
        <v>85</v>
      </c>
      <c r="K20" s="1751">
        <v>-2.222666666666667</v>
      </c>
      <c r="L20" s="1753">
        <v>-5.3</v>
      </c>
      <c r="M20" s="1818" t="s">
        <v>85</v>
      </c>
      <c r="N20" s="1819" t="s">
        <v>85</v>
      </c>
      <c r="O20" s="1752" t="s">
        <v>85</v>
      </c>
      <c r="P20" s="1819" t="s">
        <v>85</v>
      </c>
      <c r="Q20" s="1820">
        <v>-0.006668000000000001</v>
      </c>
      <c r="R20" s="1820">
        <v>-0.0053</v>
      </c>
      <c r="S20" s="1812">
        <v>0.043882666666670664</v>
      </c>
      <c r="T20" s="1658"/>
      <c r="U20" s="1821" t="s">
        <v>1079</v>
      </c>
    </row>
    <row r="21" ht="18" customHeight="1" x14ac:dyDescent="0.2">
      <c r="B21" s="1815" t="s">
        <v>1464</v>
      </c>
      <c r="C21" s="1682"/>
      <c r="D21" s="1744" t="s">
        <v>85</v>
      </c>
      <c r="E21" s="1687"/>
      <c r="F21" s="1688"/>
      <c r="G21" s="1752" t="s">
        <v>85</v>
      </c>
      <c r="H21" s="1751" t="s">
        <v>85</v>
      </c>
      <c r="I21" s="1752" t="s">
        <v>85</v>
      </c>
      <c r="J21" s="1751" t="s">
        <v>85</v>
      </c>
      <c r="K21" s="1811"/>
      <c r="L21" s="1689"/>
      <c r="M21" s="1808" t="s">
        <v>85</v>
      </c>
      <c r="N21" s="1806" t="s">
        <v>85</v>
      </c>
      <c r="O21" s="1805" t="s">
        <v>85</v>
      </c>
      <c r="P21" s="1806" t="s">
        <v>85</v>
      </c>
      <c r="Q21" s="1809" t="s">
        <v>85</v>
      </c>
      <c r="R21" s="1809" t="s">
        <v>85</v>
      </c>
      <c r="S21" s="1746" t="s">
        <v>85</v>
      </c>
      <c r="T21" s="1658"/>
      <c r="U21" s="1810"/>
    </row>
    <row r="22" ht="18" customHeight="1" x14ac:dyDescent="0.2">
      <c r="B22" s="1816" t="s">
        <v>1465</v>
      </c>
      <c r="C22" s="1817"/>
      <c r="D22" s="1744" t="s">
        <v>85</v>
      </c>
      <c r="E22" s="1673" t="s">
        <v>85</v>
      </c>
      <c r="F22" s="1674" t="s">
        <v>85</v>
      </c>
      <c r="G22" s="1752" t="s">
        <v>85</v>
      </c>
      <c r="H22" s="1751" t="s">
        <v>85</v>
      </c>
      <c r="I22" s="1752" t="s">
        <v>85</v>
      </c>
      <c r="J22" s="1751" t="s">
        <v>85</v>
      </c>
      <c r="K22" s="1751" t="s">
        <v>85</v>
      </c>
      <c r="L22" s="1753" t="s">
        <v>85</v>
      </c>
      <c r="M22" s="1818" t="s">
        <v>85</v>
      </c>
      <c r="N22" s="1819" t="s">
        <v>85</v>
      </c>
      <c r="O22" s="1752" t="s">
        <v>85</v>
      </c>
      <c r="P22" s="1819" t="s">
        <v>85</v>
      </c>
      <c r="Q22" s="1820" t="s">
        <v>85</v>
      </c>
      <c r="R22" s="1820" t="s">
        <v>85</v>
      </c>
      <c r="S22" s="1812" t="s">
        <v>85</v>
      </c>
      <c r="T22" s="1658"/>
      <c r="U22" s="1821" t="s">
        <v>1079</v>
      </c>
    </row>
    <row r="23" ht="18" customHeight="1" x14ac:dyDescent="0.2">
      <c r="B23" s="1815" t="s">
        <v>1466</v>
      </c>
      <c r="C23" s="1682"/>
      <c r="D23" s="1744">
        <v>0.007</v>
      </c>
      <c r="E23" s="1687"/>
      <c r="F23" s="1688"/>
      <c r="G23" s="1752" t="s">
        <v>85</v>
      </c>
      <c r="H23" s="1751" t="s">
        <v>85</v>
      </c>
      <c r="I23" s="1752" t="s">
        <v>85</v>
      </c>
      <c r="J23" s="1751" t="s">
        <v>85</v>
      </c>
      <c r="K23" s="1811"/>
      <c r="L23" s="1689"/>
      <c r="M23" s="1808" t="s">
        <v>85</v>
      </c>
      <c r="N23" s="1806" t="s">
        <v>85</v>
      </c>
      <c r="O23" s="1805" t="s">
        <v>85</v>
      </c>
      <c r="P23" s="1806" t="s">
        <v>85</v>
      </c>
      <c r="Q23" s="1809" t="s">
        <v>85</v>
      </c>
      <c r="R23" s="1809">
        <v>-0.0371</v>
      </c>
      <c r="S23" s="1746">
        <v>0.13603333333334572</v>
      </c>
      <c r="T23" s="1658"/>
      <c r="U23" s="1810"/>
    </row>
    <row r="24" ht="18" customHeight="1" x14ac:dyDescent="0.2">
      <c r="B24" s="1816" t="s">
        <v>1467</v>
      </c>
      <c r="C24" s="1817"/>
      <c r="D24" s="1744">
        <v>0.007</v>
      </c>
      <c r="E24" s="1673" t="s">
        <v>85</v>
      </c>
      <c r="F24" s="1674">
        <v>0.007</v>
      </c>
      <c r="G24" s="1752" t="s">
        <v>85</v>
      </c>
      <c r="H24" s="1751" t="s">
        <v>85</v>
      </c>
      <c r="I24" s="1752" t="s">
        <v>85</v>
      </c>
      <c r="J24" s="1751" t="s">
        <v>85</v>
      </c>
      <c r="K24" s="1751" t="s">
        <v>85</v>
      </c>
      <c r="L24" s="1753">
        <v>-5.3</v>
      </c>
      <c r="M24" s="1818" t="s">
        <v>85</v>
      </c>
      <c r="N24" s="1819" t="s">
        <v>85</v>
      </c>
      <c r="O24" s="1752" t="s">
        <v>85</v>
      </c>
      <c r="P24" s="1819" t="s">
        <v>85</v>
      </c>
      <c r="Q24" s="1820" t="s">
        <v>85</v>
      </c>
      <c r="R24" s="1820">
        <v>-0.0371</v>
      </c>
      <c r="S24" s="1812">
        <v>0.13603333333334572</v>
      </c>
      <c r="T24" s="1658"/>
      <c r="U24" s="1821" t="s">
        <v>1079</v>
      </c>
    </row>
    <row r="25" ht="18" customHeight="1" x14ac:dyDescent="0.2">
      <c r="B25" s="1815" t="s">
        <v>1468</v>
      </c>
      <c r="C25" s="1682"/>
      <c r="D25" s="1744">
        <v>0.002</v>
      </c>
      <c r="E25" s="1687"/>
      <c r="F25" s="1688"/>
      <c r="G25" s="1752" t="s">
        <v>85</v>
      </c>
      <c r="H25" s="1751" t="s">
        <v>85</v>
      </c>
      <c r="I25" s="1752" t="s">
        <v>85</v>
      </c>
      <c r="J25" s="1751" t="s">
        <v>85</v>
      </c>
      <c r="K25" s="1811"/>
      <c r="L25" s="1689"/>
      <c r="M25" s="1808" t="s">
        <v>85</v>
      </c>
      <c r="N25" s="1806" t="s">
        <v>85</v>
      </c>
      <c r="O25" s="1805" t="s">
        <v>85</v>
      </c>
      <c r="P25" s="1806" t="s">
        <v>85</v>
      </c>
      <c r="Q25" s="1809">
        <v>0.002845</v>
      </c>
      <c r="R25" s="1809">
        <v>-0.0053</v>
      </c>
      <c r="S25" s="1746">
        <v>0.009001666666667485</v>
      </c>
      <c r="T25" s="1658"/>
      <c r="U25" s="1810"/>
    </row>
    <row r="26" ht="18" customHeight="1" x14ac:dyDescent="0.2">
      <c r="B26" s="1816" t="s">
        <v>1469</v>
      </c>
      <c r="C26" s="1817"/>
      <c r="D26" s="1744">
        <v>0.002</v>
      </c>
      <c r="E26" s="1673">
        <v>0.001</v>
      </c>
      <c r="F26" s="1674">
        <v>0.001</v>
      </c>
      <c r="G26" s="1752" t="s">
        <v>85</v>
      </c>
      <c r="H26" s="1751" t="s">
        <v>85</v>
      </c>
      <c r="I26" s="1752" t="s">
        <v>85</v>
      </c>
      <c r="J26" s="1751" t="s">
        <v>85</v>
      </c>
      <c r="K26" s="1751">
        <v>2.8449999999999998</v>
      </c>
      <c r="L26" s="1753">
        <v>-5.3</v>
      </c>
      <c r="M26" s="1818" t="s">
        <v>85</v>
      </c>
      <c r="N26" s="1819" t="s">
        <v>85</v>
      </c>
      <c r="O26" s="1752" t="s">
        <v>85</v>
      </c>
      <c r="P26" s="1819" t="s">
        <v>85</v>
      </c>
      <c r="Q26" s="1820">
        <v>0.002845</v>
      </c>
      <c r="R26" s="1820">
        <v>-0.0053</v>
      </c>
      <c r="S26" s="1812">
        <v>0.009001666666667485</v>
      </c>
      <c r="T26" s="1658"/>
      <c r="U26" s="1821" t="s">
        <v>1079</v>
      </c>
    </row>
    <row r="27" ht="18" customHeight="1" x14ac:dyDescent="0.2">
      <c r="B27" s="1815" t="s">
        <v>1470</v>
      </c>
      <c r="C27" s="1822"/>
      <c r="D27" s="1755">
        <v>0.006</v>
      </c>
      <c r="E27" s="1687"/>
      <c r="F27" s="1688"/>
      <c r="G27" s="1823" t="s">
        <v>85</v>
      </c>
      <c r="H27" s="1824" t="s">
        <v>85</v>
      </c>
      <c r="I27" s="1823" t="s">
        <v>85</v>
      </c>
      <c r="J27" s="1824" t="s">
        <v>85</v>
      </c>
      <c r="K27" s="1825"/>
      <c r="L27" s="1826"/>
      <c r="M27" s="1808" t="s">
        <v>85</v>
      </c>
      <c r="N27" s="1806" t="s">
        <v>85</v>
      </c>
      <c r="O27" s="1805" t="s">
        <v>85</v>
      </c>
      <c r="P27" s="1806" t="s">
        <v>85</v>
      </c>
      <c r="Q27" s="1809" t="s">
        <v>85</v>
      </c>
      <c r="R27" s="1809">
        <v>-0.0053</v>
      </c>
      <c r="S27" s="1756">
        <v>0.0194333333333351</v>
      </c>
      <c r="T27" s="1658"/>
      <c r="U27" s="1810"/>
    </row>
    <row r="28" ht="18" customHeight="1" x14ac:dyDescent="0.25">
      <c r="B28" s="1827" t="s">
        <v>1471</v>
      </c>
      <c r="C28" s="1828"/>
      <c r="D28" s="1755">
        <v>0.006</v>
      </c>
      <c r="E28" s="1696">
        <v>0.004</v>
      </c>
      <c r="F28" s="1697">
        <v>0.002</v>
      </c>
      <c r="G28" s="1823" t="s">
        <v>85</v>
      </c>
      <c r="H28" s="1824" t="s">
        <v>85</v>
      </c>
      <c r="I28" s="1823" t="s">
        <v>85</v>
      </c>
      <c r="J28" s="1824" t="s">
        <v>85</v>
      </c>
      <c r="K28" s="1824" t="s">
        <v>85</v>
      </c>
      <c r="L28" s="1829">
        <v>-2.65</v>
      </c>
      <c r="M28" s="1830" t="s">
        <v>85</v>
      </c>
      <c r="N28" s="1831" t="s">
        <v>85</v>
      </c>
      <c r="O28" s="1823" t="s">
        <v>85</v>
      </c>
      <c r="P28" s="1831" t="s">
        <v>85</v>
      </c>
      <c r="Q28" s="1832" t="s">
        <v>85</v>
      </c>
      <c r="R28" s="1832">
        <v>-0.0053</v>
      </c>
      <c r="S28" s="1833">
        <v>0.0194333333333351</v>
      </c>
      <c r="T28" s="1658"/>
      <c r="U28" s="1834" t="s">
        <v>1079</v>
      </c>
    </row>
    <row r="29" ht="14.1" customHeight="1" x14ac:dyDescent="0.2">
      <c r="B29" s="488" t="s">
        <v>1472</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1473</v>
      </c>
      <c r="C30" s="225"/>
      <c r="D30" s="225"/>
      <c r="E30" s="225"/>
      <c r="F30" s="225"/>
      <c r="G30" s="225"/>
      <c r="H30" s="225"/>
      <c r="I30" s="225"/>
      <c r="J30" s="225"/>
      <c r="K30" s="225"/>
      <c r="L30" s="225"/>
      <c r="M30" s="225"/>
      <c r="N30" s="225"/>
      <c r="O30" s="225"/>
      <c r="P30" s="225"/>
      <c r="Q30" s="225"/>
      <c r="R30" s="225"/>
      <c r="S30" s="225"/>
    </row>
    <row r="31" ht="14.1" customHeight="1" x14ac:dyDescent="0.2">
      <c r="B31" s="212" t="s">
        <v>1474</v>
      </c>
      <c r="C31" s="225"/>
      <c r="D31" s="225"/>
      <c r="E31" s="225"/>
      <c r="F31" s="225"/>
      <c r="G31" s="225"/>
      <c r="H31" s="225"/>
      <c r="I31" s="225"/>
      <c r="J31" s="225"/>
      <c r="K31" s="225"/>
      <c r="L31" s="225"/>
      <c r="M31" s="225"/>
      <c r="N31" s="225"/>
      <c r="O31" s="225"/>
      <c r="P31" s="225"/>
      <c r="Q31" s="225"/>
      <c r="R31" s="225"/>
      <c r="S31" s="225"/>
    </row>
    <row r="32" ht="14.1" customHeight="1" x14ac:dyDescent="0.2">
      <c r="B32" s="212" t="s">
        <v>1374</v>
      </c>
      <c r="C32" s="225"/>
      <c r="D32" s="225"/>
      <c r="E32" s="225"/>
      <c r="F32" s="225"/>
      <c r="G32" s="225"/>
      <c r="H32" s="225"/>
      <c r="I32" s="225"/>
      <c r="J32" s="225"/>
      <c r="K32" s="225"/>
      <c r="L32" s="225"/>
      <c r="M32" s="225"/>
      <c r="N32" s="225"/>
      <c r="O32" s="225"/>
      <c r="P32" s="225"/>
      <c r="Q32" s="225"/>
      <c r="R32" s="225"/>
      <c r="S32" s="225"/>
    </row>
    <row r="33" ht="14.1" customHeight="1" x14ac:dyDescent="0.2">
      <c r="B33" s="212" t="s">
        <v>1442</v>
      </c>
    </row>
    <row r="34" ht="14.1" customHeight="1" x14ac:dyDescent="0.2">
      <c r="B34" s="212" t="s">
        <v>1475</v>
      </c>
    </row>
    <row r="35" ht="14.1" customHeight="1" x14ac:dyDescent="0.2">
      <c r="B35" s="212" t="s">
        <v>1476</v>
      </c>
    </row>
    <row r="36" ht="14.1" customHeight="1" x14ac:dyDescent="0.25">
      <c r="B36" s="212" t="s">
        <v>1477</v>
      </c>
    </row>
    <row r="37" ht="14.1" customHeight="1" x14ac:dyDescent="0.2">
      <c r="B37" s="212" t="s">
        <v>1478</v>
      </c>
    </row>
    <row r="38" ht="14.1" customHeight="1" x14ac:dyDescent="0.2">
      <c r="B38" s="212" t="s">
        <v>1479</v>
      </c>
    </row>
    <row r="39" ht="14.1" customHeight="1" x14ac:dyDescent="0.2">
      <c r="B39" s="212" t="s">
        <v>1480</v>
      </c>
    </row>
    <row r="40" ht="14.1" customHeight="1" x14ac:dyDescent="0.2">
      <c r="B40" s="212" t="s">
        <v>1481</v>
      </c>
    </row>
    <row r="41" ht="14.1" customHeight="1" x14ac:dyDescent="0.2">
      <c r="B41" s="1835"/>
    </row>
    <row r="42" ht="14.1" customHeight="1" x14ac:dyDescent="0.2">
      <c r="B42" s="147" t="s">
        <v>134</v>
      </c>
    </row>
    <row r="43" ht="14.1" customHeight="1" x14ac:dyDescent="0.2">
      <c r="B43" s="147" t="s">
        <v>1415</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1382</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1483</v>
      </c>
      <c r="R7" s="1718"/>
      <c r="S7" s="1509" t="s">
        <v>1484</v>
      </c>
      <c r="U7" s="1633" t="s">
        <v>1346</v>
      </c>
    </row>
    <row r="8" ht="24" customHeight="1" x14ac:dyDescent="0.2">
      <c r="B8" s="1634"/>
      <c r="C8" s="1842"/>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515"/>
    </row>
    <row r="9" ht="14.1" customHeight="1" x14ac:dyDescent="0.2">
      <c r="B9" s="1643"/>
      <c r="C9" s="1842"/>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1485</v>
      </c>
      <c r="C10" s="1846"/>
      <c r="D10" s="1724">
        <v>1.391</v>
      </c>
      <c r="E10" s="1725">
        <v>1.387</v>
      </c>
      <c r="F10" s="1726">
        <v>0.004</v>
      </c>
      <c r="G10" s="1727">
        <v>0.0256353702372394</v>
      </c>
      <c r="H10" s="1728">
        <v>-0.1726785046728972</v>
      </c>
      <c r="I10" s="1728">
        <v>-0.1470431344356578</v>
      </c>
      <c r="J10" s="1728">
        <v>-0.02105053918044572</v>
      </c>
      <c r="K10" s="1729">
        <v>-0.12326633020908433</v>
      </c>
      <c r="L10" s="1730">
        <v>-2.38</v>
      </c>
      <c r="M10" s="1731">
        <v>0.035658800000000004</v>
      </c>
      <c r="N10" s="1728">
        <v>-0.24019580000000001</v>
      </c>
      <c r="O10" s="1732">
        <v>-0.20453700000000002</v>
      </c>
      <c r="P10" s="1728">
        <v>-0.0292813</v>
      </c>
      <c r="Q10" s="1729">
        <v>-0.17097039999999997</v>
      </c>
      <c r="R10" s="1729">
        <v>-0.009519999999999999</v>
      </c>
      <c r="S10" s="1733">
        <v>1.519131900000138</v>
      </c>
      <c r="T10" s="1658"/>
      <c r="U10" s="1733"/>
    </row>
    <row r="11" ht="18" customHeight="1" x14ac:dyDescent="0.2">
      <c r="B11" s="1767" t="s">
        <v>1270</v>
      </c>
      <c r="C11" s="1734"/>
      <c r="D11" s="1735">
        <v>1.061</v>
      </c>
      <c r="E11" s="1736">
        <v>1.058</v>
      </c>
      <c r="F11" s="1737">
        <v>0.003</v>
      </c>
      <c r="G11" s="1665">
        <v>0.01053722902921772</v>
      </c>
      <c r="H11" s="1666">
        <v>-0.03407163053722903</v>
      </c>
      <c r="I11" s="1666">
        <v>-0.02353440150801131</v>
      </c>
      <c r="J11" s="1666" t="s">
        <v>85</v>
      </c>
      <c r="K11" s="1667">
        <v>-0.022299716446124763</v>
      </c>
      <c r="L11" s="1668">
        <v>-3.173333333333333</v>
      </c>
      <c r="M11" s="1666">
        <v>0.01118</v>
      </c>
      <c r="N11" s="1666">
        <v>-0.03615</v>
      </c>
      <c r="O11" s="1666">
        <v>-0.02497</v>
      </c>
      <c r="P11" s="1666" t="s">
        <v>85</v>
      </c>
      <c r="Q11" s="1667">
        <v>-0.0235931</v>
      </c>
      <c r="R11" s="1667">
        <v>-0.009519999999999999</v>
      </c>
      <c r="S11" s="1669">
        <v>0.21297136666668603</v>
      </c>
      <c r="T11" s="1658"/>
      <c r="U11" s="1670"/>
    </row>
    <row r="12" ht="18" customHeight="1" x14ac:dyDescent="0.2">
      <c r="B12" s="1671" t="s">
        <v>1486</v>
      </c>
      <c r="C12" s="1743"/>
      <c r="D12" s="1744">
        <v>1.061</v>
      </c>
      <c r="E12" s="1673">
        <v>1.058</v>
      </c>
      <c r="F12" s="1674">
        <v>0.003</v>
      </c>
      <c r="G12" s="1675">
        <v>0.01053722902921772</v>
      </c>
      <c r="H12" s="474">
        <v>-0.03407163053722903</v>
      </c>
      <c r="I12" s="474">
        <v>-0.02353440150801131</v>
      </c>
      <c r="J12" s="474" t="s">
        <v>85</v>
      </c>
      <c r="K12" s="1676">
        <v>-0.022299716446124763</v>
      </c>
      <c r="L12" s="475">
        <v>-3.173333333333333</v>
      </c>
      <c r="M12" s="1677">
        <v>0.01118</v>
      </c>
      <c r="N12" s="1677">
        <v>-0.03615</v>
      </c>
      <c r="O12" s="474">
        <v>-0.02497</v>
      </c>
      <c r="P12" s="1677" t="s">
        <v>85</v>
      </c>
      <c r="Q12" s="1678">
        <v>-0.0235931</v>
      </c>
      <c r="R12" s="1678">
        <v>-0.009519999999999999</v>
      </c>
      <c r="S12" s="1679">
        <v>0.21297136666668603</v>
      </c>
      <c r="T12" s="1658"/>
      <c r="U12" s="1680" t="s">
        <v>1079</v>
      </c>
    </row>
    <row r="13" ht="18" customHeight="1" x14ac:dyDescent="0.2">
      <c r="B13" s="1767" t="s">
        <v>1271</v>
      </c>
      <c r="C13" s="1747"/>
      <c r="D13" s="1744">
        <v>0.33</v>
      </c>
      <c r="E13" s="1748">
        <v>0.329</v>
      </c>
      <c r="F13" s="1749">
        <v>0.001</v>
      </c>
      <c r="G13" s="1675">
        <v>0.07417818181818182</v>
      </c>
      <c r="H13" s="474">
        <v>-0.618320606060606</v>
      </c>
      <c r="I13" s="474">
        <v>-0.5441424242424242</v>
      </c>
      <c r="J13" s="474">
        <v>-0.08873121212121211</v>
      </c>
      <c r="K13" s="1676">
        <v>-0.44795531914893605</v>
      </c>
      <c r="L13" s="475" t="s">
        <v>85</v>
      </c>
      <c r="M13" s="474">
        <v>0.024478800000000002</v>
      </c>
      <c r="N13" s="474">
        <v>-0.2040458</v>
      </c>
      <c r="O13" s="474">
        <v>-0.179567</v>
      </c>
      <c r="P13" s="474">
        <v>-0.0292813</v>
      </c>
      <c r="Q13" s="1676">
        <v>-0.14737729999999996</v>
      </c>
      <c r="R13" s="1676" t="s">
        <v>85</v>
      </c>
      <c r="S13" s="1679">
        <v>1.306160533333452</v>
      </c>
      <c r="T13" s="1658"/>
      <c r="U13" s="1685"/>
    </row>
    <row r="14" ht="18" customHeight="1" x14ac:dyDescent="0.2">
      <c r="B14" s="1847" t="s">
        <v>1487</v>
      </c>
      <c r="C14" s="1747"/>
      <c r="D14" s="1744">
        <v>0.034</v>
      </c>
      <c r="E14" s="1687"/>
      <c r="F14" s="1688"/>
      <c r="G14" s="1675" t="s">
        <v>85</v>
      </c>
      <c r="H14" s="474">
        <v>-2.703064705882353</v>
      </c>
      <c r="I14" s="474">
        <v>-2.703064705882353</v>
      </c>
      <c r="J14" s="474">
        <v>-0.8612147058823528</v>
      </c>
      <c r="K14" s="1689"/>
      <c r="L14" s="1690"/>
      <c r="M14" s="474" t="s">
        <v>85</v>
      </c>
      <c r="N14" s="474">
        <v>-0.0919042</v>
      </c>
      <c r="O14" s="474">
        <v>-0.0919042</v>
      </c>
      <c r="P14" s="474">
        <v>-0.0292813</v>
      </c>
      <c r="Q14" s="1676">
        <v>-0.0217408</v>
      </c>
      <c r="R14" s="1676" t="s">
        <v>85</v>
      </c>
      <c r="S14" s="1679">
        <v>0.5240631000000476</v>
      </c>
      <c r="T14" s="1658"/>
      <c r="U14" s="1685"/>
    </row>
    <row r="15" ht="18" customHeight="1" x14ac:dyDescent="0.2">
      <c r="B15" s="1691" t="s">
        <v>1488</v>
      </c>
      <c r="C15" s="1743"/>
      <c r="D15" s="1744">
        <v>0.034</v>
      </c>
      <c r="E15" s="1673">
        <v>0.034</v>
      </c>
      <c r="F15" s="1674" t="s">
        <v>85</v>
      </c>
      <c r="G15" s="1675" t="s">
        <v>85</v>
      </c>
      <c r="H15" s="474">
        <v>-2.703064705882353</v>
      </c>
      <c r="I15" s="474">
        <v>-2.703064705882353</v>
      </c>
      <c r="J15" s="474">
        <v>-0.8612147058823528</v>
      </c>
      <c r="K15" s="1676">
        <v>-0.639435294117647</v>
      </c>
      <c r="L15" s="475" t="s">
        <v>85</v>
      </c>
      <c r="M15" s="1677" t="s">
        <v>85</v>
      </c>
      <c r="N15" s="1677">
        <v>-0.0919042</v>
      </c>
      <c r="O15" s="474">
        <v>-0.0919042</v>
      </c>
      <c r="P15" s="1677">
        <v>-0.0292813</v>
      </c>
      <c r="Q15" s="1678">
        <v>-0.0217408</v>
      </c>
      <c r="R15" s="1678" t="s">
        <v>85</v>
      </c>
      <c r="S15" s="1679">
        <v>0.5240631000000476</v>
      </c>
      <c r="T15" s="1658"/>
      <c r="U15" s="1680" t="s">
        <v>1079</v>
      </c>
    </row>
    <row r="16" ht="18" customHeight="1" x14ac:dyDescent="0.2">
      <c r="B16" s="1686" t="s">
        <v>1489</v>
      </c>
      <c r="C16" s="1747"/>
      <c r="D16" s="1744">
        <v>0.078</v>
      </c>
      <c r="E16" s="1687"/>
      <c r="F16" s="1688"/>
      <c r="G16" s="1675">
        <v>0.2130794871794872</v>
      </c>
      <c r="H16" s="474">
        <v>-0.17486923076923078</v>
      </c>
      <c r="I16" s="474">
        <v>0.038210256410256424</v>
      </c>
      <c r="J16" s="474" t="s">
        <v>85</v>
      </c>
      <c r="K16" s="1689"/>
      <c r="L16" s="1690"/>
      <c r="M16" s="474">
        <v>0.0166202</v>
      </c>
      <c r="N16" s="474">
        <v>-0.0136398</v>
      </c>
      <c r="O16" s="474">
        <v>0.002980400000000001</v>
      </c>
      <c r="P16" s="474" t="s">
        <v>85</v>
      </c>
      <c r="Q16" s="1676">
        <v>-0.03158699999999999</v>
      </c>
      <c r="R16" s="1676" t="s">
        <v>85</v>
      </c>
      <c r="S16" s="1679">
        <v>0.10489086666667616</v>
      </c>
      <c r="T16" s="1658"/>
      <c r="U16" s="1685"/>
    </row>
    <row r="17" ht="18" customHeight="1" x14ac:dyDescent="0.2">
      <c r="B17" s="1691" t="s">
        <v>1490</v>
      </c>
      <c r="C17" s="1743"/>
      <c r="D17" s="1744">
        <v>0.078</v>
      </c>
      <c r="E17" s="1673">
        <v>0.078</v>
      </c>
      <c r="F17" s="1674" t="s">
        <v>85</v>
      </c>
      <c r="G17" s="1675">
        <v>0.2130794871794872</v>
      </c>
      <c r="H17" s="474">
        <v>-0.17486923076923078</v>
      </c>
      <c r="I17" s="474">
        <v>0.038210256410256424</v>
      </c>
      <c r="J17" s="474" t="s">
        <v>85</v>
      </c>
      <c r="K17" s="1676">
        <v>-0.4049615384615383</v>
      </c>
      <c r="L17" s="475" t="s">
        <v>85</v>
      </c>
      <c r="M17" s="1677">
        <v>0.0166202</v>
      </c>
      <c r="N17" s="1677">
        <v>-0.0136398</v>
      </c>
      <c r="O17" s="474">
        <v>0.002980400000000001</v>
      </c>
      <c r="P17" s="1677" t="s">
        <v>85</v>
      </c>
      <c r="Q17" s="1678">
        <v>-0.03158699999999999</v>
      </c>
      <c r="R17" s="1678" t="s">
        <v>85</v>
      </c>
      <c r="S17" s="1679">
        <v>0.10489086666667616</v>
      </c>
      <c r="T17" s="1658"/>
      <c r="U17" s="1680" t="s">
        <v>1079</v>
      </c>
    </row>
    <row r="18" ht="18" customHeight="1" x14ac:dyDescent="0.2">
      <c r="B18" s="1686" t="s">
        <v>1491</v>
      </c>
      <c r="C18" s="1747"/>
      <c r="D18" s="1744">
        <v>0.217</v>
      </c>
      <c r="E18" s="1687"/>
      <c r="F18" s="1688"/>
      <c r="G18" s="1675">
        <v>0.036214746543778806</v>
      </c>
      <c r="H18" s="474">
        <v>-0.45392534562211984</v>
      </c>
      <c r="I18" s="474">
        <v>-0.41771059907834107</v>
      </c>
      <c r="J18" s="474" t="s">
        <v>85</v>
      </c>
      <c r="K18" s="1689"/>
      <c r="L18" s="1690"/>
      <c r="M18" s="474">
        <v>0.0078586</v>
      </c>
      <c r="N18" s="474">
        <v>-0.0985018</v>
      </c>
      <c r="O18" s="474">
        <v>-0.09064320000000001</v>
      </c>
      <c r="P18" s="474" t="s">
        <v>85</v>
      </c>
      <c r="Q18" s="1676">
        <v>-0.09404949999999997</v>
      </c>
      <c r="R18" s="1676" t="s">
        <v>85</v>
      </c>
      <c r="S18" s="1679">
        <v>0.6772065666667282</v>
      </c>
      <c r="T18" s="1658"/>
      <c r="U18" s="1685"/>
    </row>
    <row r="19" ht="18" customHeight="1" x14ac:dyDescent="0.2">
      <c r="B19" s="1691" t="s">
        <v>1492</v>
      </c>
      <c r="C19" s="1743"/>
      <c r="D19" s="1744">
        <v>0.217</v>
      </c>
      <c r="E19" s="1673">
        <v>0.216</v>
      </c>
      <c r="F19" s="1674">
        <v>0.001</v>
      </c>
      <c r="G19" s="1675">
        <v>0.036214746543778806</v>
      </c>
      <c r="H19" s="474">
        <v>-0.45392534562211984</v>
      </c>
      <c r="I19" s="474">
        <v>-0.41771059907834107</v>
      </c>
      <c r="J19" s="474" t="s">
        <v>85</v>
      </c>
      <c r="K19" s="1676">
        <v>-0.4354143518518517</v>
      </c>
      <c r="L19" s="475" t="s">
        <v>85</v>
      </c>
      <c r="M19" s="1677">
        <v>0.0078586</v>
      </c>
      <c r="N19" s="1677">
        <v>-0.0985018</v>
      </c>
      <c r="O19" s="474">
        <v>-0.09064320000000001</v>
      </c>
      <c r="P19" s="1677" t="s">
        <v>85</v>
      </c>
      <c r="Q19" s="1678">
        <v>-0.09404949999999997</v>
      </c>
      <c r="R19" s="1678" t="s">
        <v>85</v>
      </c>
      <c r="S19" s="1679">
        <v>0.6772065666667282</v>
      </c>
      <c r="T19" s="1658"/>
      <c r="U19" s="1680" t="s">
        <v>1079</v>
      </c>
    </row>
    <row r="20" ht="18" customHeight="1" x14ac:dyDescent="0.2">
      <c r="B20" s="1686" t="s">
        <v>1493</v>
      </c>
      <c r="C20" s="1747"/>
      <c r="D20" s="1744">
        <v>0.001</v>
      </c>
      <c r="E20" s="1687"/>
      <c r="F20" s="1688"/>
      <c r="G20" s="1675" t="s">
        <v>85</v>
      </c>
      <c r="H20" s="474" t="s">
        <v>85</v>
      </c>
      <c r="I20" s="474" t="s">
        <v>85</v>
      </c>
      <c r="J20" s="474" t="s">
        <v>85</v>
      </c>
      <c r="K20" s="1689"/>
      <c r="L20" s="1690"/>
      <c r="M20" s="474" t="s">
        <v>85</v>
      </c>
      <c r="N20" s="474" t="s">
        <v>85</v>
      </c>
      <c r="O20" s="474" t="s">
        <v>85</v>
      </c>
      <c r="P20" s="474" t="s">
        <v>85</v>
      </c>
      <c r="Q20" s="1676" t="s">
        <v>85</v>
      </c>
      <c r="R20" s="1676" t="s">
        <v>85</v>
      </c>
      <c r="S20" s="1679" t="s">
        <v>85</v>
      </c>
      <c r="T20" s="1658"/>
      <c r="U20" s="1685"/>
    </row>
    <row r="21" ht="18" customHeight="1" x14ac:dyDescent="0.2">
      <c r="B21" s="1691" t="s">
        <v>1494</v>
      </c>
      <c r="C21" s="1743"/>
      <c r="D21" s="1744">
        <v>0.001</v>
      </c>
      <c r="E21" s="1673">
        <v>0.001</v>
      </c>
      <c r="F21" s="1674" t="s">
        <v>85</v>
      </c>
      <c r="G21" s="1675" t="s">
        <v>85</v>
      </c>
      <c r="H21" s="474" t="s">
        <v>85</v>
      </c>
      <c r="I21" s="474" t="s">
        <v>85</v>
      </c>
      <c r="J21" s="474" t="s">
        <v>85</v>
      </c>
      <c r="K21" s="1676" t="s">
        <v>85</v>
      </c>
      <c r="L21" s="475" t="s">
        <v>85</v>
      </c>
      <c r="M21" s="1677" t="s">
        <v>85</v>
      </c>
      <c r="N21" s="1677" t="s">
        <v>85</v>
      </c>
      <c r="O21" s="474" t="s">
        <v>85</v>
      </c>
      <c r="P21" s="1677" t="s">
        <v>85</v>
      </c>
      <c r="Q21" s="1678" t="s">
        <v>85</v>
      </c>
      <c r="R21" s="1678" t="s">
        <v>85</v>
      </c>
      <c r="S21" s="1679" t="s">
        <v>85</v>
      </c>
      <c r="T21" s="1658"/>
      <c r="U21" s="1680" t="s">
        <v>1079</v>
      </c>
    </row>
    <row r="22" ht="18" customHeight="1" x14ac:dyDescent="0.2">
      <c r="B22" s="1686" t="s">
        <v>1495</v>
      </c>
      <c r="C22" s="1747"/>
      <c r="D22" s="1744" t="s">
        <v>85</v>
      </c>
      <c r="E22" s="1687"/>
      <c r="F22" s="1688"/>
      <c r="G22" s="1675" t="s">
        <v>85</v>
      </c>
      <c r="H22" s="474" t="s">
        <v>85</v>
      </c>
      <c r="I22" s="474" t="s">
        <v>85</v>
      </c>
      <c r="J22" s="474" t="s">
        <v>85</v>
      </c>
      <c r="K22" s="1689"/>
      <c r="L22" s="1690"/>
      <c r="M22" s="474" t="s">
        <v>85</v>
      </c>
      <c r="N22" s="474" t="s">
        <v>85</v>
      </c>
      <c r="O22" s="474" t="s">
        <v>85</v>
      </c>
      <c r="P22" s="474" t="s">
        <v>85</v>
      </c>
      <c r="Q22" s="1676" t="s">
        <v>85</v>
      </c>
      <c r="R22" s="1676" t="s">
        <v>85</v>
      </c>
      <c r="S22" s="1679" t="s">
        <v>85</v>
      </c>
      <c r="T22" s="1658"/>
      <c r="U22" s="1685"/>
    </row>
    <row r="23" ht="18" customHeight="1" x14ac:dyDescent="0.25">
      <c r="B23" s="1848" t="s">
        <v>1496</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04" t="s">
        <v>85</v>
      </c>
      <c r="T23" s="1658"/>
      <c r="U23" s="1705" t="s">
        <v>1079</v>
      </c>
    </row>
    <row r="24" ht="14.1" customHeight="1" x14ac:dyDescent="0.2">
      <c r="B24" s="488" t="s">
        <v>1472</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1497</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1498</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1374</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1442</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1475</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1499</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1500</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1415</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1501</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1502</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1504</v>
      </c>
      <c r="R7" s="1718"/>
      <c r="S7" s="1509" t="s">
        <v>1484</v>
      </c>
      <c r="U7" s="1633" t="s">
        <v>1346</v>
      </c>
    </row>
    <row r="8" ht="24" customHeight="1" x14ac:dyDescent="0.2">
      <c r="B8" s="1634"/>
      <c r="C8" s="1719"/>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856"/>
    </row>
    <row r="9" ht="14.1" customHeight="1" x14ac:dyDescent="0.2">
      <c r="B9" s="1643"/>
      <c r="C9" s="1719"/>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1505</v>
      </c>
      <c r="C10" s="1650"/>
      <c r="D10" s="1724">
        <v>1.025</v>
      </c>
      <c r="E10" s="1725">
        <v>1.025</v>
      </c>
      <c r="F10" s="1726" t="s">
        <v>85</v>
      </c>
      <c r="G10" s="1727" t="s">
        <v>85</v>
      </c>
      <c r="H10" s="1728" t="s">
        <v>85</v>
      </c>
      <c r="I10" s="1728" t="s">
        <v>85</v>
      </c>
      <c r="J10" s="1728" t="s">
        <v>85</v>
      </c>
      <c r="K10" s="1729">
        <v>-0.046103902439024395</v>
      </c>
      <c r="L10" s="1729" t="s">
        <v>85</v>
      </c>
      <c r="M10" s="1727" t="s">
        <v>85</v>
      </c>
      <c r="N10" s="1728" t="s">
        <v>85</v>
      </c>
      <c r="O10" s="1728" t="s">
        <v>85</v>
      </c>
      <c r="P10" s="1728" t="s">
        <v>85</v>
      </c>
      <c r="Q10" s="1729">
        <v>-0.0472565</v>
      </c>
      <c r="R10" s="1729" t="s">
        <v>85</v>
      </c>
      <c r="S10" s="1857">
        <v>0.1732738333333491</v>
      </c>
      <c r="T10" s="1658"/>
      <c r="U10" s="1733"/>
    </row>
    <row r="11" ht="18" customHeight="1" x14ac:dyDescent="0.2">
      <c r="B11" s="1767" t="s">
        <v>1506</v>
      </c>
      <c r="C11" s="1661"/>
      <c r="D11" s="1735">
        <v>0.966</v>
      </c>
      <c r="E11" s="1858">
        <v>0.966</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1507</v>
      </c>
      <c r="C12" s="1682"/>
      <c r="D12" s="1744">
        <v>0.059000000000000004</v>
      </c>
      <c r="E12" s="1748">
        <v>0.059000000000000004</v>
      </c>
      <c r="F12" s="1749" t="s">
        <v>85</v>
      </c>
      <c r="G12" s="1675" t="s">
        <v>85</v>
      </c>
      <c r="H12" s="474" t="s">
        <v>85</v>
      </c>
      <c r="I12" s="474" t="s">
        <v>85</v>
      </c>
      <c r="J12" s="474" t="s">
        <v>85</v>
      </c>
      <c r="K12" s="1676">
        <v>-0.800957627118644</v>
      </c>
      <c r="L12" s="475" t="s">
        <v>85</v>
      </c>
      <c r="M12" s="1739" t="s">
        <v>85</v>
      </c>
      <c r="N12" s="474" t="s">
        <v>85</v>
      </c>
      <c r="O12" s="1739" t="s">
        <v>85</v>
      </c>
      <c r="P12" s="474" t="s">
        <v>85</v>
      </c>
      <c r="Q12" s="1676">
        <v>-0.0472565</v>
      </c>
      <c r="R12" s="1676" t="s">
        <v>85</v>
      </c>
      <c r="S12" s="1679">
        <v>0.1732738333333491</v>
      </c>
      <c r="T12" s="1658"/>
      <c r="U12" s="1685"/>
    </row>
    <row r="13" ht="18" customHeight="1" x14ac:dyDescent="0.2">
      <c r="B13" s="1686" t="s">
        <v>1508</v>
      </c>
      <c r="C13" s="1682"/>
      <c r="D13" s="1744">
        <v>0.005</v>
      </c>
      <c r="E13" s="1687"/>
      <c r="F13" s="1688"/>
      <c r="G13" s="1675" t="s">
        <v>85</v>
      </c>
      <c r="H13" s="474" t="s">
        <v>85</v>
      </c>
      <c r="I13" s="474" t="s">
        <v>85</v>
      </c>
      <c r="J13" s="474" t="s">
        <v>85</v>
      </c>
      <c r="K13" s="1689"/>
      <c r="L13" s="1690"/>
      <c r="M13" s="1739" t="s">
        <v>85</v>
      </c>
      <c r="N13" s="474" t="s">
        <v>85</v>
      </c>
      <c r="O13" s="1739" t="s">
        <v>85</v>
      </c>
      <c r="P13" s="474" t="s">
        <v>85</v>
      </c>
      <c r="Q13" s="1676">
        <v>-0.022666</v>
      </c>
      <c r="R13" s="1676" t="s">
        <v>85</v>
      </c>
      <c r="S13" s="1679">
        <v>0.08310866666667421</v>
      </c>
      <c r="T13" s="1658"/>
      <c r="U13" s="1685"/>
    </row>
    <row r="14" ht="18" customHeight="1" x14ac:dyDescent="0.2">
      <c r="B14" s="1693" t="s">
        <v>1509</v>
      </c>
      <c r="C14" s="744"/>
      <c r="D14" s="1744">
        <v>0.005</v>
      </c>
      <c r="E14" s="1673">
        <v>0.005</v>
      </c>
      <c r="F14" s="1674" t="s">
        <v>85</v>
      </c>
      <c r="G14" s="1675" t="s">
        <v>85</v>
      </c>
      <c r="H14" s="474" t="s">
        <v>85</v>
      </c>
      <c r="I14" s="474" t="s">
        <v>85</v>
      </c>
      <c r="J14" s="474" t="s">
        <v>85</v>
      </c>
      <c r="K14" s="1676">
        <v>-4.5332</v>
      </c>
      <c r="L14" s="475" t="s">
        <v>85</v>
      </c>
      <c r="M14" s="1865" t="s">
        <v>85</v>
      </c>
      <c r="N14" s="1677" t="s">
        <v>85</v>
      </c>
      <c r="O14" s="1739" t="s">
        <v>85</v>
      </c>
      <c r="P14" s="1677" t="s">
        <v>85</v>
      </c>
      <c r="Q14" s="1678">
        <v>-0.022666</v>
      </c>
      <c r="R14" s="1678" t="s">
        <v>85</v>
      </c>
      <c r="S14" s="1679">
        <v>0.08310866666667421</v>
      </c>
      <c r="T14" s="1658"/>
      <c r="U14" s="1680" t="s">
        <v>1079</v>
      </c>
    </row>
    <row r="15" ht="18" customHeight="1" x14ac:dyDescent="0.2">
      <c r="B15" s="1686" t="s">
        <v>1510</v>
      </c>
      <c r="C15" s="1682"/>
      <c r="D15" s="1744" t="s">
        <v>85</v>
      </c>
      <c r="E15" s="1687"/>
      <c r="F15" s="1688"/>
      <c r="G15" s="1675" t="s">
        <v>85</v>
      </c>
      <c r="H15" s="474" t="s">
        <v>85</v>
      </c>
      <c r="I15" s="474" t="s">
        <v>85</v>
      </c>
      <c r="J15" s="474" t="s">
        <v>85</v>
      </c>
      <c r="K15" s="1689"/>
      <c r="L15" s="1690"/>
      <c r="M15" s="1739" t="s">
        <v>85</v>
      </c>
      <c r="N15" s="474" t="s">
        <v>85</v>
      </c>
      <c r="O15" s="1739" t="s">
        <v>85</v>
      </c>
      <c r="P15" s="474" t="s">
        <v>85</v>
      </c>
      <c r="Q15" s="1676" t="s">
        <v>85</v>
      </c>
      <c r="R15" s="1676" t="s">
        <v>85</v>
      </c>
      <c r="S15" s="1679" t="s">
        <v>85</v>
      </c>
      <c r="T15" s="1658"/>
      <c r="U15" s="1685"/>
    </row>
    <row r="16" ht="18" customHeight="1" x14ac:dyDescent="0.2">
      <c r="B16" s="1691" t="s">
        <v>1511</v>
      </c>
      <c r="C16" s="744"/>
      <c r="D16" s="1744" t="s">
        <v>85</v>
      </c>
      <c r="E16" s="1673" t="s">
        <v>85</v>
      </c>
      <c r="F16" s="1674" t="s">
        <v>85</v>
      </c>
      <c r="G16" s="1675" t="s">
        <v>85</v>
      </c>
      <c r="H16" s="474" t="s">
        <v>85</v>
      </c>
      <c r="I16" s="474" t="s">
        <v>85</v>
      </c>
      <c r="J16" s="474" t="s">
        <v>85</v>
      </c>
      <c r="K16" s="1676" t="s">
        <v>85</v>
      </c>
      <c r="L16" s="475" t="s">
        <v>85</v>
      </c>
      <c r="M16" s="1865" t="s">
        <v>85</v>
      </c>
      <c r="N16" s="1677" t="s">
        <v>85</v>
      </c>
      <c r="O16" s="1739" t="s">
        <v>85</v>
      </c>
      <c r="P16" s="1677" t="s">
        <v>85</v>
      </c>
      <c r="Q16" s="1678" t="s">
        <v>85</v>
      </c>
      <c r="R16" s="1678" t="s">
        <v>85</v>
      </c>
      <c r="S16" s="1679" t="s">
        <v>85</v>
      </c>
      <c r="T16" s="1658"/>
      <c r="U16" s="1680" t="s">
        <v>1079</v>
      </c>
    </row>
    <row r="17" ht="18" customHeight="1" x14ac:dyDescent="0.2">
      <c r="B17" s="1686" t="s">
        <v>1512</v>
      </c>
      <c r="C17" s="1682"/>
      <c r="D17" s="1744">
        <v>0.011</v>
      </c>
      <c r="E17" s="1687"/>
      <c r="F17" s="1688"/>
      <c r="G17" s="1675" t="s">
        <v>85</v>
      </c>
      <c r="H17" s="474" t="s">
        <v>85</v>
      </c>
      <c r="I17" s="474" t="s">
        <v>85</v>
      </c>
      <c r="J17" s="474" t="s">
        <v>85</v>
      </c>
      <c r="K17" s="1689"/>
      <c r="L17" s="1690"/>
      <c r="M17" s="1739" t="s">
        <v>85</v>
      </c>
      <c r="N17" s="474" t="s">
        <v>85</v>
      </c>
      <c r="O17" s="1739" t="s">
        <v>85</v>
      </c>
      <c r="P17" s="474" t="s">
        <v>85</v>
      </c>
      <c r="Q17" s="1676">
        <v>-0.0219905</v>
      </c>
      <c r="R17" s="1676" t="s">
        <v>85</v>
      </c>
      <c r="S17" s="1679">
        <v>0.08063183333334066</v>
      </c>
      <c r="T17" s="1658"/>
      <c r="U17" s="1685"/>
    </row>
    <row r="18" ht="18" customHeight="1" x14ac:dyDescent="0.2">
      <c r="B18" s="1691" t="s">
        <v>1513</v>
      </c>
      <c r="C18" s="744"/>
      <c r="D18" s="1744">
        <v>0.011</v>
      </c>
      <c r="E18" s="1673">
        <v>0.011</v>
      </c>
      <c r="F18" s="1674" t="s">
        <v>85</v>
      </c>
      <c r="G18" s="1675" t="s">
        <v>85</v>
      </c>
      <c r="H18" s="474" t="s">
        <v>85</v>
      </c>
      <c r="I18" s="474" t="s">
        <v>85</v>
      </c>
      <c r="J18" s="474" t="s">
        <v>85</v>
      </c>
      <c r="K18" s="1676">
        <v>-1.9991363636363637</v>
      </c>
      <c r="L18" s="475" t="s">
        <v>85</v>
      </c>
      <c r="M18" s="1865" t="s">
        <v>85</v>
      </c>
      <c r="N18" s="1677" t="s">
        <v>85</v>
      </c>
      <c r="O18" s="1739" t="s">
        <v>85</v>
      </c>
      <c r="P18" s="1677" t="s">
        <v>85</v>
      </c>
      <c r="Q18" s="1678">
        <v>-0.0219905</v>
      </c>
      <c r="R18" s="1678" t="s">
        <v>85</v>
      </c>
      <c r="S18" s="1679">
        <v>0.08063183333334066</v>
      </c>
      <c r="T18" s="1658"/>
      <c r="U18" s="1680" t="s">
        <v>1079</v>
      </c>
    </row>
    <row r="19" ht="18" customHeight="1" x14ac:dyDescent="0.2">
      <c r="B19" s="1686" t="s">
        <v>1514</v>
      </c>
      <c r="C19" s="1682"/>
      <c r="D19" s="1744">
        <v>0.042</v>
      </c>
      <c r="E19" s="1687"/>
      <c r="F19" s="1688"/>
      <c r="G19" s="1675" t="s">
        <v>85</v>
      </c>
      <c r="H19" s="474" t="s">
        <v>85</v>
      </c>
      <c r="I19" s="474" t="s">
        <v>85</v>
      </c>
      <c r="J19" s="474" t="s">
        <v>85</v>
      </c>
      <c r="K19" s="1689"/>
      <c r="L19" s="1690"/>
      <c r="M19" s="1739" t="s">
        <v>85</v>
      </c>
      <c r="N19" s="474" t="s">
        <v>85</v>
      </c>
      <c r="O19" s="1739" t="s">
        <v>85</v>
      </c>
      <c r="P19" s="474" t="s">
        <v>85</v>
      </c>
      <c r="Q19" s="1676" t="s">
        <v>85</v>
      </c>
      <c r="R19" s="1676" t="s">
        <v>85</v>
      </c>
      <c r="S19" s="1679" t="s">
        <v>85</v>
      </c>
      <c r="T19" s="1658"/>
      <c r="U19" s="1685"/>
    </row>
    <row r="20" ht="18" customHeight="1" x14ac:dyDescent="0.2">
      <c r="B20" s="1691" t="s">
        <v>1515</v>
      </c>
      <c r="C20" s="744"/>
      <c r="D20" s="1744">
        <v>0.042</v>
      </c>
      <c r="E20" s="1673">
        <v>0.042</v>
      </c>
      <c r="F20" s="1674" t="s">
        <v>85</v>
      </c>
      <c r="G20" s="1675" t="s">
        <v>85</v>
      </c>
      <c r="H20" s="474" t="s">
        <v>85</v>
      </c>
      <c r="I20" s="474" t="s">
        <v>85</v>
      </c>
      <c r="J20" s="474" t="s">
        <v>85</v>
      </c>
      <c r="K20" s="1676" t="s">
        <v>85</v>
      </c>
      <c r="L20" s="475" t="s">
        <v>85</v>
      </c>
      <c r="M20" s="1865" t="s">
        <v>85</v>
      </c>
      <c r="N20" s="1677" t="s">
        <v>85</v>
      </c>
      <c r="O20" s="1739" t="s">
        <v>85</v>
      </c>
      <c r="P20" s="1677" t="s">
        <v>85</v>
      </c>
      <c r="Q20" s="1678" t="s">
        <v>85</v>
      </c>
      <c r="R20" s="1678" t="s">
        <v>85</v>
      </c>
      <c r="S20" s="1679" t="s">
        <v>85</v>
      </c>
      <c r="T20" s="1658"/>
      <c r="U20" s="1680" t="s">
        <v>1079</v>
      </c>
    </row>
    <row r="21" ht="18" customHeight="1" x14ac:dyDescent="0.2">
      <c r="B21" s="1686" t="s">
        <v>1516</v>
      </c>
      <c r="C21" s="1682"/>
      <c r="D21" s="1744">
        <v>0.001</v>
      </c>
      <c r="E21" s="1687"/>
      <c r="F21" s="1688"/>
      <c r="G21" s="1675" t="s">
        <v>85</v>
      </c>
      <c r="H21" s="474" t="s">
        <v>85</v>
      </c>
      <c r="I21" s="474" t="s">
        <v>85</v>
      </c>
      <c r="J21" s="474" t="s">
        <v>85</v>
      </c>
      <c r="K21" s="1689"/>
      <c r="L21" s="1690"/>
      <c r="M21" s="1739" t="s">
        <v>85</v>
      </c>
      <c r="N21" s="474" t="s">
        <v>85</v>
      </c>
      <c r="O21" s="1739" t="s">
        <v>85</v>
      </c>
      <c r="P21" s="474" t="s">
        <v>85</v>
      </c>
      <c r="Q21" s="1676">
        <v>-0.0026</v>
      </c>
      <c r="R21" s="1676" t="s">
        <v>85</v>
      </c>
      <c r="S21" s="1679">
        <v>0.0095333333333342</v>
      </c>
      <c r="T21" s="1658"/>
      <c r="U21" s="1685"/>
    </row>
    <row r="22" ht="18" customHeight="1" x14ac:dyDescent="0.25">
      <c r="B22" s="1693" t="s">
        <v>1517</v>
      </c>
      <c r="C22" s="1694"/>
      <c r="D22" s="1755">
        <v>0.001</v>
      </c>
      <c r="E22" s="1696">
        <v>0.001</v>
      </c>
      <c r="F22" s="1697" t="s">
        <v>85</v>
      </c>
      <c r="G22" s="1698" t="s">
        <v>85</v>
      </c>
      <c r="H22" s="1699" t="s">
        <v>85</v>
      </c>
      <c r="I22" s="1699" t="s">
        <v>85</v>
      </c>
      <c r="J22" s="1699" t="s">
        <v>85</v>
      </c>
      <c r="K22" s="1700">
        <v>-2.5999999999999996</v>
      </c>
      <c r="L22" s="1701" t="s">
        <v>85</v>
      </c>
      <c r="M22" s="1866" t="s">
        <v>85</v>
      </c>
      <c r="N22" s="1702" t="s">
        <v>85</v>
      </c>
      <c r="O22" s="1867" t="s">
        <v>85</v>
      </c>
      <c r="P22" s="1702" t="s">
        <v>85</v>
      </c>
      <c r="Q22" s="1703">
        <v>-0.0026</v>
      </c>
      <c r="R22" s="1703" t="s">
        <v>85</v>
      </c>
      <c r="S22" s="1704">
        <v>0.0095333333333342</v>
      </c>
      <c r="T22" s="1658"/>
      <c r="U22" s="1705" t="s">
        <v>1079</v>
      </c>
    </row>
    <row r="23" ht="14.1" customHeight="1" x14ac:dyDescent="0.2">
      <c r="B23" s="488" t="s">
        <v>1518</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1519</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1520</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1374</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1442</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1475</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1521</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1500</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1522</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1523</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1415</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1416</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1502</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I1" s="100"/>
      <c r="L1" s="100" t="s">
        <v>62</v>
      </c>
    </row>
    <row r="2" ht="18.95" customHeight="1" x14ac:dyDescent="0.3">
      <c r="B2" s="99" t="s">
        <v>1525</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1526</v>
      </c>
      <c r="D6" s="1089"/>
      <c r="E6" s="1089"/>
      <c r="F6" s="1089" t="s">
        <v>143</v>
      </c>
      <c r="G6" s="1089"/>
      <c r="H6" s="1089"/>
      <c r="I6" s="1392" t="s">
        <v>1527</v>
      </c>
      <c r="J6" s="1392"/>
      <c r="K6" s="1392"/>
      <c r="L6" s="1392"/>
    </row>
    <row r="7" ht="13.5" customHeight="1" x14ac:dyDescent="0.2">
      <c r="B7" s="1876"/>
      <c r="C7" s="1877"/>
      <c r="D7" s="466"/>
      <c r="E7" s="1397"/>
      <c r="F7" s="1248" t="s">
        <v>1528</v>
      </c>
      <c r="G7" s="1878" t="s">
        <v>1529</v>
      </c>
      <c r="H7" s="1878"/>
      <c r="I7" s="1248" t="s">
        <v>1530</v>
      </c>
      <c r="J7" s="1879" t="s">
        <v>1531</v>
      </c>
      <c r="K7" s="1879"/>
      <c r="L7" s="112" t="s">
        <v>1532</v>
      </c>
    </row>
    <row r="8" ht="72" customHeight="1" x14ac:dyDescent="0.2">
      <c r="B8" s="1880" t="s">
        <v>1533</v>
      </c>
      <c r="C8" s="1881" t="s">
        <v>1534</v>
      </c>
      <c r="D8" s="1882" t="s">
        <v>1535</v>
      </c>
      <c r="E8" s="1883" t="s">
        <v>1536</v>
      </c>
      <c r="F8" s="1884" t="s">
        <v>1537</v>
      </c>
      <c r="G8" s="1885" t="s">
        <v>1538</v>
      </c>
      <c r="H8" s="1886" t="s">
        <v>1539</v>
      </c>
      <c r="I8" s="1887"/>
      <c r="J8" s="923" t="s">
        <v>1540</v>
      </c>
      <c r="K8" s="924" t="s">
        <v>1541</v>
      </c>
      <c r="L8" s="1888"/>
    </row>
    <row r="9" ht="15" customHeight="1" x14ac:dyDescent="0.2">
      <c r="B9" s="1889"/>
      <c r="C9" s="1890" t="s">
        <v>1134</v>
      </c>
      <c r="D9" s="1890"/>
      <c r="E9" s="1890"/>
      <c r="F9" s="1891" t="s">
        <v>1542</v>
      </c>
      <c r="G9" s="1891"/>
      <c r="H9" s="1891"/>
      <c r="I9" s="1892" t="s">
        <v>76</v>
      </c>
      <c r="J9" s="1892"/>
      <c r="K9" s="1892"/>
      <c r="L9" s="1892"/>
    </row>
    <row r="10" ht="39" customHeight="1" x14ac:dyDescent="0.2">
      <c r="B10" s="1893" t="s">
        <v>1543</v>
      </c>
      <c r="C10" s="1894"/>
      <c r="D10" s="1895"/>
      <c r="E10" s="1896"/>
      <c r="F10" s="1894"/>
      <c r="G10" s="1897"/>
      <c r="H10" s="1896"/>
      <c r="I10" s="1894"/>
      <c r="J10" s="1895"/>
      <c r="K10" s="1898"/>
      <c r="L10" s="1896"/>
    </row>
    <row r="11" ht="14.1" customHeight="1" x14ac:dyDescent="0.25">
      <c r="A11" s="1899"/>
      <c r="B11" s="212" t="s">
        <v>1544</v>
      </c>
      <c r="F11" s="1900"/>
      <c r="G11" s="1900"/>
      <c r="H11" s="1900"/>
    </row>
    <row r="12" ht="14.1" customHeight="1" x14ac:dyDescent="0.25">
      <c r="B12" s="212" t="s">
        <v>1545</v>
      </c>
      <c r="C12" s="1444"/>
      <c r="D12" s="1444"/>
      <c r="E12" s="1444"/>
      <c r="F12" s="1444"/>
      <c r="G12" s="1444"/>
      <c r="H12" s="1444"/>
      <c r="I12" s="1444"/>
    </row>
    <row r="13" ht="14.1" customHeight="1" x14ac:dyDescent="0.2">
      <c r="B13" s="212" t="s">
        <v>1546</v>
      </c>
      <c r="C13" s="1706"/>
      <c r="D13" s="1706"/>
      <c r="E13" s="1706"/>
      <c r="F13" s="1706"/>
      <c r="G13" s="1706"/>
      <c r="H13" s="1706"/>
      <c r="I13" s="1706"/>
    </row>
    <row r="14" ht="14.1" customHeight="1" x14ac:dyDescent="0.2">
      <c r="B14" s="212" t="s">
        <v>1547</v>
      </c>
      <c r="C14" s="1706"/>
      <c r="D14" s="1706"/>
      <c r="E14" s="1706"/>
      <c r="F14" s="1444"/>
      <c r="G14" s="1444"/>
      <c r="H14" s="1444"/>
      <c r="I14" s="1444"/>
    </row>
    <row r="15" ht="14.1" customHeight="1" x14ac:dyDescent="0.25">
      <c r="B15" s="212" t="s">
        <v>1548</v>
      </c>
      <c r="C15" s="1708"/>
      <c r="D15" s="1708"/>
      <c r="E15" s="1708"/>
      <c r="F15" s="1708"/>
      <c r="G15" s="1708"/>
      <c r="H15" s="1708"/>
      <c r="I15" s="1442"/>
    </row>
    <row r="16" ht="14.1" customHeight="1" x14ac:dyDescent="0.25">
      <c r="B16" s="212" t="s">
        <v>1549</v>
      </c>
      <c r="C16" s="1706"/>
      <c r="D16" s="1706"/>
      <c r="E16" s="1706"/>
      <c r="F16" s="1706"/>
      <c r="G16" s="1706"/>
      <c r="H16" s="1706"/>
      <c r="I16" s="1706"/>
    </row>
    <row r="17" ht="14.1" customHeight="1" x14ac:dyDescent="0.2">
      <c r="B17" s="212" t="s">
        <v>1550</v>
      </c>
      <c r="C17" s="1706"/>
      <c r="D17" s="1706"/>
      <c r="E17" s="1706"/>
      <c r="F17" s="1706"/>
      <c r="G17" s="1706"/>
      <c r="H17" s="1706"/>
      <c r="I17" s="1706"/>
    </row>
    <row r="18" ht="14.1" customHeight="1" x14ac:dyDescent="0.2">
      <c r="B18" s="212" t="s">
        <v>1551</v>
      </c>
      <c r="C18" s="1706"/>
      <c r="D18" s="1706"/>
      <c r="E18" s="1706"/>
      <c r="F18" s="1706"/>
      <c r="G18" s="1706"/>
      <c r="H18" s="1706"/>
      <c r="I18" s="1706"/>
    </row>
    <row r="19" ht="14.1" customHeight="1" x14ac:dyDescent="0.2">
      <c r="B19" s="212" t="s">
        <v>1552</v>
      </c>
      <c r="C19" s="1706"/>
      <c r="D19" s="1706"/>
      <c r="E19" s="1706"/>
      <c r="F19" s="1706"/>
      <c r="G19" s="1706"/>
      <c r="H19" s="1706"/>
      <c r="I19" s="1706"/>
    </row>
    <row r="20" ht="14.1" customHeight="1" x14ac:dyDescent="0.25">
      <c r="B20" s="212" t="s">
        <v>1553</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1554</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J1" s="100" t="s">
        <v>62</v>
      </c>
    </row>
    <row r="2" ht="18.95" customHeight="1" x14ac:dyDescent="0.25">
      <c r="B2" s="99" t="s">
        <v>1556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1557</v>
      </c>
      <c r="F7" s="1620"/>
      <c r="G7" s="1620"/>
      <c r="H7" s="1914" t="s">
        <v>144</v>
      </c>
      <c r="I7" s="1914"/>
      <c r="J7" s="1914"/>
    </row>
    <row r="8" ht="16.5" customHeight="1" x14ac:dyDescent="0.25">
      <c r="B8" s="1623" t="s">
        <v>1558</v>
      </c>
      <c r="C8" s="1915" t="s">
        <v>1333</v>
      </c>
      <c r="D8" s="1916" t="s">
        <v>1559</v>
      </c>
      <c r="E8" s="1917" t="s">
        <v>1560</v>
      </c>
      <c r="F8" s="1918" t="s">
        <v>1561</v>
      </c>
      <c r="G8" s="1916" t="s">
        <v>1562</v>
      </c>
      <c r="H8" s="1919" t="s">
        <v>1563</v>
      </c>
      <c r="I8" s="1919" t="s">
        <v>1564</v>
      </c>
      <c r="J8" s="1920" t="s">
        <v>1565</v>
      </c>
    </row>
    <row r="9" ht="15" customHeight="1" x14ac:dyDescent="0.25">
      <c r="B9" s="1643"/>
      <c r="C9" s="1921"/>
      <c r="D9" s="1922" t="s">
        <v>1309</v>
      </c>
      <c r="E9" s="1923" t="s">
        <v>1566</v>
      </c>
      <c r="F9" s="1924" t="s">
        <v>1567</v>
      </c>
      <c r="G9" s="1925" t="s">
        <v>1568</v>
      </c>
      <c r="H9" s="1926" t="s">
        <v>76</v>
      </c>
      <c r="I9" s="1926"/>
      <c r="J9" s="1926"/>
    </row>
    <row r="10" ht="18" customHeight="1" x14ac:dyDescent="0.2">
      <c r="B10" s="1927" t="s">
        <v>1569</v>
      </c>
      <c r="C10" s="1928"/>
      <c r="D10" s="1929"/>
      <c r="E10" s="1930"/>
      <c r="F10" s="1931"/>
      <c r="G10" s="1929"/>
      <c r="H10" s="1932" t="s">
        <v>202</v>
      </c>
      <c r="I10" s="1933">
        <v>0.0003098857142857143</v>
      </c>
      <c r="J10" s="1934" t="s">
        <v>79</v>
      </c>
    </row>
    <row r="11" ht="18" customHeight="1" x14ac:dyDescent="0.2">
      <c r="B11" s="1935" t="s">
        <v>1570</v>
      </c>
      <c r="C11" s="1936"/>
      <c r="D11" s="1937"/>
      <c r="E11" s="1938"/>
      <c r="F11" s="1939"/>
      <c r="G11" s="1937"/>
      <c r="H11" s="1940" t="s">
        <v>202</v>
      </c>
      <c r="I11" s="1941">
        <v>0.0003098857142857143</v>
      </c>
      <c r="J11" s="1942" t="s">
        <v>79</v>
      </c>
    </row>
    <row r="12" ht="18" customHeight="1" x14ac:dyDescent="0.2">
      <c r="B12" s="1943" t="s">
        <v>1571</v>
      </c>
      <c r="C12" s="1936"/>
      <c r="D12" s="1937"/>
      <c r="E12" s="1938"/>
      <c r="F12" s="1939"/>
      <c r="G12" s="1937"/>
      <c r="H12" s="1944" t="s">
        <v>202</v>
      </c>
      <c r="I12" s="1945">
        <v>0.0003098857142857143</v>
      </c>
      <c r="J12" s="1946" t="s">
        <v>79</v>
      </c>
    </row>
    <row r="13" ht="18" customHeight="1" x14ac:dyDescent="0.2">
      <c r="B13" s="1947" t="s">
        <v>1572</v>
      </c>
      <c r="C13" s="1948"/>
      <c r="D13" s="1949">
        <v>0.007</v>
      </c>
      <c r="E13" s="1950" t="s">
        <v>202</v>
      </c>
      <c r="F13" s="1951">
        <v>28.171428571428574</v>
      </c>
      <c r="G13" s="1949" t="s">
        <v>79</v>
      </c>
      <c r="H13" s="1952" t="s">
        <v>202</v>
      </c>
      <c r="I13" s="192">
        <v>0.0003098857142857143</v>
      </c>
      <c r="J13" s="1060" t="s">
        <v>79</v>
      </c>
    </row>
    <row r="14" ht="18" customHeight="1" x14ac:dyDescent="0.2">
      <c r="B14" s="1953" t="s">
        <v>1573</v>
      </c>
      <c r="C14" s="1948"/>
      <c r="D14" s="1949">
        <v>0.007</v>
      </c>
      <c r="E14" s="1156" t="s">
        <v>203</v>
      </c>
      <c r="F14" s="1951">
        <v>28.171428571428574</v>
      </c>
      <c r="G14" s="1949" t="s">
        <v>83</v>
      </c>
      <c r="H14" s="1952" t="s">
        <v>203</v>
      </c>
      <c r="I14" s="192">
        <v>0.0003098857142857143</v>
      </c>
      <c r="J14" s="1060" t="s">
        <v>83</v>
      </c>
    </row>
    <row r="15" ht="18" customHeight="1" x14ac:dyDescent="0.2">
      <c r="B15" s="1954" t="s">
        <v>1359</v>
      </c>
      <c r="C15" s="1955"/>
      <c r="D15" s="1956">
        <v>0.007</v>
      </c>
      <c r="E15" s="1156" t="s">
        <v>203</v>
      </c>
      <c r="F15" s="192">
        <v>28.171428571428574</v>
      </c>
      <c r="G15" s="1060" t="s">
        <v>83</v>
      </c>
      <c r="H15" s="1957" t="s">
        <v>203</v>
      </c>
      <c r="I15" s="1958">
        <v>0.0003098857142857143</v>
      </c>
      <c r="J15" s="1056" t="s">
        <v>83</v>
      </c>
    </row>
    <row r="16" ht="18" customHeight="1" x14ac:dyDescent="0.2">
      <c r="B16" s="1953" t="s">
        <v>1574</v>
      </c>
      <c r="C16" s="1948"/>
      <c r="D16" s="1949" t="s">
        <v>85</v>
      </c>
      <c r="E16" s="1156" t="s">
        <v>85</v>
      </c>
      <c r="F16" s="1951" t="s">
        <v>85</v>
      </c>
      <c r="G16" s="1949" t="s">
        <v>85</v>
      </c>
      <c r="H16" s="1952" t="s">
        <v>85</v>
      </c>
      <c r="I16" s="192" t="s">
        <v>85</v>
      </c>
      <c r="J16" s="1060" t="s">
        <v>85</v>
      </c>
    </row>
    <row r="17" ht="18" customHeight="1" x14ac:dyDescent="0.2">
      <c r="B17" s="1953" t="s">
        <v>1575</v>
      </c>
      <c r="C17" s="1959"/>
      <c r="D17" s="1060" t="s">
        <v>85</v>
      </c>
      <c r="E17" s="1156" t="s">
        <v>85</v>
      </c>
      <c r="F17" s="192" t="s">
        <v>85</v>
      </c>
      <c r="G17" s="1060" t="s">
        <v>85</v>
      </c>
      <c r="H17" s="1960" t="s">
        <v>85</v>
      </c>
      <c r="I17" s="192" t="s">
        <v>85</v>
      </c>
      <c r="J17" s="1060" t="s">
        <v>85</v>
      </c>
    </row>
    <row r="18" ht="18" customHeight="1" x14ac:dyDescent="0.2">
      <c r="B18" s="1947" t="s">
        <v>1576</v>
      </c>
      <c r="C18" s="1948"/>
      <c r="D18" s="1060" t="s">
        <v>85</v>
      </c>
      <c r="E18" s="1156" t="s">
        <v>85</v>
      </c>
      <c r="F18" s="1951" t="s">
        <v>85</v>
      </c>
      <c r="G18" s="1949" t="s">
        <v>85</v>
      </c>
      <c r="H18" s="1952" t="s">
        <v>85</v>
      </c>
      <c r="I18" s="192" t="s">
        <v>85</v>
      </c>
      <c r="J18" s="1060" t="s">
        <v>85</v>
      </c>
    </row>
    <row r="19" ht="18" customHeight="1" x14ac:dyDescent="0.2">
      <c r="B19" s="1953" t="s">
        <v>1577</v>
      </c>
      <c r="C19" s="1948"/>
      <c r="D19" s="1949" t="s">
        <v>85</v>
      </c>
      <c r="E19" s="1156" t="s">
        <v>85</v>
      </c>
      <c r="F19" s="1951" t="s">
        <v>85</v>
      </c>
      <c r="G19" s="1949" t="s">
        <v>85</v>
      </c>
      <c r="H19" s="1952" t="s">
        <v>85</v>
      </c>
      <c r="I19" s="192" t="s">
        <v>85</v>
      </c>
      <c r="J19" s="1060" t="s">
        <v>85</v>
      </c>
    </row>
    <row r="20" ht="18" customHeight="1" x14ac:dyDescent="0.2">
      <c r="B20" s="1953" t="s">
        <v>1578</v>
      </c>
      <c r="C20" s="1948"/>
      <c r="D20" s="1060" t="s">
        <v>85</v>
      </c>
      <c r="E20" s="1156" t="s">
        <v>85</v>
      </c>
      <c r="F20" s="192" t="s">
        <v>85</v>
      </c>
      <c r="G20" s="1060" t="s">
        <v>85</v>
      </c>
      <c r="H20" s="1960" t="s">
        <v>85</v>
      </c>
      <c r="I20" s="192" t="s">
        <v>85</v>
      </c>
      <c r="J20" s="1060" t="s">
        <v>85</v>
      </c>
    </row>
    <row r="21" ht="18" customHeight="1" x14ac:dyDescent="0.2">
      <c r="B21" s="1943" t="s">
        <v>1579</v>
      </c>
      <c r="C21" s="1936"/>
      <c r="D21" s="1937"/>
      <c r="E21" s="1938"/>
      <c r="F21" s="1939"/>
      <c r="G21" s="1937"/>
      <c r="H21" s="1944"/>
      <c r="I21" s="1945"/>
      <c r="J21" s="1946"/>
    </row>
    <row r="22" ht="18" customHeight="1" x14ac:dyDescent="0.2">
      <c r="B22" s="1947" t="s">
        <v>1572</v>
      </c>
      <c r="C22" s="1948"/>
      <c r="D22" s="1949"/>
      <c r="E22" s="1950"/>
      <c r="F22" s="1951"/>
      <c r="G22" s="1949"/>
      <c r="H22" s="1952"/>
      <c r="I22" s="192"/>
      <c r="J22" s="1060"/>
    </row>
    <row r="23" ht="18" customHeight="1" x14ac:dyDescent="0.2">
      <c r="B23" s="1947" t="s">
        <v>1576</v>
      </c>
      <c r="C23" s="1948"/>
      <c r="D23" s="1060"/>
      <c r="E23" s="1156"/>
      <c r="F23" s="1951"/>
      <c r="G23" s="1949"/>
      <c r="H23" s="1952"/>
      <c r="I23" s="192"/>
      <c r="J23" s="1060"/>
    </row>
    <row r="24" ht="18" customHeight="1" x14ac:dyDescent="0.2">
      <c r="B24" s="1961" t="s">
        <v>1580</v>
      </c>
      <c r="C24" s="1962"/>
      <c r="D24" s="1963"/>
      <c r="E24" s="1964"/>
      <c r="F24" s="1965"/>
      <c r="G24" s="1966"/>
      <c r="H24" s="1940" t="s">
        <v>85</v>
      </c>
      <c r="I24" s="1941"/>
      <c r="J24" s="1942" t="s">
        <v>85</v>
      </c>
    </row>
    <row r="25" ht="18" customHeight="1" x14ac:dyDescent="0.2">
      <c r="B25" s="1943" t="s">
        <v>1581</v>
      </c>
      <c r="C25" s="1936"/>
      <c r="D25" s="1937"/>
      <c r="E25" s="1938"/>
      <c r="F25" s="1939"/>
      <c r="G25" s="1937"/>
      <c r="H25" s="1944" t="s">
        <v>85</v>
      </c>
      <c r="I25" s="1967"/>
      <c r="J25" s="1946" t="s">
        <v>85</v>
      </c>
    </row>
    <row r="26" ht="18" customHeight="1" x14ac:dyDescent="0.2">
      <c r="B26" s="1947" t="s">
        <v>1572</v>
      </c>
      <c r="C26" s="1948"/>
      <c r="D26" s="1949" t="s">
        <v>85</v>
      </c>
      <c r="E26" s="1950" t="s">
        <v>85</v>
      </c>
      <c r="F26" s="1939"/>
      <c r="G26" s="1949" t="s">
        <v>85</v>
      </c>
      <c r="H26" s="1952" t="s">
        <v>85</v>
      </c>
      <c r="I26" s="1967"/>
      <c r="J26" s="1060" t="s">
        <v>85</v>
      </c>
    </row>
    <row r="27" ht="18" customHeight="1" x14ac:dyDescent="0.2">
      <c r="B27" s="1953" t="s">
        <v>1573</v>
      </c>
      <c r="C27" s="1959"/>
      <c r="D27" s="1060" t="s">
        <v>85</v>
      </c>
      <c r="E27" s="1156" t="s">
        <v>85</v>
      </c>
      <c r="F27" s="1939"/>
      <c r="G27" s="1060" t="s">
        <v>85</v>
      </c>
      <c r="H27" s="1960" t="s">
        <v>85</v>
      </c>
      <c r="I27" s="1967"/>
      <c r="J27" s="1060" t="s">
        <v>85</v>
      </c>
    </row>
    <row r="28" ht="18" customHeight="1" x14ac:dyDescent="0.2">
      <c r="B28" s="1953" t="s">
        <v>1574</v>
      </c>
      <c r="C28" s="1959"/>
      <c r="D28" s="1060" t="s">
        <v>85</v>
      </c>
      <c r="E28" s="1156" t="s">
        <v>85</v>
      </c>
      <c r="F28" s="1939"/>
      <c r="G28" s="1060" t="s">
        <v>85</v>
      </c>
      <c r="H28" s="1960" t="s">
        <v>85</v>
      </c>
      <c r="I28" s="1967"/>
      <c r="J28" s="1060" t="s">
        <v>85</v>
      </c>
    </row>
    <row r="29" ht="18" customHeight="1" x14ac:dyDescent="0.2">
      <c r="B29" s="1947" t="s">
        <v>1576</v>
      </c>
      <c r="C29" s="1948"/>
      <c r="D29" s="1060" t="s">
        <v>85</v>
      </c>
      <c r="E29" s="1156" t="s">
        <v>85</v>
      </c>
      <c r="F29" s="1939"/>
      <c r="G29" s="1949" t="s">
        <v>85</v>
      </c>
      <c r="H29" s="1952" t="s">
        <v>85</v>
      </c>
      <c r="I29" s="1967"/>
      <c r="J29" s="1060" t="s">
        <v>85</v>
      </c>
    </row>
    <row r="30" ht="18" customHeight="1" x14ac:dyDescent="0.2">
      <c r="B30" s="1953" t="s">
        <v>1577</v>
      </c>
      <c r="C30" s="1959"/>
      <c r="D30" s="1060" t="s">
        <v>85</v>
      </c>
      <c r="E30" s="1156" t="s">
        <v>85</v>
      </c>
      <c r="F30" s="1939"/>
      <c r="G30" s="1060" t="s">
        <v>85</v>
      </c>
      <c r="H30" s="1960" t="s">
        <v>85</v>
      </c>
      <c r="I30" s="1967"/>
      <c r="J30" s="1060" t="s">
        <v>85</v>
      </c>
    </row>
    <row r="31" ht="18" customHeight="1" x14ac:dyDescent="0.2">
      <c r="B31" s="1943" t="s">
        <v>1582</v>
      </c>
      <c r="C31" s="1936"/>
      <c r="D31" s="1937"/>
      <c r="E31" s="1938"/>
      <c r="F31" s="1939"/>
      <c r="G31" s="1937"/>
      <c r="H31" s="1944"/>
      <c r="I31" s="1945"/>
      <c r="J31" s="1946"/>
    </row>
    <row r="32" ht="18" customHeight="1" x14ac:dyDescent="0.2">
      <c r="B32" s="1947" t="s">
        <v>1572</v>
      </c>
      <c r="C32" s="1948"/>
      <c r="D32" s="1949"/>
      <c r="E32" s="1950"/>
      <c r="F32" s="1951"/>
      <c r="G32" s="1949"/>
      <c r="H32" s="1952"/>
      <c r="I32" s="192"/>
      <c r="J32" s="1060"/>
    </row>
    <row r="33" ht="18" customHeight="1" x14ac:dyDescent="0.2">
      <c r="B33" s="1947" t="s">
        <v>1576</v>
      </c>
      <c r="C33" s="1948"/>
      <c r="D33" s="1060"/>
      <c r="E33" s="1156"/>
      <c r="F33" s="1951"/>
      <c r="G33" s="1949"/>
      <c r="H33" s="1952"/>
      <c r="I33" s="192"/>
      <c r="J33" s="1060"/>
    </row>
    <row r="34" ht="18" customHeight="1" x14ac:dyDescent="0.2">
      <c r="B34" s="1961" t="s">
        <v>1583</v>
      </c>
      <c r="C34" s="1968"/>
      <c r="D34" s="1969"/>
      <c r="E34" s="1970"/>
      <c r="F34" s="1971"/>
      <c r="G34" s="1963"/>
      <c r="H34" s="1940" t="s">
        <v>85</v>
      </c>
      <c r="I34" s="1941"/>
      <c r="J34" s="1972" t="s">
        <v>85</v>
      </c>
    </row>
    <row r="35" ht="18" customHeight="1" x14ac:dyDescent="0.2">
      <c r="B35" s="1943" t="s">
        <v>1584</v>
      </c>
      <c r="C35" s="1936"/>
      <c r="D35" s="1937"/>
      <c r="E35" s="1938"/>
      <c r="F35" s="1939"/>
      <c r="G35" s="1937"/>
      <c r="H35" s="1944" t="s">
        <v>85</v>
      </c>
      <c r="I35" s="1967"/>
      <c r="J35" s="1946" t="s">
        <v>85</v>
      </c>
    </row>
    <row r="36" ht="18" customHeight="1" x14ac:dyDescent="0.2">
      <c r="B36" s="1947" t="s">
        <v>1572</v>
      </c>
      <c r="C36" s="1948"/>
      <c r="D36" s="1949" t="s">
        <v>85</v>
      </c>
      <c r="E36" s="1950" t="s">
        <v>85</v>
      </c>
      <c r="F36" s="1939"/>
      <c r="G36" s="1949" t="s">
        <v>85</v>
      </c>
      <c r="H36" s="1952" t="s">
        <v>85</v>
      </c>
      <c r="I36" s="1967"/>
      <c r="J36" s="1060" t="s">
        <v>85</v>
      </c>
    </row>
    <row r="37" ht="18" customHeight="1" x14ac:dyDescent="0.2">
      <c r="B37" s="1953" t="s">
        <v>1573</v>
      </c>
      <c r="C37" s="1959"/>
      <c r="D37" s="1060" t="s">
        <v>85</v>
      </c>
      <c r="E37" s="1156" t="s">
        <v>85</v>
      </c>
      <c r="F37" s="1939"/>
      <c r="G37" s="1060" t="s">
        <v>85</v>
      </c>
      <c r="H37" s="1960"/>
      <c r="I37" s="1967"/>
      <c r="J37" s="1060"/>
    </row>
    <row r="38" ht="18" customHeight="1" x14ac:dyDescent="0.2">
      <c r="B38" s="1954" t="s">
        <v>1427</v>
      </c>
      <c r="C38" s="1955"/>
      <c r="D38" s="1956" t="s">
        <v>1079</v>
      </c>
      <c r="E38" s="1156" t="s">
        <v>1079</v>
      </c>
      <c r="F38" s="1939"/>
      <c r="G38" s="1060" t="s">
        <v>1079</v>
      </c>
      <c r="H38" s="1957" t="s">
        <v>1079</v>
      </c>
      <c r="I38" s="1967"/>
      <c r="J38" s="1056" t="s">
        <v>1079</v>
      </c>
    </row>
    <row r="39" ht="18" customHeight="1" x14ac:dyDescent="0.2">
      <c r="B39" s="1954" t="s">
        <v>1585</v>
      </c>
      <c r="C39" s="1955"/>
      <c r="D39" s="1956" t="s">
        <v>1079</v>
      </c>
      <c r="E39" s="1156" t="s">
        <v>1079</v>
      </c>
      <c r="F39" s="1939"/>
      <c r="G39" s="1060" t="s">
        <v>1079</v>
      </c>
      <c r="H39" s="1957" t="s">
        <v>1079</v>
      </c>
      <c r="I39" s="1967"/>
      <c r="J39" s="1056" t="s">
        <v>1079</v>
      </c>
    </row>
    <row r="40" ht="18" customHeight="1" x14ac:dyDescent="0.2">
      <c r="B40" s="1953" t="s">
        <v>1574</v>
      </c>
      <c r="C40" s="1959"/>
      <c r="D40" s="1060" t="s">
        <v>85</v>
      </c>
      <c r="E40" s="1156" t="s">
        <v>85</v>
      </c>
      <c r="F40" s="1939"/>
      <c r="G40" s="1060" t="s">
        <v>85</v>
      </c>
      <c r="H40" s="1960" t="s">
        <v>85</v>
      </c>
      <c r="I40" s="1967"/>
      <c r="J40" s="1060" t="s">
        <v>85</v>
      </c>
    </row>
    <row r="41" ht="18" customHeight="1" x14ac:dyDescent="0.2">
      <c r="B41" s="1947" t="s">
        <v>1576</v>
      </c>
      <c r="C41" s="1948"/>
      <c r="D41" s="1060" t="s">
        <v>85</v>
      </c>
      <c r="E41" s="1156" t="s">
        <v>85</v>
      </c>
      <c r="F41" s="1939"/>
      <c r="G41" s="1949" t="s">
        <v>85</v>
      </c>
      <c r="H41" s="1952" t="s">
        <v>85</v>
      </c>
      <c r="I41" s="1967"/>
      <c r="J41" s="1060" t="s">
        <v>85</v>
      </c>
    </row>
    <row r="42" ht="18" customHeight="1" x14ac:dyDescent="0.2">
      <c r="B42" s="1953" t="s">
        <v>1577</v>
      </c>
      <c r="C42" s="1959"/>
      <c r="D42" s="1060" t="s">
        <v>85</v>
      </c>
      <c r="E42" s="1156" t="s">
        <v>85</v>
      </c>
      <c r="F42" s="1939"/>
      <c r="G42" s="1060" t="s">
        <v>85</v>
      </c>
      <c r="H42" s="1960" t="s">
        <v>85</v>
      </c>
      <c r="I42" s="1967"/>
      <c r="J42" s="1060" t="s">
        <v>85</v>
      </c>
    </row>
    <row r="43" ht="18" customHeight="1" x14ac:dyDescent="0.2">
      <c r="B43" s="1943" t="s">
        <v>1586</v>
      </c>
      <c r="C43" s="1936"/>
      <c r="D43" s="1937"/>
      <c r="E43" s="1938"/>
      <c r="F43" s="1939"/>
      <c r="G43" s="1937"/>
      <c r="H43" s="1944"/>
      <c r="I43" s="1945"/>
      <c r="J43" s="1946"/>
    </row>
    <row r="44" ht="18" customHeight="1" x14ac:dyDescent="0.2">
      <c r="B44" s="1947" t="s">
        <v>1572</v>
      </c>
      <c r="C44" s="1948"/>
      <c r="D44" s="1949"/>
      <c r="E44" s="1950"/>
      <c r="F44" s="1951"/>
      <c r="G44" s="1949"/>
      <c r="H44" s="1952"/>
      <c r="I44" s="192"/>
      <c r="J44" s="1060"/>
    </row>
    <row r="45" ht="18" customHeight="1" x14ac:dyDescent="0.2">
      <c r="B45" s="1947" t="s">
        <v>1576</v>
      </c>
      <c r="C45" s="1948"/>
      <c r="D45" s="1060"/>
      <c r="E45" s="1156"/>
      <c r="F45" s="1951"/>
      <c r="G45" s="1949"/>
      <c r="H45" s="1952"/>
      <c r="I45" s="192"/>
      <c r="J45" s="1060"/>
    </row>
    <row r="46" ht="18" customHeight="1" x14ac:dyDescent="0.2">
      <c r="B46" s="1961" t="s">
        <v>1587</v>
      </c>
      <c r="C46" s="1973"/>
      <c r="D46" s="1974"/>
      <c r="E46" s="1975"/>
      <c r="F46" s="1976"/>
      <c r="G46" s="1977"/>
      <c r="H46" s="1940" t="s">
        <v>85</v>
      </c>
      <c r="I46" s="1941" t="s">
        <v>85</v>
      </c>
      <c r="J46" s="1972" t="s">
        <v>85</v>
      </c>
    </row>
    <row r="47" ht="18" customHeight="1" x14ac:dyDescent="0.2">
      <c r="B47" s="1978" t="s">
        <v>1588</v>
      </c>
      <c r="C47" s="1948"/>
      <c r="D47" s="1979"/>
      <c r="E47" s="1980"/>
      <c r="F47" s="1981"/>
      <c r="G47" s="1982"/>
      <c r="H47" s="1944" t="s">
        <v>85</v>
      </c>
      <c r="I47" s="1945" t="s">
        <v>85</v>
      </c>
      <c r="J47" s="1946" t="s">
        <v>85</v>
      </c>
    </row>
    <row r="48" ht="18" customHeight="1" x14ac:dyDescent="0.2">
      <c r="B48" s="1947" t="s">
        <v>1572</v>
      </c>
      <c r="C48" s="1948"/>
      <c r="D48" s="1983" t="s">
        <v>85</v>
      </c>
      <c r="E48" s="1984" t="s">
        <v>85</v>
      </c>
      <c r="F48" s="1985" t="s">
        <v>85</v>
      </c>
      <c r="G48" s="1983" t="s">
        <v>85</v>
      </c>
      <c r="H48" s="1986" t="s">
        <v>85</v>
      </c>
      <c r="I48" s="1985" t="s">
        <v>85</v>
      </c>
      <c r="J48" s="1983" t="s">
        <v>85</v>
      </c>
    </row>
    <row r="49" ht="18" customHeight="1" x14ac:dyDescent="0.2">
      <c r="B49" s="1947" t="s">
        <v>1576</v>
      </c>
      <c r="C49" s="1948"/>
      <c r="D49" s="1983" t="s">
        <v>85</v>
      </c>
      <c r="E49" s="1984" t="s">
        <v>85</v>
      </c>
      <c r="F49" s="1985" t="s">
        <v>85</v>
      </c>
      <c r="G49" s="1983" t="s">
        <v>85</v>
      </c>
      <c r="H49" s="1986" t="s">
        <v>85</v>
      </c>
      <c r="I49" s="1985" t="s">
        <v>85</v>
      </c>
      <c r="J49" s="1983" t="s">
        <v>85</v>
      </c>
    </row>
    <row r="50" ht="18" customHeight="1" x14ac:dyDescent="0.2">
      <c r="B50" s="1987" t="s">
        <v>1589</v>
      </c>
      <c r="C50" s="1948"/>
      <c r="D50" s="1979"/>
      <c r="E50" s="1980"/>
      <c r="F50" s="1981"/>
      <c r="G50" s="1982"/>
      <c r="H50" s="1944" t="s">
        <v>85</v>
      </c>
      <c r="I50" s="1945" t="s">
        <v>85</v>
      </c>
      <c r="J50" s="1946" t="s">
        <v>85</v>
      </c>
    </row>
    <row r="51" ht="18" customHeight="1" x14ac:dyDescent="0.2">
      <c r="B51" s="1947" t="s">
        <v>1572</v>
      </c>
      <c r="C51" s="1948"/>
      <c r="D51" s="1983" t="s">
        <v>85</v>
      </c>
      <c r="E51" s="1984" t="s">
        <v>85</v>
      </c>
      <c r="F51" s="1985" t="s">
        <v>85</v>
      </c>
      <c r="G51" s="1983" t="s">
        <v>85</v>
      </c>
      <c r="H51" s="1986" t="s">
        <v>85</v>
      </c>
      <c r="I51" s="1985" t="s">
        <v>85</v>
      </c>
      <c r="J51" s="1983" t="s">
        <v>85</v>
      </c>
    </row>
    <row r="52" ht="18" customHeight="1" x14ac:dyDescent="0.2">
      <c r="B52" s="1953" t="s">
        <v>1573</v>
      </c>
      <c r="C52" s="1959"/>
      <c r="D52" s="1060" t="s">
        <v>85</v>
      </c>
      <c r="E52" s="1156" t="s">
        <v>85</v>
      </c>
      <c r="F52" s="192" t="s">
        <v>85</v>
      </c>
      <c r="G52" s="1060" t="s">
        <v>85</v>
      </c>
      <c r="H52" s="1960" t="s">
        <v>85</v>
      </c>
      <c r="I52" s="192" t="s">
        <v>85</v>
      </c>
      <c r="J52" s="1060" t="s">
        <v>85</v>
      </c>
    </row>
    <row r="53" ht="18" customHeight="1" x14ac:dyDescent="0.2">
      <c r="B53" s="1953" t="s">
        <v>1574</v>
      </c>
      <c r="C53" s="1959"/>
      <c r="D53" s="1060" t="s">
        <v>85</v>
      </c>
      <c r="E53" s="1156" t="s">
        <v>85</v>
      </c>
      <c r="F53" s="192" t="s">
        <v>85</v>
      </c>
      <c r="G53" s="1060" t="s">
        <v>85</v>
      </c>
      <c r="H53" s="1960" t="s">
        <v>85</v>
      </c>
      <c r="I53" s="192" t="s">
        <v>85</v>
      </c>
      <c r="J53" s="1060" t="s">
        <v>85</v>
      </c>
    </row>
    <row r="54" ht="18" customHeight="1" x14ac:dyDescent="0.2">
      <c r="B54" s="1947" t="s">
        <v>1576</v>
      </c>
      <c r="C54" s="1948"/>
      <c r="D54" s="1983" t="s">
        <v>85</v>
      </c>
      <c r="E54" s="1984" t="s">
        <v>85</v>
      </c>
      <c r="F54" s="1985" t="s">
        <v>85</v>
      </c>
      <c r="G54" s="1983" t="s">
        <v>85</v>
      </c>
      <c r="H54" s="1986" t="s">
        <v>85</v>
      </c>
      <c r="I54" s="1985" t="s">
        <v>85</v>
      </c>
      <c r="J54" s="1983" t="s">
        <v>85</v>
      </c>
    </row>
    <row r="55" ht="18" customHeight="1" x14ac:dyDescent="0.2">
      <c r="B55" s="1953" t="s">
        <v>1577</v>
      </c>
      <c r="C55" s="1959"/>
      <c r="D55" s="1060" t="s">
        <v>85</v>
      </c>
      <c r="E55" s="1156" t="s">
        <v>85</v>
      </c>
      <c r="F55" s="192" t="s">
        <v>85</v>
      </c>
      <c r="G55" s="1060" t="s">
        <v>85</v>
      </c>
      <c r="H55" s="1960" t="s">
        <v>85</v>
      </c>
      <c r="I55" s="192" t="s">
        <v>85</v>
      </c>
      <c r="J55" s="1060" t="s">
        <v>85</v>
      </c>
    </row>
    <row r="56" ht="18" customHeight="1" x14ac:dyDescent="0.2">
      <c r="B56" s="1987" t="s">
        <v>1590</v>
      </c>
      <c r="C56" s="1948"/>
      <c r="D56" s="1979"/>
      <c r="E56" s="1980"/>
      <c r="F56" s="1981"/>
      <c r="G56" s="1982"/>
      <c r="H56" s="1944" t="s">
        <v>85</v>
      </c>
      <c r="I56" s="1945" t="s">
        <v>85</v>
      </c>
      <c r="J56" s="1946" t="s">
        <v>85</v>
      </c>
    </row>
    <row r="57" ht="18" customHeight="1" x14ac:dyDescent="0.2">
      <c r="B57" s="1947" t="s">
        <v>1572</v>
      </c>
      <c r="C57" s="1948"/>
      <c r="D57" s="1983" t="s">
        <v>85</v>
      </c>
      <c r="E57" s="1984" t="s">
        <v>85</v>
      </c>
      <c r="F57" s="1985" t="s">
        <v>85</v>
      </c>
      <c r="G57" s="1983" t="s">
        <v>85</v>
      </c>
      <c r="H57" s="1986" t="s">
        <v>85</v>
      </c>
      <c r="I57" s="1985" t="s">
        <v>85</v>
      </c>
      <c r="J57" s="1983" t="s">
        <v>85</v>
      </c>
    </row>
    <row r="58" ht="18" customHeight="1" x14ac:dyDescent="0.2">
      <c r="B58" s="1953" t="s">
        <v>1573</v>
      </c>
      <c r="C58" s="1959"/>
      <c r="D58" s="1060" t="s">
        <v>85</v>
      </c>
      <c r="E58" s="1156" t="s">
        <v>85</v>
      </c>
      <c r="F58" s="192" t="s">
        <v>85</v>
      </c>
      <c r="G58" s="1060" t="s">
        <v>85</v>
      </c>
      <c r="H58" s="1960" t="s">
        <v>85</v>
      </c>
      <c r="I58" s="192" t="s">
        <v>85</v>
      </c>
      <c r="J58" s="1060" t="s">
        <v>85</v>
      </c>
    </row>
    <row r="59" ht="18" customHeight="1" x14ac:dyDescent="0.2">
      <c r="B59" s="1953" t="s">
        <v>1574</v>
      </c>
      <c r="C59" s="1959"/>
      <c r="D59" s="1060" t="s">
        <v>85</v>
      </c>
      <c r="E59" s="1156" t="s">
        <v>85</v>
      </c>
      <c r="F59" s="192" t="s">
        <v>85</v>
      </c>
      <c r="G59" s="1060" t="s">
        <v>85</v>
      </c>
      <c r="H59" s="1960" t="s">
        <v>85</v>
      </c>
      <c r="I59" s="192" t="s">
        <v>85</v>
      </c>
      <c r="J59" s="1060" t="s">
        <v>85</v>
      </c>
    </row>
    <row r="60" ht="18" customHeight="1" x14ac:dyDescent="0.2">
      <c r="B60" s="1947" t="s">
        <v>1576</v>
      </c>
      <c r="C60" s="1948"/>
      <c r="D60" s="1983" t="s">
        <v>85</v>
      </c>
      <c r="E60" s="1984" t="s">
        <v>85</v>
      </c>
      <c r="F60" s="1985" t="s">
        <v>85</v>
      </c>
      <c r="G60" s="1983" t="s">
        <v>85</v>
      </c>
      <c r="H60" s="1986" t="s">
        <v>85</v>
      </c>
      <c r="I60" s="1985" t="s">
        <v>85</v>
      </c>
      <c r="J60" s="1983" t="s">
        <v>85</v>
      </c>
    </row>
    <row r="61" ht="18" customHeight="1" x14ac:dyDescent="0.2">
      <c r="B61" s="1953" t="s">
        <v>1577</v>
      </c>
      <c r="C61" s="1959"/>
      <c r="D61" s="1060" t="s">
        <v>85</v>
      </c>
      <c r="E61" s="1156" t="s">
        <v>85</v>
      </c>
      <c r="F61" s="192" t="s">
        <v>85</v>
      </c>
      <c r="G61" s="1060" t="s">
        <v>85</v>
      </c>
      <c r="H61" s="1960" t="s">
        <v>85</v>
      </c>
      <c r="I61" s="192" t="s">
        <v>85</v>
      </c>
      <c r="J61" s="1060" t="s">
        <v>85</v>
      </c>
    </row>
    <row r="62" ht="18" customHeight="1" x14ac:dyDescent="0.2">
      <c r="B62" s="1987" t="s">
        <v>1591</v>
      </c>
      <c r="C62" s="1948"/>
      <c r="D62" s="1979"/>
      <c r="E62" s="1980"/>
      <c r="F62" s="1981"/>
      <c r="G62" s="1982"/>
      <c r="H62" s="1944" t="s">
        <v>85</v>
      </c>
      <c r="I62" s="1945" t="s">
        <v>85</v>
      </c>
      <c r="J62" s="1946" t="s">
        <v>85</v>
      </c>
    </row>
    <row r="63" ht="18" customHeight="1" x14ac:dyDescent="0.2">
      <c r="B63" s="1947" t="s">
        <v>1572</v>
      </c>
      <c r="C63" s="1948"/>
      <c r="D63" s="1983" t="s">
        <v>85</v>
      </c>
      <c r="E63" s="1984" t="s">
        <v>85</v>
      </c>
      <c r="F63" s="1985" t="s">
        <v>85</v>
      </c>
      <c r="G63" s="1983" t="s">
        <v>85</v>
      </c>
      <c r="H63" s="1986" t="s">
        <v>85</v>
      </c>
      <c r="I63" s="1985" t="s">
        <v>85</v>
      </c>
      <c r="J63" s="1983" t="s">
        <v>85</v>
      </c>
    </row>
    <row r="64" ht="18" customHeight="1" x14ac:dyDescent="0.2">
      <c r="B64" s="1953" t="s">
        <v>1573</v>
      </c>
      <c r="C64" s="1959"/>
      <c r="D64" s="1060" t="s">
        <v>85</v>
      </c>
      <c r="E64" s="1156" t="s">
        <v>85</v>
      </c>
      <c r="F64" s="192" t="s">
        <v>85</v>
      </c>
      <c r="G64" s="1060" t="s">
        <v>85</v>
      </c>
      <c r="H64" s="1960" t="s">
        <v>85</v>
      </c>
      <c r="I64" s="192" t="s">
        <v>85</v>
      </c>
      <c r="J64" s="1060" t="s">
        <v>85</v>
      </c>
    </row>
    <row r="65" ht="18" customHeight="1" x14ac:dyDescent="0.2">
      <c r="B65" s="1953" t="s">
        <v>1574</v>
      </c>
      <c r="C65" s="1959"/>
      <c r="D65" s="1060" t="s">
        <v>85</v>
      </c>
      <c r="E65" s="1156" t="s">
        <v>85</v>
      </c>
      <c r="F65" s="192" t="s">
        <v>85</v>
      </c>
      <c r="G65" s="1060" t="s">
        <v>85</v>
      </c>
      <c r="H65" s="1960" t="s">
        <v>85</v>
      </c>
      <c r="I65" s="192" t="s">
        <v>85</v>
      </c>
      <c r="J65" s="1060" t="s">
        <v>85</v>
      </c>
    </row>
    <row r="66" ht="18" customHeight="1" x14ac:dyDescent="0.2">
      <c r="B66" s="1947" t="s">
        <v>1576</v>
      </c>
      <c r="C66" s="1948"/>
      <c r="D66" s="1983" t="s">
        <v>85</v>
      </c>
      <c r="E66" s="1984" t="s">
        <v>85</v>
      </c>
      <c r="F66" s="1985" t="s">
        <v>85</v>
      </c>
      <c r="G66" s="1983" t="s">
        <v>85</v>
      </c>
      <c r="H66" s="1986" t="s">
        <v>85</v>
      </c>
      <c r="I66" s="1985" t="s">
        <v>85</v>
      </c>
      <c r="J66" s="1983" t="s">
        <v>85</v>
      </c>
    </row>
    <row r="67" ht="18" customHeight="1" x14ac:dyDescent="0.2">
      <c r="B67" s="1953" t="s">
        <v>1577</v>
      </c>
      <c r="C67" s="1959"/>
      <c r="D67" s="1060" t="s">
        <v>85</v>
      </c>
      <c r="E67" s="1156" t="s">
        <v>85</v>
      </c>
      <c r="F67" s="192" t="s">
        <v>85</v>
      </c>
      <c r="G67" s="1060" t="s">
        <v>85</v>
      </c>
      <c r="H67" s="1960" t="s">
        <v>85</v>
      </c>
      <c r="I67" s="192" t="s">
        <v>85</v>
      </c>
      <c r="J67" s="1060" t="s">
        <v>85</v>
      </c>
    </row>
    <row r="68" ht="18" customHeight="1" x14ac:dyDescent="0.2">
      <c r="B68" s="1978" t="s">
        <v>1592</v>
      </c>
      <c r="C68" s="1959"/>
      <c r="D68" s="1988"/>
      <c r="E68" s="1989"/>
      <c r="F68" s="1990"/>
      <c r="G68" s="1988"/>
      <c r="H68" s="1986"/>
      <c r="I68" s="1985"/>
      <c r="J68" s="1983"/>
    </row>
    <row r="69" ht="18" customHeight="1" x14ac:dyDescent="0.2">
      <c r="B69" s="1947" t="s">
        <v>1572</v>
      </c>
      <c r="C69" s="1948"/>
      <c r="D69" s="1983"/>
      <c r="E69" s="1984"/>
      <c r="F69" s="1985"/>
      <c r="G69" s="1983"/>
      <c r="H69" s="1986"/>
      <c r="I69" s="1985"/>
      <c r="J69" s="1983"/>
    </row>
    <row r="70" ht="18" customHeight="1" x14ac:dyDescent="0.2">
      <c r="B70" s="1953" t="s">
        <v>1573</v>
      </c>
      <c r="C70" s="1948"/>
      <c r="D70" s="1060"/>
      <c r="E70" s="1156"/>
      <c r="F70" s="1985"/>
      <c r="G70" s="1983"/>
      <c r="H70" s="1952"/>
      <c r="I70" s="1951"/>
      <c r="J70" s="1949"/>
    </row>
    <row r="71" ht="18" customHeight="1" x14ac:dyDescent="0.2">
      <c r="B71" s="1953" t="s">
        <v>1574</v>
      </c>
      <c r="C71" s="1948"/>
      <c r="D71" s="1060"/>
      <c r="E71" s="1156"/>
      <c r="F71" s="1985"/>
      <c r="G71" s="1983"/>
      <c r="H71" s="1986"/>
      <c r="I71" s="1985"/>
      <c r="J71" s="1983"/>
    </row>
    <row r="72" ht="18" customHeight="1" x14ac:dyDescent="0.2">
      <c r="B72" s="1947" t="s">
        <v>1576</v>
      </c>
      <c r="C72" s="1948"/>
      <c r="D72" s="1983"/>
      <c r="E72" s="1984"/>
      <c r="F72" s="1985"/>
      <c r="G72" s="1983"/>
      <c r="H72" s="1986"/>
      <c r="I72" s="1985"/>
      <c r="J72" s="1983"/>
    </row>
    <row r="73" ht="18" customHeight="1" x14ac:dyDescent="0.2">
      <c r="B73" s="1987" t="s">
        <v>1593</v>
      </c>
      <c r="C73" s="1948"/>
      <c r="D73" s="1979"/>
      <c r="E73" s="1980"/>
      <c r="F73" s="1981"/>
      <c r="G73" s="1982"/>
      <c r="H73" s="1944"/>
      <c r="I73" s="1945"/>
      <c r="J73" s="1946"/>
    </row>
    <row r="74" ht="18" customHeight="1" x14ac:dyDescent="0.2">
      <c r="B74" s="1947" t="s">
        <v>1572</v>
      </c>
      <c r="C74" s="1948"/>
      <c r="D74" s="1983"/>
      <c r="E74" s="1984"/>
      <c r="F74" s="1985"/>
      <c r="G74" s="1983"/>
      <c r="H74" s="1986"/>
      <c r="I74" s="1985"/>
      <c r="J74" s="1983"/>
    </row>
    <row r="75" ht="18" customHeight="1" x14ac:dyDescent="0.2">
      <c r="B75" s="1947" t="s">
        <v>1576</v>
      </c>
      <c r="C75" s="1948"/>
      <c r="D75" s="1983"/>
      <c r="E75" s="1984"/>
      <c r="F75" s="1985"/>
      <c r="G75" s="1983"/>
      <c r="H75" s="1986"/>
      <c r="I75" s="1985"/>
      <c r="J75" s="1983"/>
    </row>
    <row r="76" ht="18" customHeight="1" x14ac:dyDescent="0.2">
      <c r="B76" s="1987" t="s">
        <v>1594</v>
      </c>
      <c r="C76" s="1948"/>
      <c r="D76" s="1979"/>
      <c r="E76" s="1980"/>
      <c r="F76" s="1981"/>
      <c r="G76" s="1982"/>
      <c r="H76" s="1944"/>
      <c r="I76" s="1945"/>
      <c r="J76" s="1946"/>
    </row>
    <row r="77" ht="18" customHeight="1" x14ac:dyDescent="0.2">
      <c r="B77" s="1947" t="s">
        <v>1572</v>
      </c>
      <c r="C77" s="1948"/>
      <c r="D77" s="1983"/>
      <c r="E77" s="1984"/>
      <c r="F77" s="1985"/>
      <c r="G77" s="1983"/>
      <c r="H77" s="1986"/>
      <c r="I77" s="1985"/>
      <c r="J77" s="1983"/>
    </row>
    <row r="78" ht="18" customHeight="1" x14ac:dyDescent="0.2">
      <c r="B78" s="1947" t="s">
        <v>1576</v>
      </c>
      <c r="C78" s="1948"/>
      <c r="D78" s="1983"/>
      <c r="E78" s="1984"/>
      <c r="F78" s="1985"/>
      <c r="G78" s="1983"/>
      <c r="H78" s="1986"/>
      <c r="I78" s="1985"/>
      <c r="J78" s="1983"/>
    </row>
    <row r="79" ht="18" customHeight="1" x14ac:dyDescent="0.2">
      <c r="B79" s="1987" t="s">
        <v>1595</v>
      </c>
      <c r="C79" s="1948"/>
      <c r="D79" s="1979"/>
      <c r="E79" s="1980"/>
      <c r="F79" s="1981"/>
      <c r="G79" s="1982"/>
      <c r="H79" s="1944"/>
      <c r="I79" s="1945"/>
      <c r="J79" s="1946"/>
    </row>
    <row r="80" ht="18" customHeight="1" x14ac:dyDescent="0.2">
      <c r="B80" s="1947" t="s">
        <v>1572</v>
      </c>
      <c r="C80" s="1948"/>
      <c r="D80" s="1983"/>
      <c r="E80" s="1984"/>
      <c r="F80" s="1985"/>
      <c r="G80" s="1983"/>
      <c r="H80" s="1986"/>
      <c r="I80" s="1985"/>
      <c r="J80" s="1983"/>
    </row>
    <row r="81" ht="18" customHeight="1" x14ac:dyDescent="0.2">
      <c r="B81" s="1947" t="s">
        <v>1576</v>
      </c>
      <c r="C81" s="1948"/>
      <c r="D81" s="1983"/>
      <c r="E81" s="1984"/>
      <c r="F81" s="1985"/>
      <c r="G81" s="1983"/>
      <c r="H81" s="1986"/>
      <c r="I81" s="1985"/>
      <c r="J81" s="1983"/>
    </row>
    <row r="82" ht="18" customHeight="1" x14ac:dyDescent="0.2">
      <c r="B82" s="1961" t="s">
        <v>1596</v>
      </c>
      <c r="C82" s="1968"/>
      <c r="D82" s="1969"/>
      <c r="E82" s="1970"/>
      <c r="F82" s="1971"/>
      <c r="G82" s="1963"/>
      <c r="H82" s="1940" t="s">
        <v>85</v>
      </c>
      <c r="I82" s="1941" t="s">
        <v>85</v>
      </c>
      <c r="J82" s="1972" t="s">
        <v>85</v>
      </c>
    </row>
    <row r="83" ht="18" customHeight="1" x14ac:dyDescent="0.2">
      <c r="B83" s="1943" t="s">
        <v>1597</v>
      </c>
      <c r="C83" s="1936"/>
      <c r="D83" s="1937"/>
      <c r="E83" s="1938"/>
      <c r="F83" s="1939"/>
      <c r="G83" s="1937"/>
      <c r="H83" s="1944" t="s">
        <v>85</v>
      </c>
      <c r="I83" s="1945" t="s">
        <v>85</v>
      </c>
      <c r="J83" s="1946" t="s">
        <v>85</v>
      </c>
    </row>
    <row r="84" ht="18" customHeight="1" x14ac:dyDescent="0.2">
      <c r="B84" s="1947" t="s">
        <v>1572</v>
      </c>
      <c r="C84" s="1948"/>
      <c r="D84" s="1949" t="s">
        <v>85</v>
      </c>
      <c r="E84" s="1950" t="s">
        <v>85</v>
      </c>
      <c r="F84" s="1951" t="s">
        <v>85</v>
      </c>
      <c r="G84" s="1949" t="s">
        <v>85</v>
      </c>
      <c r="H84" s="1952" t="s">
        <v>85</v>
      </c>
      <c r="I84" s="192" t="s">
        <v>85</v>
      </c>
      <c r="J84" s="1060" t="s">
        <v>85</v>
      </c>
    </row>
    <row r="85" ht="18" customHeight="1" x14ac:dyDescent="0.2">
      <c r="B85" s="1953" t="s">
        <v>1573</v>
      </c>
      <c r="C85" s="1959"/>
      <c r="D85" s="1060" t="s">
        <v>85</v>
      </c>
      <c r="E85" s="1156" t="s">
        <v>85</v>
      </c>
      <c r="F85" s="192" t="s">
        <v>85</v>
      </c>
      <c r="G85" s="1060" t="s">
        <v>85</v>
      </c>
      <c r="H85" s="1960" t="s">
        <v>85</v>
      </c>
      <c r="I85" s="192" t="s">
        <v>85</v>
      </c>
      <c r="J85" s="1060" t="s">
        <v>85</v>
      </c>
    </row>
    <row r="86" ht="18" customHeight="1" x14ac:dyDescent="0.2">
      <c r="B86" s="1953" t="s">
        <v>1574</v>
      </c>
      <c r="C86" s="1959"/>
      <c r="D86" s="1060" t="s">
        <v>85</v>
      </c>
      <c r="E86" s="1156" t="s">
        <v>85</v>
      </c>
      <c r="F86" s="192" t="s">
        <v>85</v>
      </c>
      <c r="G86" s="1060" t="s">
        <v>85</v>
      </c>
      <c r="H86" s="1960" t="s">
        <v>85</v>
      </c>
      <c r="I86" s="192" t="s">
        <v>85</v>
      </c>
      <c r="J86" s="1060" t="s">
        <v>85</v>
      </c>
    </row>
    <row r="87" ht="18" customHeight="1" x14ac:dyDescent="0.2">
      <c r="B87" s="1947" t="s">
        <v>1576</v>
      </c>
      <c r="C87" s="1948"/>
      <c r="D87" s="1060" t="s">
        <v>85</v>
      </c>
      <c r="E87" s="1156" t="s">
        <v>85</v>
      </c>
      <c r="F87" s="1951" t="s">
        <v>85</v>
      </c>
      <c r="G87" s="1949" t="s">
        <v>85</v>
      </c>
      <c r="H87" s="1952" t="s">
        <v>85</v>
      </c>
      <c r="I87" s="192" t="s">
        <v>85</v>
      </c>
      <c r="J87" s="1060" t="s">
        <v>85</v>
      </c>
    </row>
    <row r="88" ht="18" customHeight="1" x14ac:dyDescent="0.2">
      <c r="B88" s="1953" t="s">
        <v>1577</v>
      </c>
      <c r="C88" s="1959"/>
      <c r="D88" s="1060" t="s">
        <v>85</v>
      </c>
      <c r="E88" s="1156" t="s">
        <v>85</v>
      </c>
      <c r="F88" s="192" t="s">
        <v>85</v>
      </c>
      <c r="G88" s="1060" t="s">
        <v>85</v>
      </c>
      <c r="H88" s="1960" t="s">
        <v>85</v>
      </c>
      <c r="I88" s="192" t="s">
        <v>85</v>
      </c>
      <c r="J88" s="1060" t="s">
        <v>85</v>
      </c>
    </row>
    <row r="89" ht="18" customHeight="1" x14ac:dyDescent="0.2">
      <c r="B89" s="1943" t="s">
        <v>1598</v>
      </c>
      <c r="C89" s="1936"/>
      <c r="D89" s="1937"/>
      <c r="E89" s="1938"/>
      <c r="F89" s="1939"/>
      <c r="G89" s="1937"/>
      <c r="H89" s="1944"/>
      <c r="I89" s="1945"/>
      <c r="J89" s="1946"/>
    </row>
    <row r="90" ht="18" customHeight="1" x14ac:dyDescent="0.2">
      <c r="B90" s="1947" t="s">
        <v>1572</v>
      </c>
      <c r="C90" s="1948"/>
      <c r="D90" s="1949"/>
      <c r="E90" s="1950"/>
      <c r="F90" s="1951"/>
      <c r="G90" s="1949"/>
      <c r="H90" s="1952"/>
      <c r="I90" s="192"/>
      <c r="J90" s="1060"/>
    </row>
    <row r="91" ht="18" customHeight="1" x14ac:dyDescent="0.2">
      <c r="B91" s="1947" t="s">
        <v>1576</v>
      </c>
      <c r="C91" s="1948"/>
      <c r="D91" s="1060"/>
      <c r="E91" s="1156"/>
      <c r="F91" s="1951"/>
      <c r="G91" s="1949"/>
      <c r="H91" s="1952"/>
      <c r="I91" s="192"/>
      <c r="J91" s="1060"/>
    </row>
    <row r="92" ht="18" customHeight="1" x14ac:dyDescent="0.2">
      <c r="B92" s="1961" t="s">
        <v>1599</v>
      </c>
      <c r="C92" s="1968"/>
      <c r="D92" s="1969"/>
      <c r="E92" s="1970"/>
      <c r="F92" s="1971"/>
      <c r="G92" s="1963"/>
      <c r="H92" s="1940"/>
      <c r="I92" s="1941"/>
      <c r="J92" s="1972"/>
    </row>
    <row r="93" ht="18" customHeight="1" x14ac:dyDescent="0.2">
      <c r="B93" s="1943" t="s">
        <v>1600</v>
      </c>
      <c r="C93" s="1936"/>
      <c r="D93" s="1937"/>
      <c r="E93" s="1938"/>
      <c r="F93" s="1939"/>
      <c r="G93" s="1937"/>
      <c r="H93" s="1944"/>
      <c r="I93" s="1945"/>
      <c r="J93" s="1946"/>
    </row>
    <row r="94" ht="18" customHeight="1" x14ac:dyDescent="0.2">
      <c r="B94" s="1947" t="s">
        <v>1572</v>
      </c>
      <c r="C94" s="1948"/>
      <c r="D94" s="1949"/>
      <c r="E94" s="1950"/>
      <c r="F94" s="1951"/>
      <c r="G94" s="1949"/>
      <c r="H94" s="1952"/>
      <c r="I94" s="192"/>
      <c r="J94" s="1060"/>
    </row>
    <row r="95" ht="18" customHeight="1" x14ac:dyDescent="0.2">
      <c r="B95" s="1947" t="s">
        <v>1576</v>
      </c>
      <c r="C95" s="1948"/>
      <c r="D95" s="1060"/>
      <c r="E95" s="1156"/>
      <c r="F95" s="1951"/>
      <c r="G95" s="1949"/>
      <c r="H95" s="1952"/>
      <c r="I95" s="192"/>
      <c r="J95" s="1060"/>
    </row>
    <row r="96" ht="18" customHeight="1" x14ac:dyDescent="0.2">
      <c r="B96" s="1961" t="s">
        <v>1601</v>
      </c>
      <c r="C96" s="1973"/>
      <c r="D96" s="1974"/>
      <c r="E96" s="1975"/>
      <c r="F96" s="1991"/>
      <c r="G96" s="1974"/>
      <c r="H96" s="1940"/>
      <c r="I96" s="1941"/>
      <c r="J96" s="1942"/>
    </row>
    <row r="97" ht="14.1" customHeight="1" x14ac:dyDescent="0.25">
      <c r="B97" s="488" t="s">
        <v>1602</v>
      </c>
      <c r="C97" s="1010"/>
      <c r="D97" s="1010"/>
      <c r="E97" s="1010"/>
      <c r="F97" s="1010"/>
      <c r="G97" s="1010"/>
      <c r="H97" s="1010"/>
      <c r="I97" s="1010"/>
      <c r="J97" s="1010"/>
    </row>
    <row r="98" ht="14.1" customHeight="1" x14ac:dyDescent="0.2">
      <c r="B98" s="212" t="s">
        <v>1603</v>
      </c>
      <c r="C98" s="1706"/>
      <c r="D98" s="1706"/>
      <c r="E98" s="1706"/>
      <c r="F98" s="1706"/>
      <c r="G98" s="1196"/>
      <c r="H98" s="1196"/>
      <c r="I98" s="1196"/>
      <c r="J98" s="1196"/>
    </row>
    <row r="99" ht="14.1" customHeight="1" x14ac:dyDescent="0.25">
      <c r="B99" s="212" t="s">
        <v>1604</v>
      </c>
      <c r="C99" s="1708"/>
      <c r="D99" s="1708"/>
      <c r="E99" s="1708"/>
      <c r="F99" s="1708"/>
      <c r="G99" s="1708"/>
      <c r="H99" s="1708"/>
      <c r="I99" s="1708"/>
      <c r="J99" s="1708"/>
    </row>
    <row r="100" ht="14.1" customHeight="1" x14ac:dyDescent="0.25">
      <c r="B100" s="212" t="s">
        <v>1605</v>
      </c>
      <c r="C100" s="1708"/>
      <c r="D100" s="1708"/>
      <c r="E100" s="1708"/>
      <c r="F100" s="1708"/>
      <c r="G100" s="1708"/>
      <c r="H100" s="1708"/>
      <c r="I100" s="1708"/>
      <c r="J100" s="1708"/>
    </row>
    <row r="101" ht="14.1" customHeight="1" x14ac:dyDescent="0.2">
      <c r="B101" s="212" t="s">
        <v>1606</v>
      </c>
      <c r="C101" s="1706"/>
      <c r="D101" s="1706"/>
      <c r="E101" s="1706"/>
      <c r="F101" s="1196"/>
      <c r="G101" s="1196"/>
      <c r="H101" s="1196"/>
      <c r="I101" s="1196"/>
      <c r="J101" s="1196"/>
    </row>
    <row r="102" ht="14.1" customHeight="1" x14ac:dyDescent="0.25">
      <c r="B102" s="212" t="s">
        <v>1607</v>
      </c>
      <c r="I102" s="1196"/>
      <c r="J102" s="1196"/>
    </row>
    <row r="103" ht="14.1" customHeight="1" x14ac:dyDescent="0.2">
      <c r="B103" s="212" t="s">
        <v>1608</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1609</v>
      </c>
      <c r="C108" s="1993"/>
      <c r="D108" s="1993"/>
      <c r="E108" s="1993"/>
      <c r="F108" s="1761"/>
      <c r="G108" s="1761"/>
      <c r="H108" s="1761"/>
      <c r="I108" s="1761"/>
      <c r="J108" s="1762"/>
    </row>
    <row r="109" ht="14.1" customHeight="1" x14ac:dyDescent="0.2">
      <c r="B109" s="1994" t="s">
        <v>1610</v>
      </c>
      <c r="C109" s="1995"/>
      <c r="D109" s="1995"/>
      <c r="E109" s="1995"/>
      <c r="F109" s="1995"/>
      <c r="G109" s="1995"/>
      <c r="H109" s="1995"/>
      <c r="I109" s="1995"/>
      <c r="J109" s="1996"/>
    </row>
    <row r="110" ht="18" customHeight="1" x14ac:dyDescent="0.2">
      <c r="B110" s="1872" t="s">
        <v>1293</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H1" s="100"/>
      <c r="I1" s="100" t="s">
        <v>62</v>
      </c>
      <c r="J1" s="4"/>
    </row>
    <row r="2" ht="18.95" customHeight="1" x14ac:dyDescent="0.2">
      <c r="B2" s="1997" t="s">
        <v>1612</v>
      </c>
      <c r="C2" s="1444"/>
      <c r="D2" s="1444"/>
      <c r="E2" s="1444"/>
      <c r="F2" s="1444"/>
      <c r="H2" s="100"/>
      <c r="I2" s="100" t="s">
        <v>64</v>
      </c>
      <c r="J2" s="4"/>
    </row>
    <row r="3" ht="18.95" customHeight="1" x14ac:dyDescent="0.2">
      <c r="B3" s="1997" t="s">
        <v>1613</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928</v>
      </c>
      <c r="D7" s="1999"/>
      <c r="E7" s="1999" t="s">
        <v>143</v>
      </c>
      <c r="F7" s="1999"/>
      <c r="G7" s="1392" t="s">
        <v>1527</v>
      </c>
      <c r="H7" s="1392"/>
      <c r="I7" s="1392"/>
    </row>
    <row r="8" ht="37.5" customHeight="1" x14ac:dyDescent="0.2">
      <c r="B8" s="2000" t="s">
        <v>1533</v>
      </c>
      <c r="C8" s="2001" t="s">
        <v>1614</v>
      </c>
      <c r="D8" s="2002" t="s">
        <v>1615</v>
      </c>
      <c r="E8" s="1790" t="s">
        <v>1616</v>
      </c>
      <c r="F8" s="2003" t="s">
        <v>1539</v>
      </c>
      <c r="G8" s="2004" t="s">
        <v>1528</v>
      </c>
      <c r="H8" s="921" t="s">
        <v>1617</v>
      </c>
      <c r="I8" s="1455" t="s">
        <v>1618</v>
      </c>
    </row>
    <row r="9" ht="14.1" customHeight="1" x14ac:dyDescent="0.2">
      <c r="B9" s="2005"/>
      <c r="C9" s="2006" t="s">
        <v>1355</v>
      </c>
      <c r="D9" s="1403" t="s">
        <v>1619</v>
      </c>
      <c r="E9" s="1766" t="s">
        <v>1620</v>
      </c>
      <c r="F9" s="1403" t="s">
        <v>1621</v>
      </c>
      <c r="G9" s="2007" t="s">
        <v>76</v>
      </c>
      <c r="H9" s="2007"/>
      <c r="I9" s="2007"/>
    </row>
    <row r="10" ht="18" customHeight="1" x14ac:dyDescent="0.2">
      <c r="B10" s="2008" t="s">
        <v>1622</v>
      </c>
      <c r="C10" s="2009">
        <v>13.005000000000003</v>
      </c>
      <c r="D10" s="2010">
        <v>33.13164534013603</v>
      </c>
      <c r="E10" s="2011">
        <v>0.025476082537590195</v>
      </c>
      <c r="F10" s="2010">
        <v>0.0026400000000000004</v>
      </c>
      <c r="G10" s="2009">
        <v>0.0005206401410592808</v>
      </c>
      <c r="H10" s="2012">
        <v>0.00013744899723965007</v>
      </c>
      <c r="I10" s="2013">
        <v>0.0006580891382989308</v>
      </c>
    </row>
    <row r="11" ht="18" customHeight="1" x14ac:dyDescent="0.2">
      <c r="B11" s="2008" t="s">
        <v>1623</v>
      </c>
      <c r="C11" s="2014">
        <v>6.0470000000000015</v>
      </c>
      <c r="D11" s="1942">
        <v>0.008366666666667799</v>
      </c>
      <c r="E11" s="2014">
        <v>0.000013836061959100859</v>
      </c>
      <c r="F11" s="1942">
        <v>0.0026400000000001214</v>
      </c>
      <c r="G11" s="2014">
        <v>1.31476190476216e-7</v>
      </c>
      <c r="H11" s="1941">
        <v>3.470971428572058e-8</v>
      </c>
      <c r="I11" s="1942">
        <v>1.6618590476193658e-7</v>
      </c>
    </row>
    <row r="12" ht="18" customHeight="1" x14ac:dyDescent="0.2">
      <c r="B12" s="2015" t="s">
        <v>1624</v>
      </c>
      <c r="C12" s="2016">
        <v>5.741000000000001</v>
      </c>
      <c r="D12" s="2017">
        <v>0.008366666666667799</v>
      </c>
      <c r="E12" s="1950">
        <v>0.000014573535388727207</v>
      </c>
      <c r="F12" s="1949">
        <v>0.0026400000000001214</v>
      </c>
      <c r="G12" s="2016">
        <v>1.31476190476216e-7</v>
      </c>
      <c r="H12" s="2018">
        <v>3.470971428572058e-8</v>
      </c>
      <c r="I12" s="1983">
        <v>1.6618590476193658e-7</v>
      </c>
    </row>
    <row r="13" ht="18" customHeight="1" x14ac:dyDescent="0.2">
      <c r="B13" s="2015" t="s">
        <v>1625</v>
      </c>
      <c r="C13" s="1984">
        <v>0.30600000000000005</v>
      </c>
      <c r="D13" s="1983" t="s">
        <v>85</v>
      </c>
      <c r="E13" s="1984" t="s">
        <v>85</v>
      </c>
      <c r="F13" s="1983" t="s">
        <v>85</v>
      </c>
      <c r="G13" s="1984" t="s">
        <v>85</v>
      </c>
      <c r="H13" s="1985" t="s">
        <v>85</v>
      </c>
      <c r="I13" s="1983" t="s">
        <v>85</v>
      </c>
    </row>
    <row r="14" ht="18" customHeight="1" x14ac:dyDescent="0.2">
      <c r="B14" s="2019" t="s">
        <v>1626</v>
      </c>
      <c r="C14" s="2020" t="s">
        <v>85</v>
      </c>
      <c r="D14" s="2021" t="s">
        <v>85</v>
      </c>
      <c r="E14" s="1984" t="s">
        <v>85</v>
      </c>
      <c r="F14" s="1983" t="s">
        <v>85</v>
      </c>
      <c r="G14" s="2020" t="s">
        <v>85</v>
      </c>
      <c r="H14" s="2022" t="s">
        <v>85</v>
      </c>
      <c r="I14" s="1983" t="s">
        <v>85</v>
      </c>
    </row>
    <row r="15" ht="18" customHeight="1" x14ac:dyDescent="0.2">
      <c r="B15" s="2019" t="s">
        <v>1627</v>
      </c>
      <c r="C15" s="2020">
        <v>0.278</v>
      </c>
      <c r="D15" s="2021" t="s">
        <v>85</v>
      </c>
      <c r="E15" s="1984" t="s">
        <v>85</v>
      </c>
      <c r="F15" s="1983" t="s">
        <v>85</v>
      </c>
      <c r="G15" s="2020" t="s">
        <v>85</v>
      </c>
      <c r="H15" s="2022" t="s">
        <v>85</v>
      </c>
      <c r="I15" s="1983" t="s">
        <v>85</v>
      </c>
    </row>
    <row r="16" ht="18" customHeight="1" x14ac:dyDescent="0.2">
      <c r="B16" s="2019" t="s">
        <v>1628</v>
      </c>
      <c r="C16" s="2020">
        <v>0.007</v>
      </c>
      <c r="D16" s="2021" t="s">
        <v>85</v>
      </c>
      <c r="E16" s="1984" t="s">
        <v>85</v>
      </c>
      <c r="F16" s="1983" t="s">
        <v>85</v>
      </c>
      <c r="G16" s="2020" t="s">
        <v>85</v>
      </c>
      <c r="H16" s="2022" t="s">
        <v>85</v>
      </c>
      <c r="I16" s="1983" t="s">
        <v>85</v>
      </c>
    </row>
    <row r="17" ht="18" customHeight="1" x14ac:dyDescent="0.2">
      <c r="B17" s="2019" t="s">
        <v>1629</v>
      </c>
      <c r="C17" s="2020">
        <v>0.018</v>
      </c>
      <c r="D17" s="2021" t="s">
        <v>85</v>
      </c>
      <c r="E17" s="1984" t="s">
        <v>85</v>
      </c>
      <c r="F17" s="1983" t="s">
        <v>85</v>
      </c>
      <c r="G17" s="2020" t="s">
        <v>85</v>
      </c>
      <c r="H17" s="2022" t="s">
        <v>85</v>
      </c>
      <c r="I17" s="1983" t="s">
        <v>85</v>
      </c>
    </row>
    <row r="18" ht="18" customHeight="1" x14ac:dyDescent="0.2">
      <c r="B18" s="2023" t="s">
        <v>1630</v>
      </c>
      <c r="C18" s="2024">
        <v>0.003</v>
      </c>
      <c r="D18" s="2025" t="s">
        <v>85</v>
      </c>
      <c r="E18" s="2026" t="s">
        <v>85</v>
      </c>
      <c r="F18" s="2027" t="s">
        <v>85</v>
      </c>
      <c r="G18" s="2024" t="s">
        <v>85</v>
      </c>
      <c r="H18" s="2028" t="s">
        <v>85</v>
      </c>
      <c r="I18" s="2027" t="s">
        <v>85</v>
      </c>
    </row>
    <row r="19" ht="18" customHeight="1" x14ac:dyDescent="0.2">
      <c r="B19" s="2029" t="s">
        <v>1631</v>
      </c>
      <c r="C19" s="2030">
        <v>0.061</v>
      </c>
      <c r="D19" s="1946">
        <v>1.175079081632648</v>
      </c>
      <c r="E19" s="2030">
        <v>0.19263591502174612</v>
      </c>
      <c r="F19" s="1946">
        <v>0.0026400000000000065</v>
      </c>
      <c r="G19" s="2030">
        <v>0.00001846552842565595</v>
      </c>
      <c r="H19" s="1945">
        <v>0.000004874899504373168</v>
      </c>
      <c r="I19" s="1946">
        <v>0.00002334042793002912</v>
      </c>
    </row>
    <row r="20" ht="18" customHeight="1" x14ac:dyDescent="0.2">
      <c r="B20" s="2015" t="s">
        <v>1632</v>
      </c>
      <c r="C20" s="1984">
        <v>0.061</v>
      </c>
      <c r="D20" s="1983">
        <v>1.175079081632648</v>
      </c>
      <c r="E20" s="1984">
        <v>0.19263591502174612</v>
      </c>
      <c r="F20" s="1983">
        <v>0.0026400000000000065</v>
      </c>
      <c r="G20" s="1984">
        <v>0.00001846552842565595</v>
      </c>
      <c r="H20" s="1985">
        <v>0.000004874899504373168</v>
      </c>
      <c r="I20" s="1983">
        <v>0.00002334042793002912</v>
      </c>
    </row>
    <row r="21" ht="18" customHeight="1" x14ac:dyDescent="0.2">
      <c r="B21" s="2019" t="s">
        <v>1633</v>
      </c>
      <c r="C21" s="2020" t="s">
        <v>85</v>
      </c>
      <c r="D21" s="2021" t="s">
        <v>85</v>
      </c>
      <c r="E21" s="1984" t="s">
        <v>85</v>
      </c>
      <c r="F21" s="1983" t="s">
        <v>85</v>
      </c>
      <c r="G21" s="2020" t="s">
        <v>85</v>
      </c>
      <c r="H21" s="2022" t="s">
        <v>85</v>
      </c>
      <c r="I21" s="1983" t="s">
        <v>85</v>
      </c>
    </row>
    <row r="22" ht="18" customHeight="1" x14ac:dyDescent="0.2">
      <c r="B22" s="2019" t="s">
        <v>1634</v>
      </c>
      <c r="C22" s="2020">
        <v>0.061</v>
      </c>
      <c r="D22" s="2021">
        <v>1.175079081632648</v>
      </c>
      <c r="E22" s="1984">
        <v>0.19263591502174612</v>
      </c>
      <c r="F22" s="1983">
        <v>0.0026400000000000065</v>
      </c>
      <c r="G22" s="2020">
        <v>0.00001846552842565595</v>
      </c>
      <c r="H22" s="2022">
        <v>0.000004874899504373168</v>
      </c>
      <c r="I22" s="1983">
        <v>0.00002334042793002912</v>
      </c>
    </row>
    <row r="23" ht="18" customHeight="1" x14ac:dyDescent="0.2">
      <c r="B23" s="2019" t="s">
        <v>1635</v>
      </c>
      <c r="C23" s="2020" t="s">
        <v>85</v>
      </c>
      <c r="D23" s="2021" t="s">
        <v>85</v>
      </c>
      <c r="E23" s="1984" t="s">
        <v>85</v>
      </c>
      <c r="F23" s="1983" t="s">
        <v>85</v>
      </c>
      <c r="G23" s="2020" t="s">
        <v>85</v>
      </c>
      <c r="H23" s="2022" t="s">
        <v>85</v>
      </c>
      <c r="I23" s="1983" t="s">
        <v>85</v>
      </c>
    </row>
    <row r="24" ht="18" customHeight="1" x14ac:dyDescent="0.2">
      <c r="B24" s="2019" t="s">
        <v>1636</v>
      </c>
      <c r="C24" s="2020" t="s">
        <v>85</v>
      </c>
      <c r="D24" s="2021" t="s">
        <v>85</v>
      </c>
      <c r="E24" s="1984" t="s">
        <v>85</v>
      </c>
      <c r="F24" s="1983" t="s">
        <v>85</v>
      </c>
      <c r="G24" s="2020" t="s">
        <v>85</v>
      </c>
      <c r="H24" s="2022" t="s">
        <v>85</v>
      </c>
      <c r="I24" s="1983" t="s">
        <v>85</v>
      </c>
    </row>
    <row r="25" ht="18" customHeight="1" x14ac:dyDescent="0.2">
      <c r="B25" s="2023" t="s">
        <v>1637</v>
      </c>
      <c r="C25" s="2024" t="s">
        <v>85</v>
      </c>
      <c r="D25" s="2025" t="s">
        <v>85</v>
      </c>
      <c r="E25" s="2026" t="s">
        <v>85</v>
      </c>
      <c r="F25" s="2027" t="s">
        <v>85</v>
      </c>
      <c r="G25" s="2024" t="s">
        <v>85</v>
      </c>
      <c r="H25" s="2028" t="s">
        <v>85</v>
      </c>
      <c r="I25" s="2027" t="s">
        <v>85</v>
      </c>
    </row>
    <row r="26" ht="18" customHeight="1" x14ac:dyDescent="0.2">
      <c r="B26" s="2029" t="s">
        <v>1638</v>
      </c>
      <c r="C26" s="2030">
        <v>5.211</v>
      </c>
      <c r="D26" s="1946">
        <v>10.684631292517004</v>
      </c>
      <c r="E26" s="2030">
        <v>0.020503994036685867</v>
      </c>
      <c r="F26" s="1946">
        <v>0.00264</v>
      </c>
      <c r="G26" s="2030">
        <v>0.0001679013488824101</v>
      </c>
      <c r="H26" s="1945">
        <v>0.000044325956104956254</v>
      </c>
      <c r="I26" s="1946">
        <v>0.00021222730498736636</v>
      </c>
    </row>
    <row r="27" ht="18" customHeight="1" x14ac:dyDescent="0.2">
      <c r="B27" s="2015" t="s">
        <v>1639</v>
      </c>
      <c r="C27" s="2016">
        <v>5.081</v>
      </c>
      <c r="D27" s="2017">
        <v>6.697959183673468</v>
      </c>
      <c r="E27" s="1950">
        <v>0.013182364069422295</v>
      </c>
      <c r="F27" s="1949">
        <v>0.0026399999999999996</v>
      </c>
      <c r="G27" s="2016">
        <v>0.0001052536443148688</v>
      </c>
      <c r="H27" s="2018">
        <v>0.00002778696209912535</v>
      </c>
      <c r="I27" s="1983">
        <v>0.00013304060641399415</v>
      </c>
    </row>
    <row r="28" ht="18" customHeight="1" x14ac:dyDescent="0.2">
      <c r="B28" s="2015" t="s">
        <v>1640</v>
      </c>
      <c r="C28" s="1984">
        <v>0.13</v>
      </c>
      <c r="D28" s="1983">
        <v>3.986672108843536</v>
      </c>
      <c r="E28" s="1984">
        <v>0.3066670852956567</v>
      </c>
      <c r="F28" s="1983">
        <v>0.0026400000000000004</v>
      </c>
      <c r="G28" s="1984">
        <v>0.00006264770456754131</v>
      </c>
      <c r="H28" s="1985">
        <v>0.0000165389940058309</v>
      </c>
      <c r="I28" s="1983">
        <v>0.00007918669857337221</v>
      </c>
    </row>
    <row r="29" ht="18" customHeight="1" x14ac:dyDescent="0.2">
      <c r="B29" s="2019" t="s">
        <v>1641</v>
      </c>
      <c r="C29" s="2020">
        <v>0.024</v>
      </c>
      <c r="D29" s="2021">
        <v>3.954733333333332</v>
      </c>
      <c r="E29" s="1984">
        <v>1.6478055555555557</v>
      </c>
      <c r="F29" s="1983">
        <v>0.00264</v>
      </c>
      <c r="G29" s="2020">
        <v>0.00006214580952380953</v>
      </c>
      <c r="H29" s="2022">
        <v>0.00001640649371428571</v>
      </c>
      <c r="I29" s="1983">
        <v>0.00007855230323809524</v>
      </c>
    </row>
    <row r="30" ht="18" customHeight="1" x14ac:dyDescent="0.2">
      <c r="B30" s="2019" t="s">
        <v>1642</v>
      </c>
      <c r="C30" s="2020">
        <v>0.064</v>
      </c>
      <c r="D30" s="2021">
        <v>0.031938775510204</v>
      </c>
      <c r="E30" s="1984">
        <v>0.004990433673469386</v>
      </c>
      <c r="F30" s="1983">
        <v>0.0026400000000000043</v>
      </c>
      <c r="G30" s="2020">
        <v>5.018950437317783e-7</v>
      </c>
      <c r="H30" s="2022">
        <v>1.325002915451894e-7</v>
      </c>
      <c r="I30" s="1983">
        <v>6.343953352769676e-7</v>
      </c>
    </row>
    <row r="31" ht="18" customHeight="1" x14ac:dyDescent="0.2">
      <c r="B31" s="2019" t="s">
        <v>1643</v>
      </c>
      <c r="C31" s="2020">
        <v>0.001</v>
      </c>
      <c r="D31" s="2021" t="s">
        <v>85</v>
      </c>
      <c r="E31" s="1984" t="s">
        <v>85</v>
      </c>
      <c r="F31" s="1983" t="s">
        <v>85</v>
      </c>
      <c r="G31" s="2020" t="s">
        <v>85</v>
      </c>
      <c r="H31" s="2022" t="s">
        <v>85</v>
      </c>
      <c r="I31" s="1983" t="s">
        <v>85</v>
      </c>
    </row>
    <row r="32" ht="18" customHeight="1" x14ac:dyDescent="0.2">
      <c r="B32" s="2019" t="s">
        <v>1644</v>
      </c>
      <c r="C32" s="2020">
        <v>0.016</v>
      </c>
      <c r="D32" s="2021" t="s">
        <v>85</v>
      </c>
      <c r="E32" s="1984" t="s">
        <v>85</v>
      </c>
      <c r="F32" s="1983" t="s">
        <v>85</v>
      </c>
      <c r="G32" s="2020" t="s">
        <v>85</v>
      </c>
      <c r="H32" s="2022" t="s">
        <v>85</v>
      </c>
      <c r="I32" s="1983" t="s">
        <v>85</v>
      </c>
    </row>
    <row r="33" ht="18" customHeight="1" x14ac:dyDescent="0.2">
      <c r="B33" s="2023" t="s">
        <v>1645</v>
      </c>
      <c r="C33" s="2024">
        <v>0.025</v>
      </c>
      <c r="D33" s="2025" t="s">
        <v>85</v>
      </c>
      <c r="E33" s="2026" t="s">
        <v>85</v>
      </c>
      <c r="F33" s="2027" t="s">
        <v>85</v>
      </c>
      <c r="G33" s="2024" t="s">
        <v>85</v>
      </c>
      <c r="H33" s="2028" t="s">
        <v>85</v>
      </c>
      <c r="I33" s="2027" t="s">
        <v>85</v>
      </c>
    </row>
    <row r="34" ht="18" customHeight="1" x14ac:dyDescent="0.2">
      <c r="B34" s="2029" t="s">
        <v>1646</v>
      </c>
      <c r="C34" s="2030">
        <v>0.24000000000000002</v>
      </c>
      <c r="D34" s="1946">
        <v>0.4445333333333333</v>
      </c>
      <c r="E34" s="2030">
        <v>0.01852222222222222</v>
      </c>
      <c r="F34" s="1946">
        <v>0.0026400000000000004</v>
      </c>
      <c r="G34" s="2030">
        <v>0.000006985523809523809</v>
      </c>
      <c r="H34" s="1945">
        <v>0.000001844178285714286</v>
      </c>
      <c r="I34" s="1946">
        <v>0.000008829702095238094</v>
      </c>
    </row>
    <row r="35" ht="18" customHeight="1" x14ac:dyDescent="0.2">
      <c r="B35" s="2015" t="s">
        <v>1647</v>
      </c>
      <c r="C35" s="2016">
        <v>0.232</v>
      </c>
      <c r="D35" s="2017" t="s">
        <v>85</v>
      </c>
      <c r="E35" s="1950" t="s">
        <v>85</v>
      </c>
      <c r="F35" s="1949" t="s">
        <v>85</v>
      </c>
      <c r="G35" s="2016" t="s">
        <v>85</v>
      </c>
      <c r="H35" s="2018" t="s">
        <v>85</v>
      </c>
      <c r="I35" s="1983" t="s">
        <v>85</v>
      </c>
    </row>
    <row r="36" ht="18" customHeight="1" x14ac:dyDescent="0.2">
      <c r="B36" s="2015" t="s">
        <v>1648</v>
      </c>
      <c r="C36" s="1984">
        <v>0.008</v>
      </c>
      <c r="D36" s="1983">
        <v>0.4445333333333333</v>
      </c>
      <c r="E36" s="1984">
        <v>0.5556666666666666</v>
      </c>
      <c r="F36" s="1983">
        <v>0.0026400000000000004</v>
      </c>
      <c r="G36" s="1984">
        <v>0.000006985523809523809</v>
      </c>
      <c r="H36" s="1985">
        <v>0.000001844178285714286</v>
      </c>
      <c r="I36" s="1983">
        <v>0.000008829702095238094</v>
      </c>
    </row>
    <row r="37" ht="18" customHeight="1" x14ac:dyDescent="0.2">
      <c r="B37" s="2019" t="s">
        <v>1649</v>
      </c>
      <c r="C37" s="2020">
        <v>0.003</v>
      </c>
      <c r="D37" s="2021">
        <v>0.4445333333333333</v>
      </c>
      <c r="E37" s="1984">
        <v>1.4817777777777776</v>
      </c>
      <c r="F37" s="1983">
        <v>0.0026400000000000004</v>
      </c>
      <c r="G37" s="2020">
        <v>0.000006985523809523809</v>
      </c>
      <c r="H37" s="2022">
        <v>0.000001844178285714286</v>
      </c>
      <c r="I37" s="1983">
        <v>0.000008829702095238094</v>
      </c>
    </row>
    <row r="38" ht="18" customHeight="1" x14ac:dyDescent="0.2">
      <c r="B38" s="2019" t="s">
        <v>1650</v>
      </c>
      <c r="C38" s="2020" t="s">
        <v>85</v>
      </c>
      <c r="D38" s="2021" t="s">
        <v>85</v>
      </c>
      <c r="E38" s="1984" t="s">
        <v>85</v>
      </c>
      <c r="F38" s="1983" t="s">
        <v>85</v>
      </c>
      <c r="G38" s="2020" t="s">
        <v>85</v>
      </c>
      <c r="H38" s="2022" t="s">
        <v>85</v>
      </c>
      <c r="I38" s="1983" t="s">
        <v>85</v>
      </c>
    </row>
    <row r="39" ht="18" customHeight="1" x14ac:dyDescent="0.2">
      <c r="B39" s="2019" t="s">
        <v>1651</v>
      </c>
      <c r="C39" s="2020" t="s">
        <v>85</v>
      </c>
      <c r="D39" s="2021" t="s">
        <v>85</v>
      </c>
      <c r="E39" s="1984" t="s">
        <v>85</v>
      </c>
      <c r="F39" s="1983" t="s">
        <v>85</v>
      </c>
      <c r="G39" s="2020" t="s">
        <v>85</v>
      </c>
      <c r="H39" s="2022" t="s">
        <v>85</v>
      </c>
      <c r="I39" s="1983" t="s">
        <v>85</v>
      </c>
    </row>
    <row r="40" ht="18" customHeight="1" x14ac:dyDescent="0.2">
      <c r="B40" s="2019" t="s">
        <v>1652</v>
      </c>
      <c r="C40" s="2020">
        <v>0.001</v>
      </c>
      <c r="D40" s="2021" t="s">
        <v>85</v>
      </c>
      <c r="E40" s="1984" t="s">
        <v>85</v>
      </c>
      <c r="F40" s="1983" t="s">
        <v>85</v>
      </c>
      <c r="G40" s="2020" t="s">
        <v>85</v>
      </c>
      <c r="H40" s="2022" t="s">
        <v>85</v>
      </c>
      <c r="I40" s="1983" t="s">
        <v>85</v>
      </c>
    </row>
    <row r="41" ht="18" customHeight="1" x14ac:dyDescent="0.2">
      <c r="B41" s="2023" t="s">
        <v>1653</v>
      </c>
      <c r="C41" s="2024">
        <v>0.004</v>
      </c>
      <c r="D41" s="2025" t="s">
        <v>85</v>
      </c>
      <c r="E41" s="2026" t="s">
        <v>85</v>
      </c>
      <c r="F41" s="2027" t="s">
        <v>85</v>
      </c>
      <c r="G41" s="2024" t="s">
        <v>85</v>
      </c>
      <c r="H41" s="2028" t="s">
        <v>85</v>
      </c>
      <c r="I41" s="2027" t="s">
        <v>85</v>
      </c>
    </row>
    <row r="42" ht="18" customHeight="1" x14ac:dyDescent="0.2">
      <c r="B42" s="2031" t="s">
        <v>1654</v>
      </c>
      <c r="C42" s="2032">
        <v>1.387</v>
      </c>
      <c r="D42" s="2033">
        <v>16.79873360544216</v>
      </c>
      <c r="E42" s="2032">
        <v>0.12111559917406037</v>
      </c>
      <c r="F42" s="2033">
        <v>0.002640000000000001</v>
      </c>
      <c r="G42" s="2032">
        <v>0.0002639800995140913</v>
      </c>
      <c r="H42" s="2034">
        <v>0.00006969074627172007</v>
      </c>
      <c r="I42" s="2033">
        <v>0.00033367084578581134</v>
      </c>
    </row>
    <row r="43" ht="18" customHeight="1" x14ac:dyDescent="0.2">
      <c r="B43" s="2015" t="s">
        <v>1655</v>
      </c>
      <c r="C43" s="2016">
        <v>1.058</v>
      </c>
      <c r="D43" s="2017">
        <v>2.478887755102041</v>
      </c>
      <c r="E43" s="1950">
        <v>0.02342994097449944</v>
      </c>
      <c r="F43" s="1949">
        <v>0.0026399999999999983</v>
      </c>
      <c r="G43" s="2016">
        <v>0.00003895395043731778</v>
      </c>
      <c r="H43" s="2018">
        <v>0.00001028384291545189</v>
      </c>
      <c r="I43" s="1983">
        <v>0.00004923779335276967</v>
      </c>
    </row>
    <row r="44" ht="18" customHeight="1" x14ac:dyDescent="0.2">
      <c r="B44" s="2015" t="s">
        <v>1656</v>
      </c>
      <c r="C44" s="1984">
        <v>0.329</v>
      </c>
      <c r="D44" s="1983">
        <v>14.31984585034012</v>
      </c>
      <c r="E44" s="1984">
        <v>0.435253673262618</v>
      </c>
      <c r="F44" s="1983">
        <v>0.0026400000000000013</v>
      </c>
      <c r="G44" s="1984">
        <v>0.00022502614907677352</v>
      </c>
      <c r="H44" s="1985">
        <v>0.00005940690335626818</v>
      </c>
      <c r="I44" s="1983">
        <v>0.0002844330524330417</v>
      </c>
    </row>
    <row r="45" ht="18" customHeight="1" x14ac:dyDescent="0.2">
      <c r="B45" s="2019" t="s">
        <v>1657</v>
      </c>
      <c r="C45" s="2020">
        <v>0.034</v>
      </c>
      <c r="D45" s="2021">
        <v>1.449386666666665</v>
      </c>
      <c r="E45" s="1984">
        <v>0.4262901960784313</v>
      </c>
      <c r="F45" s="1983">
        <v>0.002640000000000002</v>
      </c>
      <c r="G45" s="2020">
        <v>0.00002277607619047619</v>
      </c>
      <c r="H45" s="2022">
        <v>0.000006012884114285712</v>
      </c>
      <c r="I45" s="1983">
        <v>0.0000287889603047619</v>
      </c>
    </row>
    <row r="46" ht="18" customHeight="1" x14ac:dyDescent="0.2">
      <c r="B46" s="2019" t="s">
        <v>1658</v>
      </c>
      <c r="C46" s="2020">
        <v>0.078</v>
      </c>
      <c r="D46" s="2021">
        <v>3.236734693877547</v>
      </c>
      <c r="E46" s="1984">
        <v>0.4149659863945579</v>
      </c>
      <c r="F46" s="1983">
        <v>0.002640000000000004</v>
      </c>
      <c r="G46" s="2020">
        <v>0.00005086297376093295</v>
      </c>
      <c r="H46" s="2022">
        <v>0.0000134278250728863</v>
      </c>
      <c r="I46" s="1983">
        <v>0.00006429079883381925</v>
      </c>
    </row>
    <row r="47" ht="18" customHeight="1" x14ac:dyDescent="0.2">
      <c r="B47" s="2019" t="s">
        <v>1659</v>
      </c>
      <c r="C47" s="2020">
        <v>0.216</v>
      </c>
      <c r="D47" s="2021">
        <v>9.633724489795906</v>
      </c>
      <c r="E47" s="1984">
        <v>0.4460057634164776</v>
      </c>
      <c r="F47" s="1983">
        <v>0.002640000000000001</v>
      </c>
      <c r="G47" s="2020">
        <v>0.0001513870991253644</v>
      </c>
      <c r="H47" s="2022">
        <v>0.00003996619416909617</v>
      </c>
      <c r="I47" s="1983">
        <v>0.00019135329329446056</v>
      </c>
    </row>
    <row r="48" ht="18" customHeight="1" x14ac:dyDescent="0.2">
      <c r="B48" s="2019" t="s">
        <v>1660</v>
      </c>
      <c r="C48" s="2020">
        <v>0.001</v>
      </c>
      <c r="D48" s="2021" t="s">
        <v>85</v>
      </c>
      <c r="E48" s="1984" t="s">
        <v>85</v>
      </c>
      <c r="F48" s="1983" t="s">
        <v>85</v>
      </c>
      <c r="G48" s="2020" t="s">
        <v>85</v>
      </c>
      <c r="H48" s="2022" t="s">
        <v>85</v>
      </c>
      <c r="I48" s="1983" t="s">
        <v>85</v>
      </c>
    </row>
    <row r="49" ht="18" customHeight="1" x14ac:dyDescent="0.2">
      <c r="B49" s="2023" t="s">
        <v>1661</v>
      </c>
      <c r="C49" s="2024" t="s">
        <v>85</v>
      </c>
      <c r="D49" s="2025" t="s">
        <v>85</v>
      </c>
      <c r="E49" s="2026" t="s">
        <v>85</v>
      </c>
      <c r="F49" s="2027" t="s">
        <v>85</v>
      </c>
      <c r="G49" s="2024" t="s">
        <v>85</v>
      </c>
      <c r="H49" s="2028" t="s">
        <v>85</v>
      </c>
      <c r="I49" s="2027" t="s">
        <v>85</v>
      </c>
    </row>
    <row r="50" ht="18" customHeight="1" x14ac:dyDescent="0.2">
      <c r="B50" s="2035" t="s">
        <v>1662</v>
      </c>
      <c r="C50" s="2032">
        <v>0.059000000000000004</v>
      </c>
      <c r="D50" s="2033">
        <v>4.020301360544217</v>
      </c>
      <c r="E50" s="2032">
        <v>0.6814070102617318</v>
      </c>
      <c r="F50" s="2033">
        <v>0.00264</v>
      </c>
      <c r="G50" s="2032">
        <v>0.00006317616423712342</v>
      </c>
      <c r="H50" s="2034">
        <v>0.00001667850735860058</v>
      </c>
      <c r="I50" s="2033">
        <v>0.00007985467159572399</v>
      </c>
    </row>
    <row r="51" ht="18" customHeight="1" x14ac:dyDescent="0.2">
      <c r="B51" s="2015" t="s">
        <v>1663</v>
      </c>
      <c r="C51" s="1984">
        <v>0.059000000000000004</v>
      </c>
      <c r="D51" s="1983">
        <v>4.020301360544217</v>
      </c>
      <c r="E51" s="1984">
        <v>0.6814070102617318</v>
      </c>
      <c r="F51" s="1983">
        <v>0.00264</v>
      </c>
      <c r="G51" s="1984">
        <v>0.00006317616423712342</v>
      </c>
      <c r="H51" s="1985">
        <v>0.00001667850735860058</v>
      </c>
      <c r="I51" s="1983">
        <v>0.00007985467159572399</v>
      </c>
    </row>
    <row r="52" ht="18" customHeight="1" x14ac:dyDescent="0.2">
      <c r="B52" s="2019" t="s">
        <v>1664</v>
      </c>
      <c r="C52" s="2020">
        <v>0.005</v>
      </c>
      <c r="D52" s="2021">
        <v>1.511066666666666</v>
      </c>
      <c r="E52" s="1984">
        <v>3.022133333333333</v>
      </c>
      <c r="F52" s="1983">
        <v>0.002640000000000001</v>
      </c>
      <c r="G52" s="2020">
        <v>0.00002374533333333333</v>
      </c>
      <c r="H52" s="2022">
        <v>0.000006268767999999999</v>
      </c>
      <c r="I52" s="1983">
        <v>0.00003001410133333333</v>
      </c>
    </row>
    <row r="53" ht="18" customHeight="1" x14ac:dyDescent="0.2">
      <c r="B53" s="2019" t="s">
        <v>1665</v>
      </c>
      <c r="C53" s="2020" t="s">
        <v>85</v>
      </c>
      <c r="D53" s="2021" t="s">
        <v>85</v>
      </c>
      <c r="E53" s="1984" t="s">
        <v>85</v>
      </c>
      <c r="F53" s="1983" t="s">
        <v>85</v>
      </c>
      <c r="G53" s="2020" t="s">
        <v>85</v>
      </c>
      <c r="H53" s="2022" t="s">
        <v>85</v>
      </c>
      <c r="I53" s="1983" t="s">
        <v>85</v>
      </c>
    </row>
    <row r="54" ht="18" customHeight="1" x14ac:dyDescent="0.2">
      <c r="B54" s="2019" t="s">
        <v>1666</v>
      </c>
      <c r="C54" s="2020">
        <v>0.011</v>
      </c>
      <c r="D54" s="2021">
        <v>2.243928571428571</v>
      </c>
      <c r="E54" s="1984">
        <v>2.0399350649350647</v>
      </c>
      <c r="F54" s="1983">
        <v>0.0026399999999999996</v>
      </c>
      <c r="G54" s="2020">
        <v>0.00003526173469387755</v>
      </c>
      <c r="H54" s="2022">
        <v>0.000009309097959183671</v>
      </c>
      <c r="I54" s="1983">
        <v>0.00004457083265306122</v>
      </c>
    </row>
    <row r="55" ht="18" customHeight="1" x14ac:dyDescent="0.2">
      <c r="B55" s="2019" t="s">
        <v>1667</v>
      </c>
      <c r="C55" s="2020">
        <v>0.042</v>
      </c>
      <c r="D55" s="2021" t="s">
        <v>85</v>
      </c>
      <c r="E55" s="1984" t="s">
        <v>85</v>
      </c>
      <c r="F55" s="1983" t="s">
        <v>85</v>
      </c>
      <c r="G55" s="2020" t="s">
        <v>85</v>
      </c>
      <c r="H55" s="2022" t="s">
        <v>85</v>
      </c>
      <c r="I55" s="1983" t="s">
        <v>85</v>
      </c>
    </row>
    <row r="56" ht="18" customHeight="1" x14ac:dyDescent="0.2">
      <c r="B56" s="2023" t="s">
        <v>1668</v>
      </c>
      <c r="C56" s="2024">
        <v>0.001</v>
      </c>
      <c r="D56" s="2025">
        <v>0.2653061224489795</v>
      </c>
      <c r="E56" s="2026">
        <v>2.6530612244897953</v>
      </c>
      <c r="F56" s="2027">
        <v>0.0026399999999999996</v>
      </c>
      <c r="G56" s="2024">
        <v>0.000004169096209912535</v>
      </c>
      <c r="H56" s="2028">
        <v>0.000001100641399416909</v>
      </c>
      <c r="I56" s="2027">
        <v>0.000005269737609329444</v>
      </c>
    </row>
    <row r="57" ht="14.1" customHeight="1" x14ac:dyDescent="0.25">
      <c r="B57" s="212" t="s">
        <v>1669</v>
      </c>
      <c r="C57" s="2036"/>
      <c r="D57" s="2036"/>
      <c r="E57" s="2036"/>
      <c r="F57" s="2036"/>
      <c r="G57" s="2036"/>
    </row>
    <row r="58" ht="14.1" customHeight="1" x14ac:dyDescent="0.25">
      <c r="B58" s="212" t="s">
        <v>1670</v>
      </c>
      <c r="C58" s="213"/>
      <c r="D58" s="213"/>
      <c r="E58" s="213"/>
      <c r="F58" s="213"/>
      <c r="G58" s="213"/>
    </row>
    <row r="59" ht="14.1" customHeight="1" x14ac:dyDescent="0.2">
      <c r="B59" s="212" t="s">
        <v>1671</v>
      </c>
      <c r="C59" s="213"/>
      <c r="D59" s="213"/>
      <c r="E59" s="213"/>
      <c r="F59" s="213"/>
      <c r="G59" s="213"/>
    </row>
    <row r="60" ht="14.1" customHeight="1" x14ac:dyDescent="0.2">
      <c r="B60" s="212" t="s">
        <v>1672</v>
      </c>
      <c r="C60" s="213"/>
      <c r="D60" s="213"/>
      <c r="E60" s="213"/>
      <c r="F60" s="213"/>
      <c r="G60" s="213"/>
    </row>
    <row r="61" ht="14.1" customHeight="1" x14ac:dyDescent="0.25">
      <c r="B61" s="212" t="s">
        <v>1673</v>
      </c>
      <c r="C61" s="1196"/>
      <c r="D61" s="1196"/>
      <c r="E61" s="1196"/>
      <c r="F61" s="1196"/>
      <c r="G61" s="1196"/>
    </row>
    <row r="62" ht="14.1" customHeight="1" x14ac:dyDescent="0.2">
      <c r="B62" s="212" t="s">
        <v>1674</v>
      </c>
    </row>
    <row r="63" ht="14.1" customHeight="1" x14ac:dyDescent="0.2">
      <c r="B63" s="212" t="s">
        <v>1675</v>
      </c>
    </row>
    <row r="64" ht="14.1" customHeight="1" x14ac:dyDescent="0.2">
      <c r="B64" s="212" t="s">
        <v>1676</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1677</v>
      </c>
      <c r="C69" s="1761"/>
      <c r="D69" s="1761"/>
      <c r="E69" s="1761"/>
      <c r="F69" s="1761"/>
      <c r="G69" s="1761"/>
      <c r="H69" s="1761"/>
      <c r="I69" s="1762"/>
    </row>
    <row r="70" ht="14.1" customHeight="1" x14ac:dyDescent="0.2">
      <c r="B70" s="1994" t="s">
        <v>1197</v>
      </c>
      <c r="C70" s="1854"/>
      <c r="D70" s="1854"/>
      <c r="E70" s="1854"/>
      <c r="F70" s="1854"/>
      <c r="G70" s="1854"/>
      <c r="H70" s="1854"/>
      <c r="I70" s="1855"/>
    </row>
    <row r="71" ht="13.5" customHeight="1" x14ac:dyDescent="0.2">
      <c r="B71" s="716"/>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1680</v>
      </c>
      <c r="E8" s="2047" t="s">
        <v>266</v>
      </c>
      <c r="F8" s="2048" t="s">
        <v>1681</v>
      </c>
      <c r="G8" s="2049" t="s">
        <v>68</v>
      </c>
      <c r="H8" s="2049" t="s">
        <v>69</v>
      </c>
      <c r="I8" s="2050" t="s">
        <v>70</v>
      </c>
      <c r="J8" s="2051" t="s">
        <v>1682</v>
      </c>
      <c r="K8" s="2049" t="s">
        <v>69</v>
      </c>
      <c r="L8" s="2050" t="s">
        <v>70</v>
      </c>
    </row>
    <row r="9" ht="15" customHeight="1" x14ac:dyDescent="0.2">
      <c r="B9" s="2052" t="s">
        <v>1683</v>
      </c>
      <c r="C9" s="2053" t="s">
        <v>1684</v>
      </c>
      <c r="D9" s="2054"/>
      <c r="E9" s="2055" t="s">
        <v>1685</v>
      </c>
      <c r="F9" s="2056"/>
      <c r="G9" s="2057" t="s">
        <v>1686</v>
      </c>
      <c r="H9" s="2057"/>
      <c r="I9" s="2057"/>
      <c r="J9" s="2058" t="s">
        <v>76</v>
      </c>
      <c r="K9" s="2058"/>
      <c r="L9" s="2058"/>
    </row>
    <row r="10" ht="18" customHeight="1" x14ac:dyDescent="0.2">
      <c r="B10" s="2059" t="s">
        <v>1687</v>
      </c>
      <c r="C10" s="2060"/>
      <c r="D10" s="2061"/>
      <c r="E10" s="2062"/>
      <c r="F10" s="2063"/>
      <c r="G10" s="2061"/>
      <c r="H10" s="2064"/>
      <c r="I10" s="2065"/>
      <c r="J10" s="2061"/>
      <c r="K10" s="2062"/>
      <c r="L10" s="2063"/>
    </row>
    <row r="11" ht="18" customHeight="1" x14ac:dyDescent="0.2">
      <c r="B11" s="2066" t="s">
        <v>1688</v>
      </c>
      <c r="C11" s="2067"/>
      <c r="D11" s="2068"/>
      <c r="E11" s="2069"/>
      <c r="F11" s="2070"/>
      <c r="G11" s="2071"/>
      <c r="H11" s="2069"/>
      <c r="I11" s="2070"/>
      <c r="J11" s="2068"/>
      <c r="K11" s="2069"/>
      <c r="L11" s="2070"/>
      <c r="M11" s="2072"/>
    </row>
    <row r="12" ht="18" customHeight="1" x14ac:dyDescent="0.2">
      <c r="B12" s="2073" t="s">
        <v>1689</v>
      </c>
      <c r="C12" s="2074"/>
      <c r="D12" s="2075"/>
      <c r="E12" s="2076"/>
      <c r="F12" s="2077"/>
      <c r="G12" s="2075"/>
      <c r="H12" s="2076"/>
      <c r="I12" s="2078"/>
      <c r="J12" s="2075"/>
      <c r="K12" s="2076"/>
      <c r="L12" s="2077"/>
    </row>
    <row r="13" ht="18" customHeight="1" x14ac:dyDescent="0.2">
      <c r="B13" s="2079" t="s">
        <v>1690</v>
      </c>
      <c r="C13" s="2074"/>
      <c r="D13" s="2075"/>
      <c r="E13" s="2075"/>
      <c r="F13" s="2080"/>
      <c r="G13" s="2081"/>
      <c r="H13" s="2082"/>
      <c r="I13" s="2083"/>
      <c r="J13" s="2075"/>
      <c r="K13" s="2075"/>
      <c r="L13" s="2080"/>
      <c r="M13" s="2072"/>
    </row>
    <row r="14" ht="18" customHeight="1" x14ac:dyDescent="0.2">
      <c r="B14" s="2079" t="s">
        <v>1691</v>
      </c>
      <c r="C14" s="2074"/>
      <c r="D14" s="2075"/>
      <c r="E14" s="2075"/>
      <c r="F14" s="2080"/>
      <c r="G14" s="2081"/>
      <c r="H14" s="2082"/>
      <c r="I14" s="2083"/>
      <c r="J14" s="2075"/>
      <c r="K14" s="2075"/>
      <c r="L14" s="2080"/>
      <c r="M14" s="2072"/>
    </row>
    <row r="15" ht="18" customHeight="1" x14ac:dyDescent="0.2">
      <c r="B15" s="2073" t="s">
        <v>1692</v>
      </c>
      <c r="C15" s="2074"/>
      <c r="D15" s="2075"/>
      <c r="E15" s="2076"/>
      <c r="F15" s="2077"/>
      <c r="G15" s="2075"/>
      <c r="H15" s="2076"/>
      <c r="I15" s="2078"/>
      <c r="J15" s="2075"/>
      <c r="K15" s="2076"/>
      <c r="L15" s="2077"/>
      <c r="M15" s="2072"/>
    </row>
    <row r="16" ht="18" customHeight="1" x14ac:dyDescent="0.2">
      <c r="B16" s="2079" t="s">
        <v>1693</v>
      </c>
      <c r="C16" s="2074"/>
      <c r="D16" s="2075"/>
      <c r="E16" s="2075"/>
      <c r="F16" s="2080"/>
      <c r="G16" s="2081"/>
      <c r="H16" s="2082"/>
      <c r="I16" s="2083"/>
      <c r="J16" s="2075"/>
      <c r="K16" s="2075"/>
      <c r="L16" s="2080"/>
      <c r="M16" s="2072"/>
    </row>
    <row r="17" ht="18" customHeight="1" x14ac:dyDescent="0.2">
      <c r="B17" s="2079" t="s">
        <v>1694</v>
      </c>
      <c r="C17" s="2074"/>
      <c r="D17" s="2075"/>
      <c r="E17" s="2075"/>
      <c r="F17" s="2080"/>
      <c r="G17" s="2081"/>
      <c r="H17" s="2082"/>
      <c r="I17" s="2083"/>
      <c r="J17" s="2075"/>
      <c r="K17" s="2075"/>
      <c r="L17" s="2080"/>
    </row>
    <row r="18" ht="18" customHeight="1" x14ac:dyDescent="0.2">
      <c r="B18" s="2084" t="s">
        <v>1695</v>
      </c>
      <c r="C18" s="2085"/>
      <c r="D18" s="2086"/>
      <c r="E18" s="2087"/>
      <c r="F18" s="2088"/>
      <c r="G18" s="2089"/>
      <c r="H18" s="2087"/>
      <c r="I18" s="2088"/>
      <c r="J18" s="2086"/>
      <c r="K18" s="2087"/>
      <c r="L18" s="2088"/>
      <c r="M18" s="2072"/>
    </row>
    <row r="19" ht="18" customHeight="1" x14ac:dyDescent="0.2">
      <c r="B19" s="2073" t="s">
        <v>1696</v>
      </c>
      <c r="C19" s="2074"/>
      <c r="D19" s="2075"/>
      <c r="E19" s="2076"/>
      <c r="F19" s="2077"/>
      <c r="G19" s="2075"/>
      <c r="H19" s="2076"/>
      <c r="I19" s="2078"/>
      <c r="J19" s="2075"/>
      <c r="K19" s="2076"/>
      <c r="L19" s="2077"/>
      <c r="M19" s="2072"/>
    </row>
    <row r="20" ht="18" customHeight="1" x14ac:dyDescent="0.2">
      <c r="B20" s="2079" t="s">
        <v>1697</v>
      </c>
      <c r="C20" s="2074"/>
      <c r="D20" s="2075"/>
      <c r="E20" s="2075"/>
      <c r="F20" s="2080"/>
      <c r="G20" s="2081"/>
      <c r="H20" s="2082"/>
      <c r="I20" s="2083"/>
      <c r="J20" s="2075"/>
      <c r="K20" s="2075"/>
      <c r="L20" s="2080"/>
      <c r="M20" s="2072"/>
    </row>
    <row r="21" ht="18" customHeight="1" x14ac:dyDescent="0.2">
      <c r="B21" s="2079" t="s">
        <v>1698</v>
      </c>
      <c r="C21" s="2074"/>
      <c r="D21" s="2075"/>
      <c r="E21" s="2075"/>
      <c r="F21" s="2080"/>
      <c r="G21" s="2081"/>
      <c r="H21" s="2082"/>
      <c r="I21" s="2083"/>
      <c r="J21" s="2075"/>
      <c r="K21" s="2075"/>
      <c r="L21" s="2080"/>
      <c r="M21" s="2072"/>
    </row>
    <row r="22" ht="18" customHeight="1" x14ac:dyDescent="0.2">
      <c r="B22" s="2073" t="s">
        <v>1699</v>
      </c>
      <c r="C22" s="2074"/>
      <c r="D22" s="2075"/>
      <c r="E22" s="2076"/>
      <c r="F22" s="2077"/>
      <c r="G22" s="2075"/>
      <c r="H22" s="2076"/>
      <c r="I22" s="2078"/>
      <c r="J22" s="2075"/>
      <c r="K22" s="2076"/>
      <c r="L22" s="2077"/>
      <c r="M22" s="2072"/>
    </row>
    <row r="23" ht="18" customHeight="1" x14ac:dyDescent="0.2">
      <c r="B23" s="2079" t="s">
        <v>1700</v>
      </c>
      <c r="C23" s="2074"/>
      <c r="D23" s="2075"/>
      <c r="E23" s="2075"/>
      <c r="F23" s="2080"/>
      <c r="G23" s="2075"/>
      <c r="H23" s="2076"/>
      <c r="I23" s="2078"/>
      <c r="J23" s="2075"/>
      <c r="K23" s="2075"/>
      <c r="L23" s="2080"/>
    </row>
    <row r="24" ht="18" customHeight="1" x14ac:dyDescent="0.2">
      <c r="B24" s="2079" t="s">
        <v>1701</v>
      </c>
      <c r="C24" s="2074"/>
      <c r="D24" s="2075"/>
      <c r="E24" s="2075"/>
      <c r="F24" s="2080"/>
      <c r="G24" s="2075"/>
      <c r="H24" s="2076"/>
      <c r="I24" s="2078"/>
      <c r="J24" s="2075"/>
      <c r="K24" s="2075"/>
      <c r="L24" s="2080"/>
    </row>
    <row r="25" ht="18" customHeight="1" x14ac:dyDescent="0.2">
      <c r="B25" s="2090" t="s">
        <v>1702</v>
      </c>
      <c r="C25" s="2067"/>
      <c r="D25" s="2068"/>
      <c r="E25" s="2069"/>
      <c r="F25" s="2070"/>
      <c r="G25" s="2071"/>
      <c r="H25" s="2069"/>
      <c r="I25" s="2070"/>
      <c r="J25" s="2068"/>
      <c r="K25" s="2069"/>
      <c r="L25" s="2070"/>
      <c r="M25" s="2072"/>
    </row>
    <row r="26" ht="18" customHeight="1" x14ac:dyDescent="0.2">
      <c r="B26" s="2073" t="s">
        <v>1703</v>
      </c>
      <c r="C26" s="2074"/>
      <c r="D26" s="2075"/>
      <c r="E26" s="2076"/>
      <c r="F26" s="2077"/>
      <c r="G26" s="2075"/>
      <c r="H26" s="2076"/>
      <c r="I26" s="2078"/>
      <c r="J26" s="2075"/>
      <c r="K26" s="2076"/>
      <c r="L26" s="2077"/>
    </row>
    <row r="27" ht="18" customHeight="1" x14ac:dyDescent="0.2">
      <c r="B27" s="2079" t="s">
        <v>1704</v>
      </c>
      <c r="C27" s="2074"/>
      <c r="D27" s="2075"/>
      <c r="E27" s="2075"/>
      <c r="F27" s="2080"/>
      <c r="G27" s="2081"/>
      <c r="H27" s="2082"/>
      <c r="I27" s="2083"/>
      <c r="J27" s="2075"/>
      <c r="K27" s="2075"/>
      <c r="L27" s="2080"/>
      <c r="M27" s="2072"/>
    </row>
    <row r="28" ht="18" customHeight="1" x14ac:dyDescent="0.2">
      <c r="B28" s="2079" t="s">
        <v>1705</v>
      </c>
      <c r="C28" s="2074"/>
      <c r="D28" s="2075"/>
      <c r="E28" s="2075"/>
      <c r="F28" s="2080"/>
      <c r="G28" s="2081"/>
      <c r="H28" s="2082"/>
      <c r="I28" s="2083"/>
      <c r="J28" s="2075"/>
      <c r="K28" s="2075"/>
      <c r="L28" s="2080"/>
    </row>
    <row r="29" ht="18" customHeight="1" x14ac:dyDescent="0.2">
      <c r="B29" s="2073" t="s">
        <v>1706</v>
      </c>
      <c r="C29" s="2074"/>
      <c r="D29" s="2075"/>
      <c r="E29" s="2076"/>
      <c r="F29" s="2077"/>
      <c r="G29" s="2075"/>
      <c r="H29" s="2076"/>
      <c r="I29" s="2078"/>
      <c r="J29" s="2075"/>
      <c r="K29" s="2076"/>
      <c r="L29" s="2077"/>
      <c r="M29" s="2072"/>
    </row>
    <row r="30" ht="18" customHeight="1" x14ac:dyDescent="0.2">
      <c r="B30" s="2079" t="s">
        <v>1707</v>
      </c>
      <c r="C30" s="2074"/>
      <c r="D30" s="2075"/>
      <c r="E30" s="2075"/>
      <c r="F30" s="2080"/>
      <c r="G30" s="2075"/>
      <c r="H30" s="2076"/>
      <c r="I30" s="2078"/>
      <c r="J30" s="2075"/>
      <c r="K30" s="2075"/>
      <c r="L30" s="2080"/>
      <c r="M30" s="2072"/>
    </row>
    <row r="31" ht="18" customHeight="1" x14ac:dyDescent="0.2">
      <c r="B31" s="2079" t="s">
        <v>1708</v>
      </c>
      <c r="C31" s="2074"/>
      <c r="D31" s="2075"/>
      <c r="E31" s="2075"/>
      <c r="F31" s="2080"/>
      <c r="G31" s="2075"/>
      <c r="H31" s="2076"/>
      <c r="I31" s="2078"/>
      <c r="J31" s="2075"/>
      <c r="K31" s="2075"/>
      <c r="L31" s="2080"/>
      <c r="M31" s="2072"/>
    </row>
    <row r="32" ht="18" customHeight="1" x14ac:dyDescent="0.2">
      <c r="B32" s="2066" t="s">
        <v>1709</v>
      </c>
      <c r="C32" s="2067"/>
      <c r="D32" s="2068"/>
      <c r="E32" s="2069"/>
      <c r="F32" s="2070"/>
      <c r="G32" s="2071"/>
      <c r="H32" s="2069"/>
      <c r="I32" s="2070"/>
      <c r="J32" s="2068"/>
      <c r="K32" s="2069"/>
      <c r="L32" s="2070"/>
      <c r="M32" s="2072"/>
    </row>
    <row r="33" ht="18" customHeight="1" x14ac:dyDescent="0.2">
      <c r="B33" s="2073" t="s">
        <v>1710</v>
      </c>
      <c r="C33" s="2074"/>
      <c r="D33" s="2075"/>
      <c r="E33" s="2076"/>
      <c r="F33" s="2077"/>
      <c r="G33" s="2075"/>
      <c r="H33" s="2076"/>
      <c r="I33" s="2078"/>
      <c r="J33" s="2075"/>
      <c r="K33" s="2076"/>
      <c r="L33" s="2077"/>
      <c r="M33" s="2072"/>
    </row>
    <row r="34" ht="18" customHeight="1" x14ac:dyDescent="0.2">
      <c r="B34" s="2079" t="s">
        <v>1711</v>
      </c>
      <c r="C34" s="2074"/>
      <c r="D34" s="2075"/>
      <c r="E34" s="2075"/>
      <c r="F34" s="2080"/>
      <c r="G34" s="2081"/>
      <c r="H34" s="2082"/>
      <c r="I34" s="2083"/>
      <c r="J34" s="2075"/>
      <c r="K34" s="2075"/>
      <c r="L34" s="2080"/>
    </row>
    <row r="35" ht="18" customHeight="1" x14ac:dyDescent="0.2">
      <c r="B35" s="2079" t="s">
        <v>1712</v>
      </c>
      <c r="C35" s="2074"/>
      <c r="D35" s="2075"/>
      <c r="E35" s="2075"/>
      <c r="F35" s="2080"/>
      <c r="G35" s="2081"/>
      <c r="H35" s="2082"/>
      <c r="I35" s="2083"/>
      <c r="J35" s="2075"/>
      <c r="K35" s="2075"/>
      <c r="L35" s="2080"/>
      <c r="M35" s="2072"/>
    </row>
    <row r="36" ht="18" customHeight="1" x14ac:dyDescent="0.2">
      <c r="B36" s="2073" t="s">
        <v>1713</v>
      </c>
      <c r="C36" s="2074"/>
      <c r="D36" s="2075"/>
      <c r="E36" s="2076"/>
      <c r="F36" s="2077"/>
      <c r="G36" s="2075"/>
      <c r="H36" s="2076"/>
      <c r="I36" s="2078"/>
      <c r="J36" s="2075"/>
      <c r="K36" s="2076"/>
      <c r="L36" s="2077"/>
      <c r="M36" s="2072"/>
    </row>
    <row r="37" ht="18" customHeight="1" x14ac:dyDescent="0.2">
      <c r="B37" s="2079" t="s">
        <v>1714</v>
      </c>
      <c r="C37" s="2074"/>
      <c r="D37" s="2075"/>
      <c r="E37" s="2075"/>
      <c r="F37" s="2080"/>
      <c r="G37" s="2075"/>
      <c r="H37" s="2076"/>
      <c r="I37" s="2078"/>
      <c r="J37" s="2075"/>
      <c r="K37" s="2075"/>
      <c r="L37" s="2080"/>
      <c r="M37" s="2072"/>
    </row>
    <row r="38" ht="18" customHeight="1" x14ac:dyDescent="0.2">
      <c r="B38" s="2079" t="s">
        <v>1715</v>
      </c>
      <c r="C38" s="2074"/>
      <c r="D38" s="2075"/>
      <c r="E38" s="2075"/>
      <c r="F38" s="2080"/>
      <c r="G38" s="2075"/>
      <c r="H38" s="2076"/>
      <c r="I38" s="2078"/>
      <c r="J38" s="2075"/>
      <c r="K38" s="2075"/>
      <c r="L38" s="2080"/>
      <c r="M38" s="2072"/>
    </row>
    <row r="39" ht="18" customHeight="1" x14ac:dyDescent="0.2">
      <c r="B39" s="2066" t="s">
        <v>1716</v>
      </c>
      <c r="C39" s="2067"/>
      <c r="D39" s="1262"/>
      <c r="E39" s="1262"/>
      <c r="F39" s="2091"/>
      <c r="G39" s="2092"/>
      <c r="H39" s="2093"/>
      <c r="I39" s="2094"/>
      <c r="J39" s="1262"/>
      <c r="K39" s="1262"/>
      <c r="L39" s="2091"/>
    </row>
    <row r="40" ht="18" customHeight="1" x14ac:dyDescent="0.2">
      <c r="B40" s="2073" t="s">
        <v>1717</v>
      </c>
      <c r="C40" s="2074"/>
      <c r="D40" s="2075"/>
      <c r="E40" s="2076"/>
      <c r="F40" s="2077"/>
      <c r="G40" s="2075"/>
      <c r="H40" s="2076"/>
      <c r="I40" s="2078"/>
      <c r="J40" s="2075"/>
      <c r="K40" s="2076"/>
      <c r="L40" s="2077"/>
      <c r="M40" s="2072"/>
    </row>
    <row r="41" ht="18" customHeight="1" x14ac:dyDescent="0.2">
      <c r="B41" s="2079" t="s">
        <v>1718</v>
      </c>
      <c r="C41" s="2074"/>
      <c r="D41" s="2075"/>
      <c r="E41" s="2075"/>
      <c r="F41" s="2080"/>
      <c r="G41" s="2081"/>
      <c r="H41" s="2082"/>
      <c r="I41" s="2083"/>
      <c r="J41" s="2075"/>
      <c r="K41" s="2075"/>
      <c r="L41" s="2080"/>
      <c r="M41" s="2072"/>
    </row>
    <row r="42" ht="18" customHeight="1" x14ac:dyDescent="0.2">
      <c r="B42" s="2079" t="s">
        <v>1719</v>
      </c>
      <c r="C42" s="2074"/>
      <c r="D42" s="2075"/>
      <c r="E42" s="2075"/>
      <c r="F42" s="2080"/>
      <c r="G42" s="2081"/>
      <c r="H42" s="2082"/>
      <c r="I42" s="2083"/>
      <c r="J42" s="2075"/>
      <c r="K42" s="2075"/>
      <c r="L42" s="2080"/>
      <c r="M42" s="2072"/>
    </row>
    <row r="43" ht="18" customHeight="1" x14ac:dyDescent="0.2">
      <c r="B43" s="2073" t="s">
        <v>1720</v>
      </c>
      <c r="C43" s="2074"/>
      <c r="D43" s="2075"/>
      <c r="E43" s="2076"/>
      <c r="F43" s="2077"/>
      <c r="G43" s="2075"/>
      <c r="H43" s="2076"/>
      <c r="I43" s="2078"/>
      <c r="J43" s="2075"/>
      <c r="K43" s="2076"/>
      <c r="L43" s="2077"/>
      <c r="M43" s="2072"/>
    </row>
    <row r="44" ht="18" customHeight="1" x14ac:dyDescent="0.2">
      <c r="B44" s="2079" t="s">
        <v>1721</v>
      </c>
      <c r="C44" s="2074"/>
      <c r="D44" s="2075"/>
      <c r="E44" s="2075"/>
      <c r="F44" s="2080"/>
      <c r="G44" s="2075"/>
      <c r="H44" s="2076"/>
      <c r="I44" s="2078"/>
      <c r="J44" s="2075"/>
      <c r="K44" s="2075"/>
      <c r="L44" s="2080"/>
      <c r="M44" s="2072"/>
    </row>
    <row r="45" ht="18" customHeight="1" x14ac:dyDescent="0.2">
      <c r="B45" s="2079" t="s">
        <v>1722</v>
      </c>
      <c r="C45" s="2074"/>
      <c r="D45" s="2075"/>
      <c r="E45" s="2075"/>
      <c r="F45" s="2080"/>
      <c r="G45" s="2075"/>
      <c r="H45" s="2076"/>
      <c r="I45" s="2078"/>
      <c r="J45" s="2075"/>
      <c r="K45" s="2075"/>
      <c r="L45" s="2080"/>
    </row>
    <row r="46" ht="18" customHeight="1" x14ac:dyDescent="0.2">
      <c r="B46" s="2066" t="s">
        <v>1723</v>
      </c>
      <c r="C46" s="2067"/>
      <c r="D46" s="1262"/>
      <c r="E46" s="1262"/>
      <c r="F46" s="2091"/>
      <c r="G46" s="2092"/>
      <c r="H46" s="2093"/>
      <c r="I46" s="2094"/>
      <c r="J46" s="1262"/>
      <c r="K46" s="1262"/>
      <c r="L46" s="2091"/>
      <c r="M46" s="2072"/>
    </row>
    <row r="47" ht="18" customHeight="1" x14ac:dyDescent="0.2">
      <c r="B47" s="2073" t="s">
        <v>1724</v>
      </c>
      <c r="C47" s="2074"/>
      <c r="D47" s="2075"/>
      <c r="E47" s="2076"/>
      <c r="F47" s="2077"/>
      <c r="G47" s="2075"/>
      <c r="H47" s="2076"/>
      <c r="I47" s="2078"/>
      <c r="J47" s="2075"/>
      <c r="K47" s="2076"/>
      <c r="L47" s="2077"/>
      <c r="M47" s="2072"/>
    </row>
    <row r="48" ht="18" customHeight="1" x14ac:dyDescent="0.2">
      <c r="B48" s="2079" t="s">
        <v>1725</v>
      </c>
      <c r="C48" s="2074"/>
      <c r="D48" s="2075"/>
      <c r="E48" s="2075"/>
      <c r="F48" s="2080"/>
      <c r="G48" s="2075"/>
      <c r="H48" s="2076"/>
      <c r="I48" s="2078"/>
      <c r="J48" s="2075"/>
      <c r="K48" s="2075"/>
      <c r="L48" s="2080"/>
      <c r="M48" s="2072"/>
    </row>
    <row r="49" ht="18" customHeight="1" x14ac:dyDescent="0.2">
      <c r="B49" s="2079" t="s">
        <v>1726</v>
      </c>
      <c r="C49" s="2074"/>
      <c r="D49" s="2075"/>
      <c r="E49" s="2075"/>
      <c r="F49" s="2080"/>
      <c r="G49" s="2075"/>
      <c r="H49" s="2076"/>
      <c r="I49" s="2078"/>
      <c r="J49" s="2075"/>
      <c r="K49" s="2075"/>
      <c r="L49" s="2080"/>
      <c r="M49" s="2072"/>
    </row>
    <row r="50" ht="18" customHeight="1" x14ac:dyDescent="0.2">
      <c r="B50" s="2066" t="s">
        <v>1727</v>
      </c>
      <c r="C50" s="2067"/>
      <c r="D50" s="1262"/>
      <c r="E50" s="1262"/>
      <c r="F50" s="2091"/>
      <c r="G50" s="2092"/>
      <c r="H50" s="2093"/>
      <c r="I50" s="2094"/>
      <c r="J50" s="1262"/>
      <c r="K50" s="1262"/>
      <c r="L50" s="2091"/>
    </row>
    <row r="51" ht="14.1" customHeight="1" x14ac:dyDescent="0.25">
      <c r="B51" s="488" t="s">
        <v>1728</v>
      </c>
      <c r="C51" s="1010"/>
      <c r="D51" s="1010"/>
      <c r="E51" s="1010"/>
      <c r="F51" s="1010"/>
      <c r="G51" s="1010"/>
      <c r="H51" s="1010"/>
      <c r="I51" s="1010"/>
      <c r="J51" s="1010"/>
      <c r="K51" s="1010"/>
      <c r="L51" s="1010"/>
      <c r="M51" s="2072"/>
    </row>
    <row r="52" ht="14.1" customHeight="1" x14ac:dyDescent="0.2">
      <c r="B52" s="212" t="s">
        <v>1729</v>
      </c>
      <c r="C52" s="2095"/>
      <c r="D52" s="2095"/>
      <c r="E52" s="2095"/>
      <c r="F52" s="2095"/>
      <c r="G52" s="2095"/>
      <c r="H52" s="2095"/>
      <c r="I52" s="2095"/>
      <c r="M52" s="2072"/>
    </row>
    <row r="53" ht="14.1" customHeight="1" x14ac:dyDescent="0.2">
      <c r="B53" s="212" t="s">
        <v>1730</v>
      </c>
      <c r="C53" s="2095"/>
      <c r="D53" s="2095"/>
      <c r="E53" s="2095"/>
      <c r="F53" s="2095"/>
      <c r="G53" s="2095"/>
      <c r="H53" s="2095"/>
      <c r="I53" s="2095"/>
      <c r="J53" s="2095"/>
      <c r="K53" s="2095"/>
      <c r="L53" s="2095"/>
      <c r="M53" s="2072"/>
    </row>
    <row r="54" ht="14.1" customHeight="1" x14ac:dyDescent="0.2">
      <c r="B54" s="212" t="s">
        <v>1731</v>
      </c>
      <c r="C54" s="2095"/>
      <c r="D54" s="2095"/>
      <c r="E54" s="2095"/>
      <c r="F54" s="2095"/>
      <c r="G54" s="2095"/>
      <c r="H54" s="2095"/>
      <c r="I54" s="2095"/>
      <c r="J54" s="2095"/>
      <c r="K54" s="2095"/>
      <c r="L54" s="2095"/>
      <c r="M54" s="2072"/>
    </row>
    <row r="55" ht="14.1" customHeight="1" x14ac:dyDescent="0.25">
      <c r="B55" s="212" t="s">
        <v>1732</v>
      </c>
      <c r="C55" s="2095"/>
      <c r="D55" s="2095"/>
      <c r="E55" s="2095"/>
      <c r="F55" s="2095"/>
      <c r="G55" s="2095"/>
      <c r="H55" s="2095"/>
      <c r="I55" s="2095"/>
      <c r="J55" s="2095"/>
      <c r="K55" s="2095"/>
      <c r="L55" s="2095"/>
    </row>
    <row r="56" ht="14.1" customHeight="1" x14ac:dyDescent="0.25">
      <c r="B56" s="212" t="s">
        <v>1733</v>
      </c>
      <c r="C56" s="2095"/>
      <c r="D56" s="2095"/>
      <c r="E56" s="2095"/>
      <c r="F56" s="2095"/>
      <c r="G56" s="2095"/>
      <c r="H56" s="2095"/>
      <c r="I56" s="2095"/>
      <c r="J56" s="2095"/>
      <c r="K56" s="2095"/>
      <c r="L56" s="2095"/>
    </row>
    <row r="57" ht="14.1" customHeight="1" x14ac:dyDescent="0.2">
      <c r="B57" s="212" t="s">
        <v>1734</v>
      </c>
      <c r="C57" s="2095"/>
      <c r="D57" s="2095"/>
      <c r="E57" s="2095"/>
      <c r="F57" s="2095"/>
      <c r="G57" s="2095"/>
      <c r="H57" s="2095"/>
      <c r="I57" s="2095"/>
      <c r="J57" s="2095"/>
      <c r="K57" s="2095"/>
      <c r="L57" s="2095"/>
      <c r="M57" s="2072"/>
    </row>
    <row r="58" ht="14.1" customHeight="1" x14ac:dyDescent="0.25">
      <c r="B58" s="212" t="s">
        <v>1735</v>
      </c>
      <c r="M58" s="2072"/>
    </row>
    <row r="59" ht="14.1" customHeight="1" x14ac:dyDescent="0.2">
      <c r="B59" s="212" t="s">
        <v>1736</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1677</v>
      </c>
      <c r="C64" s="2103"/>
      <c r="D64" s="2104"/>
      <c r="E64" s="2104"/>
      <c r="F64" s="2104"/>
      <c r="G64" s="2104"/>
      <c r="H64" s="2104"/>
      <c r="I64" s="2104"/>
      <c r="J64" s="2104"/>
      <c r="K64" s="2104"/>
      <c r="L64" s="2105"/>
      <c r="M64" s="2072"/>
    </row>
    <row r="65" ht="14.1" customHeight="1" x14ac:dyDescent="0.2">
      <c r="B65" s="2106" t="s">
        <v>1197</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1739</v>
      </c>
      <c r="C7" s="2112"/>
      <c r="H7" s="2113"/>
      <c r="J7" s="4"/>
    </row>
    <row r="8" ht="14.1" customHeight="1" x14ac:dyDescent="0.2">
      <c r="B8" s="2114" t="s">
        <v>1740</v>
      </c>
      <c r="C8" s="2115" t="s">
        <v>1741</v>
      </c>
      <c r="D8" s="2115"/>
      <c r="E8" s="2115"/>
      <c r="F8" s="2115"/>
      <c r="G8" s="2116" t="s">
        <v>1742</v>
      </c>
      <c r="J8" s="4"/>
    </row>
    <row r="9" ht="24" customHeight="1" x14ac:dyDescent="0.2">
      <c r="A9" s="1"/>
      <c r="B9" s="2117" t="s">
        <v>1743</v>
      </c>
      <c r="C9" s="2118" t="s">
        <v>1744</v>
      </c>
      <c r="D9" s="2047" t="s">
        <v>1745</v>
      </c>
      <c r="E9" s="2047" t="s">
        <v>1746</v>
      </c>
      <c r="F9" s="2118" t="s">
        <v>1747</v>
      </c>
      <c r="G9" s="2119" t="s">
        <v>1748</v>
      </c>
      <c r="H9" s="100"/>
      <c r="I9" s="4"/>
      <c r="J9" s="4"/>
    </row>
    <row r="10" ht="14.1" customHeight="1" x14ac:dyDescent="0.2">
      <c r="B10" s="2120"/>
      <c r="C10" s="2121" t="s">
        <v>283</v>
      </c>
      <c r="D10" s="2121"/>
      <c r="E10" s="2122" t="s">
        <v>1749</v>
      </c>
      <c r="F10" s="2123" t="s">
        <v>283</v>
      </c>
      <c r="G10" s="2124" t="s">
        <v>1357</v>
      </c>
      <c r="H10" s="100"/>
      <c r="I10" s="4"/>
      <c r="J10" s="4"/>
      <c r="K10" s="539" t="s">
        <v>475</v>
      </c>
    </row>
    <row r="11" ht="24.75" customHeight="1" x14ac:dyDescent="0.2">
      <c r="B11" s="2125" t="s">
        <v>1750</v>
      </c>
      <c r="C11" s="2126">
        <v>1.4743930214301986</v>
      </c>
      <c r="D11" s="2127">
        <v>-0.8551809319930928</v>
      </c>
      <c r="E11" s="2128"/>
      <c r="F11" s="2129">
        <v>0.6192120894371058</v>
      </c>
      <c r="G11" s="2130">
        <v>-2.2704443279360547</v>
      </c>
      <c r="H11" s="100"/>
      <c r="I11" s="4"/>
      <c r="J11" s="4"/>
    </row>
    <row r="12" ht="18" customHeight="1" x14ac:dyDescent="0.2">
      <c r="B12" s="2131" t="s">
        <v>1751</v>
      </c>
      <c r="C12" s="2132">
        <v>1.4743930214301986</v>
      </c>
      <c r="D12" s="2133">
        <v>-0.8551809319930928</v>
      </c>
      <c r="E12" s="2134"/>
      <c r="F12" s="2135">
        <v>0.6192120894371058</v>
      </c>
      <c r="G12" s="2136">
        <v>-2.2704443279360547</v>
      </c>
      <c r="H12" s="100"/>
      <c r="I12" s="4"/>
      <c r="J12" s="4"/>
    </row>
    <row r="13" ht="18" customHeight="1" x14ac:dyDescent="0.2">
      <c r="B13" s="2137" t="s">
        <v>1752</v>
      </c>
      <c r="C13" s="2138">
        <v>1.4743930214301986</v>
      </c>
      <c r="D13" s="2139">
        <v>-0.8551809319930928</v>
      </c>
      <c r="E13" s="2140">
        <v>35</v>
      </c>
      <c r="F13" s="2141">
        <v>0.6192120894371058</v>
      </c>
      <c r="G13" s="2142">
        <v>-2.2704443279360547</v>
      </c>
      <c r="H13" s="100"/>
      <c r="I13" s="4"/>
      <c r="J13" s="4"/>
    </row>
    <row r="14" ht="18" customHeight="1" x14ac:dyDescent="0.2">
      <c r="B14" s="2137" t="s">
        <v>1753</v>
      </c>
      <c r="C14" s="2138" t="s">
        <v>85</v>
      </c>
      <c r="D14" s="2139" t="s">
        <v>85</v>
      </c>
      <c r="E14" s="2143" t="s">
        <v>164</v>
      </c>
      <c r="F14" s="2141" t="s">
        <v>164</v>
      </c>
      <c r="G14" s="2142" t="s">
        <v>85</v>
      </c>
      <c r="H14" s="100"/>
      <c r="I14" s="4"/>
      <c r="J14" s="4"/>
    </row>
    <row r="15" ht="18" customHeight="1" x14ac:dyDescent="0.2">
      <c r="B15" s="2131" t="s">
        <v>1754</v>
      </c>
      <c r="C15" s="2144" t="s">
        <v>85</v>
      </c>
      <c r="D15" s="2145" t="s">
        <v>85</v>
      </c>
      <c r="E15" s="2146"/>
      <c r="F15" s="931" t="s">
        <v>164</v>
      </c>
      <c r="G15" s="2147" t="s">
        <v>85</v>
      </c>
      <c r="H15" s="100"/>
      <c r="I15" s="4"/>
      <c r="J15" s="4"/>
    </row>
    <row r="16" ht="18" customHeight="1" x14ac:dyDescent="0.2">
      <c r="B16" s="2148" t="s">
        <v>1755</v>
      </c>
      <c r="C16" s="2144" t="s">
        <v>85</v>
      </c>
      <c r="D16" s="2145" t="s">
        <v>85</v>
      </c>
      <c r="E16" s="2146"/>
      <c r="F16" s="931" t="s">
        <v>164</v>
      </c>
      <c r="G16" s="2147" t="s">
        <v>85</v>
      </c>
      <c r="H16" s="100"/>
      <c r="I16" s="4"/>
      <c r="J16" s="4"/>
    </row>
    <row r="17" ht="18" customHeight="1" x14ac:dyDescent="0.2">
      <c r="B17" s="2149" t="s">
        <v>1756</v>
      </c>
      <c r="C17" s="2138" t="s">
        <v>85</v>
      </c>
      <c r="D17" s="2139" t="s">
        <v>85</v>
      </c>
      <c r="E17" s="2143" t="s">
        <v>164</v>
      </c>
      <c r="F17" s="2141" t="s">
        <v>164</v>
      </c>
      <c r="G17" s="2142" t="s">
        <v>85</v>
      </c>
      <c r="H17" s="100"/>
      <c r="I17" s="4"/>
      <c r="J17" s="4"/>
    </row>
    <row r="18" ht="18" customHeight="1" x14ac:dyDescent="0.2">
      <c r="B18" s="2150" t="s">
        <v>1757</v>
      </c>
      <c r="C18" s="2144" t="s">
        <v>85</v>
      </c>
      <c r="D18" s="2145" t="s">
        <v>85</v>
      </c>
      <c r="E18" s="2146"/>
      <c r="F18" s="931" t="s">
        <v>85</v>
      </c>
      <c r="G18" s="2147" t="s">
        <v>85</v>
      </c>
      <c r="H18" s="100"/>
      <c r="I18" s="4"/>
      <c r="J18" s="4"/>
    </row>
    <row r="19" ht="18" customHeight="1" x14ac:dyDescent="0.2">
      <c r="B19" s="2151" t="s">
        <v>1758</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1759</v>
      </c>
      <c r="I21" s="4"/>
      <c r="J21" s="4"/>
    </row>
    <row r="22" ht="14.1" customHeight="1" x14ac:dyDescent="0.2">
      <c r="B22" s="212" t="s">
        <v>1760</v>
      </c>
      <c r="I22" s="4"/>
      <c r="J22" s="4"/>
    </row>
    <row r="23" ht="14.1" customHeight="1" x14ac:dyDescent="0.2">
      <c r="B23" s="212" t="s">
        <v>1761</v>
      </c>
      <c r="H23" s="100"/>
      <c r="I23" s="4"/>
      <c r="J23" s="4"/>
    </row>
    <row r="24" ht="14.1" customHeight="1" x14ac:dyDescent="0.2">
      <c r="B24" s="212" t="s">
        <v>1762</v>
      </c>
      <c r="H24" s="100"/>
      <c r="I24" s="4"/>
      <c r="J24" s="4"/>
    </row>
    <row r="25" ht="14.1" customHeight="1" x14ac:dyDescent="0.2">
      <c r="B25" s="212" t="s">
        <v>1763</v>
      </c>
      <c r="H25" s="100"/>
      <c r="I25" s="4"/>
      <c r="J25" s="4"/>
    </row>
    <row r="26" ht="14.1" customHeight="1" x14ac:dyDescent="0.2">
      <c r="B26" s="212" t="s">
        <v>1764</v>
      </c>
      <c r="H26" s="100"/>
      <c r="I26" s="4"/>
      <c r="J26" s="4"/>
    </row>
    <row r="27" ht="14.1" customHeight="1" x14ac:dyDescent="0.2">
      <c r="B27" s="212" t="s">
        <v>1765</v>
      </c>
      <c r="H27" s="100"/>
      <c r="I27" s="4"/>
      <c r="J27" s="4"/>
    </row>
    <row r="28" ht="14.1" customHeight="1" x14ac:dyDescent="0.2">
      <c r="B28" s="212" t="s">
        <v>1766</v>
      </c>
      <c r="H28" s="100" t="s">
        <v>475</v>
      </c>
      <c r="I28" s="4"/>
      <c r="J28" s="4"/>
    </row>
    <row r="29" ht="14.1" customHeight="1" x14ac:dyDescent="0.2">
      <c r="B29" s="212" t="s">
        <v>1767</v>
      </c>
      <c r="H29" s="100"/>
      <c r="I29" s="4"/>
      <c r="J29" s="4"/>
    </row>
    <row r="30" ht="14.1" customHeight="1" x14ac:dyDescent="0.2">
      <c r="B30" s="212" t="s">
        <v>1768</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1769</v>
      </c>
      <c r="C35" s="2161"/>
      <c r="D35" s="2161"/>
      <c r="E35" s="2161"/>
      <c r="F35" s="2161"/>
      <c r="G35" s="2162"/>
      <c r="H35" s="100"/>
      <c r="I35" s="4"/>
      <c r="J35" s="4"/>
    </row>
    <row r="36" ht="14.1" customHeight="1" x14ac:dyDescent="0.2">
      <c r="B36" s="1763" t="s">
        <v>1770</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1771</v>
      </c>
      <c r="N1" s="213" t="s">
        <v>62</v>
      </c>
      <c r="Q1" s="213"/>
    </row>
    <row r="2" ht="18.95" customHeight="1" x14ac:dyDescent="0.25">
      <c r="B2" s="3" t="s">
        <v>1738</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1772</v>
      </c>
    </row>
    <row r="7" ht="14.1" customHeight="1" x14ac:dyDescent="0.2">
      <c r="B7" s="1134"/>
      <c r="C7" s="2175" t="s">
        <v>1773</v>
      </c>
      <c r="D7" s="2175"/>
      <c r="E7" s="2175"/>
      <c r="F7" s="2175" t="s">
        <v>1774</v>
      </c>
      <c r="G7" s="2175"/>
      <c r="H7" s="2175"/>
      <c r="I7" s="2175" t="s">
        <v>1775</v>
      </c>
      <c r="J7" s="2175"/>
      <c r="K7" s="2175"/>
      <c r="L7" s="2175" t="s">
        <v>1776</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1777</v>
      </c>
      <c r="C9" s="2178" t="s">
        <v>1778</v>
      </c>
      <c r="D9" s="2178"/>
      <c r="E9" s="2178"/>
      <c r="F9" s="2178" t="s">
        <v>1778</v>
      </c>
      <c r="G9" s="2178"/>
      <c r="H9" s="2178"/>
      <c r="I9" s="2178" t="s">
        <v>1779</v>
      </c>
      <c r="J9" s="2178"/>
      <c r="K9" s="2178"/>
      <c r="L9" s="2178" t="s">
        <v>1780</v>
      </c>
      <c r="M9" s="2178"/>
      <c r="N9" s="2178"/>
    </row>
    <row r="10" ht="18" customHeight="1" x14ac:dyDescent="0.2">
      <c r="B10" s="2179" t="s">
        <v>1781</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1782</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1783</v>
      </c>
    </row>
    <row r="12" ht="18" customHeight="1" x14ac:dyDescent="0.2">
      <c r="B12" s="2186" t="s">
        <v>62</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1784</v>
      </c>
      <c r="Q12" s="2193" t="s">
        <v>164</v>
      </c>
    </row>
    <row r="13" ht="18" customHeight="1" x14ac:dyDescent="0.2">
      <c r="B13" s="2194" t="s">
        <v>1785</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1786</v>
      </c>
      <c r="Q13" s="2196" t="s">
        <v>164</v>
      </c>
    </row>
    <row r="14" ht="18" customHeight="1" x14ac:dyDescent="0.2">
      <c r="B14" s="2194" t="s">
        <v>1787</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1788</v>
      </c>
      <c r="Q14" s="2196" t="s">
        <v>164</v>
      </c>
    </row>
    <row r="15" ht="18" customHeight="1" x14ac:dyDescent="0.2">
      <c r="B15" s="2194" t="s">
        <v>1789</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1790</v>
      </c>
      <c r="Q15" s="2196" t="s">
        <v>164</v>
      </c>
      <c r="R15" s="2097"/>
      <c r="S15" s="2097"/>
    </row>
    <row r="16" ht="18" customHeight="1" x14ac:dyDescent="0.2">
      <c r="B16" s="2194" t="s">
        <v>1791</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1575</v>
      </c>
      <c r="Q16" s="2202"/>
      <c r="R16" s="2203"/>
      <c r="S16" s="2203"/>
      <c r="T16" s="2203"/>
      <c r="U16" s="2203"/>
      <c r="V16" s="2203"/>
      <c r="W16" s="2203"/>
      <c r="X16" s="2203"/>
      <c r="Y16" s="2203"/>
    </row>
    <row r="17" ht="18" customHeight="1" x14ac:dyDescent="0.2">
      <c r="B17" s="2194" t="s">
        <v>1792</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1756</v>
      </c>
      <c r="Q17" s="2205" t="s">
        <v>1079</v>
      </c>
    </row>
    <row r="18" ht="18" customHeight="1" x14ac:dyDescent="0.2">
      <c r="B18" s="2194" t="s">
        <v>1793</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1794</v>
      </c>
      <c r="Q18" s="2202"/>
    </row>
    <row r="19" ht="18" customHeight="1" x14ac:dyDescent="0.2">
      <c r="B19" s="2194" t="s">
        <v>1795</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1758</v>
      </c>
      <c r="Q19" s="2207" t="s">
        <v>1079</v>
      </c>
    </row>
    <row r="20" ht="18" customHeight="1" x14ac:dyDescent="0.2">
      <c r="B20" s="2194" t="s">
        <v>1796</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1797</v>
      </c>
      <c r="Q20" s="213"/>
    </row>
    <row r="21" ht="18" customHeight="1" x14ac:dyDescent="0.2">
      <c r="B21" s="2194" t="s">
        <v>1798</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1799</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1800</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1801</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1802</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1803</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1804</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1805</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1806</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1807</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1808</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1809</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1810</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1811</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1812</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1813</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1814</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1815</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1816</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1817</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1818</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1819</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1820</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1821</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1822</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1823</v>
      </c>
      <c r="C8" s="2212" t="s">
        <v>1824</v>
      </c>
      <c r="D8" s="2212" t="s">
        <v>69</v>
      </c>
      <c r="E8" s="2212" t="s">
        <v>70</v>
      </c>
      <c r="F8" s="2212" t="s">
        <v>565</v>
      </c>
      <c r="G8" s="2212" t="s">
        <v>72</v>
      </c>
      <c r="H8" s="2213" t="s">
        <v>73</v>
      </c>
      <c r="I8" s="2214" t="s">
        <v>1825</v>
      </c>
      <c r="J8" s="651" t="s">
        <v>1826</v>
      </c>
    </row>
    <row r="9" ht="14.1" customHeight="1" x14ac:dyDescent="0.2">
      <c r="A9" s="1"/>
      <c r="B9" s="2215"/>
      <c r="C9" s="2216" t="s">
        <v>76</v>
      </c>
      <c r="D9" s="2216"/>
      <c r="E9" s="2216"/>
      <c r="F9" s="2216"/>
      <c r="G9" s="2216"/>
      <c r="H9" s="2216"/>
      <c r="I9" s="2216"/>
      <c r="J9" s="15" t="s">
        <v>875</v>
      </c>
    </row>
    <row r="10" ht="18" customHeight="1" x14ac:dyDescent="0.2">
      <c r="B10" s="2217" t="s">
        <v>1827</v>
      </c>
      <c r="C10" s="658">
        <v>0.014586749834979706</v>
      </c>
      <c r="D10" s="658">
        <v>0.0436613510586327</v>
      </c>
      <c r="E10" s="658">
        <v>0.0018314907816306069</v>
      </c>
      <c r="F10" s="658" t="s">
        <v>155</v>
      </c>
      <c r="G10" s="658" t="s">
        <v>155</v>
      </c>
      <c r="H10" s="658" t="s">
        <v>155</v>
      </c>
      <c r="I10" s="966" t="s">
        <v>85</v>
      </c>
      <c r="J10" s="662">
        <v>1.7224496366088062</v>
      </c>
    </row>
    <row r="11" ht="18" customHeight="1" x14ac:dyDescent="0.2">
      <c r="B11" s="2218" t="s">
        <v>1828</v>
      </c>
      <c r="C11" s="140"/>
      <c r="D11" s="37">
        <v>0.0170533887447863</v>
      </c>
      <c r="E11" s="140"/>
      <c r="F11" s="664" t="s">
        <v>85</v>
      </c>
      <c r="G11" s="664" t="s">
        <v>85</v>
      </c>
      <c r="H11" s="664" t="s">
        <v>85</v>
      </c>
      <c r="I11" s="699"/>
      <c r="J11" s="673">
        <v>0.4774948848540164</v>
      </c>
    </row>
    <row r="12" ht="18" customHeight="1" x14ac:dyDescent="0.2">
      <c r="B12" s="25" t="s">
        <v>1829</v>
      </c>
      <c r="C12" s="140"/>
      <c r="D12" s="37" t="s">
        <v>85</v>
      </c>
      <c r="E12" s="140"/>
      <c r="F12" s="2219" t="s">
        <v>85</v>
      </c>
      <c r="G12" s="2219" t="s">
        <v>85</v>
      </c>
      <c r="H12" s="2219" t="s">
        <v>85</v>
      </c>
      <c r="I12" s="47"/>
      <c r="J12" s="673" t="s">
        <v>85</v>
      </c>
    </row>
    <row r="13" ht="18" customHeight="1" x14ac:dyDescent="0.2">
      <c r="B13" s="25" t="s">
        <v>1830</v>
      </c>
      <c r="C13" s="140"/>
      <c r="D13" s="37">
        <v>0.0170533887447863</v>
      </c>
      <c r="E13" s="140"/>
      <c r="F13" s="2219" t="s">
        <v>85</v>
      </c>
      <c r="G13" s="2219" t="s">
        <v>85</v>
      </c>
      <c r="H13" s="2219" t="s">
        <v>85</v>
      </c>
      <c r="I13" s="47"/>
      <c r="J13" s="673">
        <v>0.4774948848540164</v>
      </c>
    </row>
    <row r="14" ht="18" customHeight="1" x14ac:dyDescent="0.2">
      <c r="B14" s="2220" t="s">
        <v>1831</v>
      </c>
      <c r="C14" s="290"/>
      <c r="D14" s="39" t="s">
        <v>85</v>
      </c>
      <c r="E14" s="290"/>
      <c r="F14" s="2221" t="s">
        <v>85</v>
      </c>
      <c r="G14" s="2221" t="s">
        <v>85</v>
      </c>
      <c r="H14" s="2222" t="s">
        <v>85</v>
      </c>
      <c r="I14" s="80"/>
      <c r="J14" s="690" t="s">
        <v>85</v>
      </c>
    </row>
    <row r="15" ht="18" customHeight="1" x14ac:dyDescent="0.2">
      <c r="B15" s="2223" t="s">
        <v>1832</v>
      </c>
      <c r="C15" s="2224"/>
      <c r="D15" s="2225">
        <v>0.0015406306909090913</v>
      </c>
      <c r="E15" s="2226">
        <v>0.00007703153454545459</v>
      </c>
      <c r="F15" s="2226" t="s">
        <v>155</v>
      </c>
      <c r="G15" s="2226" t="s">
        <v>155</v>
      </c>
      <c r="H15" s="2227" t="s">
        <v>155</v>
      </c>
      <c r="I15" s="2228"/>
      <c r="J15" s="2229">
        <v>0.06355101600000002</v>
      </c>
    </row>
    <row r="16" ht="18" customHeight="1" x14ac:dyDescent="0.2">
      <c r="B16" s="2230" t="s">
        <v>1833</v>
      </c>
      <c r="C16" s="2231"/>
      <c r="D16" s="37">
        <v>0.0015406306909090913</v>
      </c>
      <c r="E16" s="37">
        <v>0.00007703153454545459</v>
      </c>
      <c r="F16" s="162" t="s">
        <v>164</v>
      </c>
      <c r="G16" s="162" t="s">
        <v>164</v>
      </c>
      <c r="H16" s="162" t="s">
        <v>164</v>
      </c>
      <c r="I16" s="47"/>
      <c r="J16" s="673">
        <v>0.06355101600000002</v>
      </c>
    </row>
    <row r="17" ht="18" customHeight="1" x14ac:dyDescent="0.2">
      <c r="B17" s="2232" t="s">
        <v>1834</v>
      </c>
      <c r="C17" s="2233"/>
      <c r="D17" s="39" t="s">
        <v>85</v>
      </c>
      <c r="E17" s="39" t="s">
        <v>85</v>
      </c>
      <c r="F17" s="210" t="s">
        <v>85</v>
      </c>
      <c r="G17" s="210" t="s">
        <v>85</v>
      </c>
      <c r="H17" s="210" t="s">
        <v>85</v>
      </c>
      <c r="I17" s="80"/>
      <c r="J17" s="690" t="s">
        <v>85</v>
      </c>
    </row>
    <row r="18" ht="18" customHeight="1" x14ac:dyDescent="0.2">
      <c r="B18" s="2234" t="s">
        <v>1835</v>
      </c>
      <c r="C18" s="669">
        <v>0.014586749834979706</v>
      </c>
      <c r="D18" s="669">
        <v>0.00032804519999999997</v>
      </c>
      <c r="E18" s="669">
        <v>0.00000820113</v>
      </c>
      <c r="F18" s="669" t="s">
        <v>85</v>
      </c>
      <c r="G18" s="669" t="s">
        <v>85</v>
      </c>
      <c r="H18" s="843" t="s">
        <v>85</v>
      </c>
      <c r="I18" s="2235" t="s">
        <v>85</v>
      </c>
      <c r="J18" s="671">
        <v>0.025945314884979705</v>
      </c>
    </row>
    <row r="19" ht="18" customHeight="1" x14ac:dyDescent="0.2">
      <c r="B19" s="25" t="s">
        <v>1836</v>
      </c>
      <c r="C19" s="37" t="s">
        <v>85</v>
      </c>
      <c r="D19" s="37" t="s">
        <v>85</v>
      </c>
      <c r="E19" s="37" t="s">
        <v>85</v>
      </c>
      <c r="F19" s="256" t="s">
        <v>85</v>
      </c>
      <c r="G19" s="256" t="s">
        <v>85</v>
      </c>
      <c r="H19" s="511" t="s">
        <v>85</v>
      </c>
      <c r="I19" s="2236" t="s">
        <v>85</v>
      </c>
      <c r="J19" s="673" t="s">
        <v>85</v>
      </c>
    </row>
    <row r="20" ht="18" customHeight="1" x14ac:dyDescent="0.2">
      <c r="B20" s="25" t="s">
        <v>1837</v>
      </c>
      <c r="C20" s="39">
        <v>0.014586749834979706</v>
      </c>
      <c r="D20" s="39">
        <v>0.00032804519999999997</v>
      </c>
      <c r="E20" s="39">
        <v>0.00000820113</v>
      </c>
      <c r="F20" s="210" t="s">
        <v>85</v>
      </c>
      <c r="G20" s="210" t="s">
        <v>85</v>
      </c>
      <c r="H20" s="1059" t="s">
        <v>85</v>
      </c>
      <c r="I20" s="2237" t="s">
        <v>85</v>
      </c>
      <c r="J20" s="690">
        <v>0.025945314884979705</v>
      </c>
    </row>
    <row r="21" ht="18" customHeight="1" x14ac:dyDescent="0.2">
      <c r="B21" s="2223" t="s">
        <v>1838</v>
      </c>
      <c r="C21" s="2238"/>
      <c r="D21" s="669">
        <v>0.024739286422937306</v>
      </c>
      <c r="E21" s="669">
        <v>0.0017462581170851522</v>
      </c>
      <c r="F21" s="669" t="s">
        <v>155</v>
      </c>
      <c r="G21" s="669" t="s">
        <v>155</v>
      </c>
      <c r="H21" s="669" t="s">
        <v>155</v>
      </c>
      <c r="I21" s="695"/>
      <c r="J21" s="671">
        <v>1.15545842086981</v>
      </c>
    </row>
    <row r="22" ht="18" customHeight="1" x14ac:dyDescent="0.2">
      <c r="B22" s="25" t="s">
        <v>1839</v>
      </c>
      <c r="C22" s="2239"/>
      <c r="D22" s="37">
        <v>0.024739286422937306</v>
      </c>
      <c r="E22" s="37">
        <v>0.0017462581170851522</v>
      </c>
      <c r="F22" s="2219" t="s">
        <v>164</v>
      </c>
      <c r="G22" s="2219" t="s">
        <v>164</v>
      </c>
      <c r="H22" s="2219" t="s">
        <v>164</v>
      </c>
      <c r="I22" s="47"/>
      <c r="J22" s="673">
        <v>1.15545842086981</v>
      </c>
    </row>
    <row r="23" ht="18" customHeight="1" x14ac:dyDescent="0.2">
      <c r="B23" s="25" t="s">
        <v>1840</v>
      </c>
      <c r="C23" s="2239"/>
      <c r="D23" s="37" t="s">
        <v>203</v>
      </c>
      <c r="E23" s="37" t="s">
        <v>203</v>
      </c>
      <c r="F23" s="2219" t="s">
        <v>85</v>
      </c>
      <c r="G23" s="2219" t="s">
        <v>85</v>
      </c>
      <c r="H23" s="2219" t="s">
        <v>85</v>
      </c>
      <c r="I23" s="47"/>
      <c r="J23" s="673" t="s">
        <v>203</v>
      </c>
    </row>
    <row r="24" ht="18" customHeight="1" x14ac:dyDescent="0.2">
      <c r="B24" s="38" t="s">
        <v>1841</v>
      </c>
      <c r="C24" s="2240"/>
      <c r="D24" s="39"/>
      <c r="E24" s="39"/>
      <c r="F24" s="2221" t="s">
        <v>164</v>
      </c>
      <c r="G24" s="2221" t="s">
        <v>164</v>
      </c>
      <c r="H24" s="2222" t="s">
        <v>164</v>
      </c>
      <c r="I24" s="80"/>
      <c r="J24" s="690"/>
    </row>
    <row r="25" ht="18" customHeight="1" x14ac:dyDescent="0.2">
      <c r="B25" s="2223" t="s">
        <v>1842</v>
      </c>
      <c r="C25" s="664"/>
      <c r="D25" s="664"/>
      <c r="E25" s="664"/>
      <c r="F25" s="664"/>
      <c r="G25" s="664"/>
      <c r="H25" s="665"/>
      <c r="I25" s="666"/>
      <c r="J25" s="704"/>
      <c r="K25" s="352"/>
      <c r="L25" s="352"/>
    </row>
    <row r="26" ht="18" customHeight="1" x14ac:dyDescent="0.2">
      <c r="B26" s="2223" t="s">
        <v>1843</v>
      </c>
      <c r="C26" s="200"/>
      <c r="D26" s="201"/>
      <c r="E26" s="201"/>
      <c r="F26" s="201"/>
      <c r="G26" s="201"/>
      <c r="H26" s="201"/>
      <c r="I26" s="202"/>
      <c r="J26" s="2241"/>
      <c r="K26" s="352"/>
      <c r="L26" s="352"/>
    </row>
    <row r="27" ht="18" customHeight="1" x14ac:dyDescent="0.2">
      <c r="B27" s="2230" t="s">
        <v>1844</v>
      </c>
      <c r="C27" s="256" t="s">
        <v>164</v>
      </c>
      <c r="D27" s="262"/>
      <c r="E27" s="262"/>
      <c r="F27" s="262"/>
      <c r="G27" s="262"/>
      <c r="H27" s="262"/>
      <c r="I27" s="2242"/>
      <c r="J27" s="671" t="s">
        <v>164</v>
      </c>
      <c r="K27" s="352"/>
      <c r="L27" s="352"/>
    </row>
    <row r="28" ht="18" customHeight="1" x14ac:dyDescent="0.2">
      <c r="B28" s="2243" t="s">
        <v>1845</v>
      </c>
      <c r="C28" s="162" t="s">
        <v>164</v>
      </c>
      <c r="D28" s="140"/>
      <c r="E28" s="140"/>
      <c r="F28" s="140"/>
      <c r="G28" s="140"/>
      <c r="H28" s="140"/>
      <c r="I28" s="2242"/>
      <c r="J28" s="673" t="s">
        <v>164</v>
      </c>
      <c r="K28" s="352"/>
      <c r="L28" s="352"/>
    </row>
    <row r="29" ht="18" customHeight="1" x14ac:dyDescent="0.2">
      <c r="B29" s="2244" t="s">
        <v>1846</v>
      </c>
      <c r="C29" s="210" t="s">
        <v>164</v>
      </c>
      <c r="D29" s="290"/>
      <c r="E29" s="290"/>
      <c r="F29" s="290"/>
      <c r="G29" s="290"/>
      <c r="H29" s="290"/>
      <c r="I29" s="2245"/>
      <c r="J29" s="690" t="s">
        <v>164</v>
      </c>
      <c r="K29" s="352"/>
      <c r="L29" s="352"/>
    </row>
    <row r="30" ht="14.1" customHeight="1" x14ac:dyDescent="0.25">
      <c r="B30" s="212" t="s">
        <v>915</v>
      </c>
      <c r="K30" s="352"/>
      <c r="L30" s="352"/>
    </row>
    <row r="31" ht="14.1" customHeight="1" x14ac:dyDescent="0.25">
      <c r="B31" s="212" t="s">
        <v>1847</v>
      </c>
    </row>
    <row r="32" ht="14.1" customHeight="1" x14ac:dyDescent="0.25">
      <c r="B32" s="212" t="s">
        <v>1848</v>
      </c>
    </row>
    <row r="33" ht="14.1" customHeight="1" x14ac:dyDescent="0.2">
      <c r="B33" s="212" t="s">
        <v>1849</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1850</v>
      </c>
      <c r="C37" s="2248"/>
      <c r="D37" s="2248"/>
      <c r="E37" s="2248"/>
      <c r="F37" s="2248"/>
      <c r="G37" s="2248"/>
      <c r="H37" s="2248"/>
      <c r="I37" s="2248"/>
      <c r="J37" s="2249"/>
    </row>
    <row r="38" ht="14.1" customHeight="1" x14ac:dyDescent="0.2">
      <c r="B38" s="2250" t="s">
        <v>1851</v>
      </c>
      <c r="C38" s="2251"/>
      <c r="D38" s="2251"/>
      <c r="E38" s="2251"/>
      <c r="F38" s="2251"/>
      <c r="G38" s="2251"/>
      <c r="H38" s="2251"/>
      <c r="I38" s="2251"/>
      <c r="J38" s="2252"/>
    </row>
    <row r="39" ht="14.1" customHeight="1" x14ac:dyDescent="0.2">
      <c r="B39" s="2250" t="s">
        <v>1852</v>
      </c>
      <c r="C39" s="2251"/>
      <c r="D39" s="2251"/>
      <c r="E39" s="2251"/>
      <c r="F39" s="2251"/>
      <c r="G39" s="2251"/>
      <c r="H39" s="2251"/>
      <c r="I39" s="2251"/>
      <c r="J39" s="2252"/>
    </row>
    <row r="40" ht="14.1" customHeight="1" x14ac:dyDescent="0.2">
      <c r="B40" s="2253" t="s">
        <v>1853</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1854</v>
      </c>
      <c r="C1" s="2209"/>
      <c r="D1" s="2209"/>
      <c r="H1" s="4" t="s">
        <v>62</v>
      </c>
      <c r="J1" s="4"/>
      <c r="K1" s="4"/>
    </row>
    <row r="2" ht="18.95" customHeight="1" x14ac:dyDescent="0.2">
      <c r="B2" s="2210" t="s">
        <v>1855</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1856</v>
      </c>
      <c r="D6" s="918"/>
      <c r="E6" s="890" t="s">
        <v>356</v>
      </c>
      <c r="F6" s="2256" t="s">
        <v>144</v>
      </c>
      <c r="G6" s="2257" t="s">
        <v>1857</v>
      </c>
      <c r="H6" s="2257"/>
      <c r="I6" s="344"/>
    </row>
    <row r="7" ht="14.1" customHeight="1" x14ac:dyDescent="0.2">
      <c r="B7" s="108"/>
      <c r="C7" s="1093" t="s">
        <v>1858</v>
      </c>
      <c r="D7" s="111"/>
      <c r="E7" s="466" t="s">
        <v>1859</v>
      </c>
      <c r="F7" s="546" t="s">
        <v>396</v>
      </c>
      <c r="G7" s="1239" t="s">
        <v>396</v>
      </c>
      <c r="H7" s="1239"/>
      <c r="I7" s="344"/>
    </row>
    <row r="8" ht="14.1" customHeight="1" x14ac:dyDescent="0.2">
      <c r="A8" s="1"/>
      <c r="B8" s="108"/>
      <c r="C8" s="2258" t="s">
        <v>1860</v>
      </c>
      <c r="D8" s="2259" t="s">
        <v>1861</v>
      </c>
      <c r="E8" s="923"/>
      <c r="F8" s="923" t="s">
        <v>1862</v>
      </c>
      <c r="G8" s="923" t="s">
        <v>1863</v>
      </c>
      <c r="H8" s="925" t="s">
        <v>1864</v>
      </c>
      <c r="I8" s="344"/>
    </row>
    <row r="9" ht="14.1" customHeight="1" x14ac:dyDescent="0.2">
      <c r="B9" s="113"/>
      <c r="C9" s="1458" t="s">
        <v>1865</v>
      </c>
      <c r="D9" s="721"/>
      <c r="E9" s="895" t="s">
        <v>1866</v>
      </c>
      <c r="F9" s="115" t="s">
        <v>76</v>
      </c>
      <c r="G9" s="117" t="s">
        <v>76</v>
      </c>
      <c r="H9" s="117"/>
      <c r="I9" s="344"/>
    </row>
    <row r="10" ht="18" customHeight="1" x14ac:dyDescent="0.2">
      <c r="B10" s="2260" t="s">
        <v>1829</v>
      </c>
      <c r="C10" s="120"/>
      <c r="D10" s="2261"/>
      <c r="E10" s="120" t="s">
        <v>85</v>
      </c>
      <c r="F10" s="2262" t="s">
        <v>85</v>
      </c>
      <c r="G10" s="2263" t="s">
        <v>85</v>
      </c>
      <c r="H10" s="2264" t="s">
        <v>85</v>
      </c>
      <c r="I10" s="344"/>
    </row>
    <row r="11" ht="18" customHeight="1" x14ac:dyDescent="0.2">
      <c r="B11" s="2265" t="s">
        <v>1867</v>
      </c>
      <c r="C11" s="119"/>
      <c r="D11" s="2266" t="s">
        <v>85</v>
      </c>
      <c r="E11" s="119" t="s">
        <v>85</v>
      </c>
      <c r="F11" s="2266" t="s">
        <v>85</v>
      </c>
      <c r="G11" s="2267" t="s">
        <v>85</v>
      </c>
      <c r="H11" s="2268" t="s">
        <v>85</v>
      </c>
      <c r="I11" s="344"/>
    </row>
    <row r="12" ht="18" customHeight="1" x14ac:dyDescent="0.2">
      <c r="B12" s="2265" t="s">
        <v>1868</v>
      </c>
      <c r="C12" s="119"/>
      <c r="D12" s="2266" t="s">
        <v>85</v>
      </c>
      <c r="E12" s="119" t="s">
        <v>85</v>
      </c>
      <c r="F12" s="2266" t="s">
        <v>85</v>
      </c>
      <c r="G12" s="2267" t="s">
        <v>85</v>
      </c>
      <c r="H12" s="2268" t="s">
        <v>85</v>
      </c>
      <c r="I12" s="344"/>
    </row>
    <row r="13" ht="18" customHeight="1" x14ac:dyDescent="0.2">
      <c r="B13" s="2265" t="s">
        <v>1869</v>
      </c>
      <c r="C13" s="119"/>
      <c r="D13" s="2266" t="s">
        <v>85</v>
      </c>
      <c r="E13" s="119" t="s">
        <v>85</v>
      </c>
      <c r="F13" s="2266" t="s">
        <v>85</v>
      </c>
      <c r="G13" s="2267" t="s">
        <v>85</v>
      </c>
      <c r="H13" s="2268" t="s">
        <v>85</v>
      </c>
      <c r="I13" s="344"/>
    </row>
    <row r="14" ht="18" customHeight="1" x14ac:dyDescent="0.2">
      <c r="B14" s="2260" t="s">
        <v>1830</v>
      </c>
      <c r="C14" s="119"/>
      <c r="D14" s="2266">
        <v>0.4</v>
      </c>
      <c r="E14" s="119"/>
      <c r="F14" s="2266">
        <v>0.0170533887447863</v>
      </c>
      <c r="G14" s="2269" t="s">
        <v>85</v>
      </c>
      <c r="H14" s="2270" t="s">
        <v>85</v>
      </c>
      <c r="I14" s="344"/>
    </row>
    <row r="15" ht="18" customHeight="1" x14ac:dyDescent="0.2">
      <c r="B15" s="2260" t="s">
        <v>1831</v>
      </c>
      <c r="C15" s="119"/>
      <c r="D15" s="2266" t="s">
        <v>85</v>
      </c>
      <c r="E15" s="119" t="s">
        <v>85</v>
      </c>
      <c r="F15" s="2266" t="s">
        <v>85</v>
      </c>
      <c r="G15" s="2271" t="s">
        <v>85</v>
      </c>
      <c r="H15" s="2272" t="s">
        <v>85</v>
      </c>
      <c r="I15" s="344"/>
    </row>
    <row r="16" ht="14.1" customHeight="1" x14ac:dyDescent="0.2">
      <c r="B16" s="212" t="s">
        <v>1870</v>
      </c>
      <c r="C16" s="2273"/>
      <c r="D16" s="2273"/>
      <c r="E16" s="2273"/>
      <c r="F16" s="2273"/>
      <c r="G16" s="2273"/>
      <c r="H16" s="2273"/>
      <c r="I16" s="344"/>
    </row>
    <row r="17" ht="14.1" customHeight="1" x14ac:dyDescent="0.25">
      <c r="B17" s="212" t="s">
        <v>1871</v>
      </c>
      <c r="I17" s="344"/>
    </row>
    <row r="18" ht="14.1" customHeight="1" x14ac:dyDescent="0.2">
      <c r="B18" s="212" t="s">
        <v>1872</v>
      </c>
      <c r="C18" s="539"/>
      <c r="D18" s="539"/>
      <c r="E18" s="539"/>
      <c r="F18" s="539"/>
      <c r="G18" s="539"/>
      <c r="H18" s="539"/>
      <c r="I18" s="344"/>
    </row>
    <row r="19" ht="14.1" customHeight="1" x14ac:dyDescent="0.25">
      <c r="B19" s="212" t="s">
        <v>1873</v>
      </c>
      <c r="I19" s="344"/>
    </row>
    <row r="20" ht="14.1" customHeight="1" x14ac:dyDescent="0.2">
      <c r="B20" s="212" t="s">
        <v>1874</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1875</v>
      </c>
      <c r="C23" s="2274"/>
      <c r="D23" s="2274"/>
      <c r="E23" s="2274"/>
      <c r="F23" s="2274"/>
      <c r="G23" s="2274"/>
      <c r="H23" s="2274"/>
      <c r="I23" s="344"/>
    </row>
    <row r="24" ht="14.1" customHeight="1" x14ac:dyDescent="0.25">
      <c r="B24" s="147" t="s">
        <v>1876</v>
      </c>
      <c r="C24" s="2274"/>
      <c r="D24" s="2274"/>
      <c r="E24" s="2274"/>
      <c r="F24" s="2274"/>
      <c r="G24" s="2274"/>
      <c r="H24" s="2274"/>
      <c r="I24" s="344"/>
    </row>
    <row r="25" ht="14.1" customHeight="1" x14ac:dyDescent="0.25">
      <c r="B25" s="147" t="s">
        <v>1877</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1878</v>
      </c>
      <c r="C28" s="642"/>
      <c r="D28" s="642"/>
      <c r="E28" s="642"/>
      <c r="F28" s="642"/>
      <c r="G28" s="642"/>
      <c r="H28" s="643"/>
      <c r="I28" s="344"/>
    </row>
    <row r="29" ht="14.1" customHeight="1" x14ac:dyDescent="0.2">
      <c r="B29" s="333" t="s">
        <v>1879</v>
      </c>
      <c r="C29" s="642"/>
      <c r="D29" s="642"/>
      <c r="E29" s="642"/>
      <c r="F29" s="642"/>
      <c r="G29" s="642"/>
      <c r="H29" s="643"/>
      <c r="I29" s="344"/>
    </row>
    <row r="30" ht="14.1" customHeight="1" x14ac:dyDescent="0.2">
      <c r="B30" s="333" t="s">
        <v>1880</v>
      </c>
      <c r="C30" s="642"/>
      <c r="D30" s="642"/>
      <c r="E30" s="642"/>
      <c r="F30" s="642"/>
      <c r="G30" s="642"/>
      <c r="H30" s="643"/>
      <c r="I30" s="344"/>
    </row>
    <row r="31" ht="14.1" customHeight="1" x14ac:dyDescent="0.2">
      <c r="B31" s="333" t="s">
        <v>1040</v>
      </c>
      <c r="C31" s="642"/>
      <c r="D31" s="642"/>
      <c r="E31" s="642"/>
      <c r="F31" s="642"/>
      <c r="G31" s="642"/>
      <c r="H31" s="643"/>
      <c r="I31" s="344"/>
    </row>
    <row r="32" ht="14.1" customHeight="1" x14ac:dyDescent="0.2">
      <c r="B32" s="333" t="s">
        <v>1881</v>
      </c>
      <c r="C32" s="642"/>
      <c r="D32" s="642"/>
      <c r="E32" s="642"/>
      <c r="F32" s="642"/>
      <c r="G32" s="642"/>
      <c r="H32" s="643"/>
      <c r="I32" s="344"/>
    </row>
    <row r="33" ht="14.1" customHeight="1" x14ac:dyDescent="0.2">
      <c r="B33" s="333" t="s">
        <v>1882</v>
      </c>
      <c r="C33" s="642"/>
      <c r="D33" s="642"/>
      <c r="E33" s="642"/>
      <c r="F33" s="642"/>
      <c r="G33" s="642"/>
      <c r="H33" s="643"/>
      <c r="I33" s="344"/>
    </row>
    <row r="34" ht="14.1" customHeight="1" x14ac:dyDescent="0.2">
      <c r="B34" s="336" t="s">
        <v>1883</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1884</v>
      </c>
      <c r="C1" s="2209"/>
      <c r="D1" s="2209"/>
      <c r="E1" s="2209"/>
      <c r="H1" s="2274"/>
      <c r="I1" s="4" t="s">
        <v>62</v>
      </c>
    </row>
    <row r="2" ht="18.95" customHeight="1" x14ac:dyDescent="0.2">
      <c r="B2" s="2209" t="s">
        <v>1885</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1856</v>
      </c>
      <c r="D6" s="2280" t="s">
        <v>1886</v>
      </c>
      <c r="E6" s="2280"/>
      <c r="F6" s="2281" t="s">
        <v>144</v>
      </c>
      <c r="G6" s="2281"/>
      <c r="H6" s="2282" t="s">
        <v>1857</v>
      </c>
      <c r="I6" s="2282"/>
    </row>
    <row r="7" ht="14.1" customHeight="1" x14ac:dyDescent="0.2">
      <c r="B7" s="2283"/>
      <c r="C7" s="2284"/>
      <c r="D7" s="2284" t="s">
        <v>1859</v>
      </c>
      <c r="E7" s="2285" t="s">
        <v>70</v>
      </c>
      <c r="F7" s="2286" t="s">
        <v>1887</v>
      </c>
      <c r="G7" s="2287" t="s">
        <v>70</v>
      </c>
      <c r="H7" s="2288" t="s">
        <v>69</v>
      </c>
      <c r="I7" s="2288"/>
    </row>
    <row r="8" ht="27" customHeight="1" x14ac:dyDescent="0.2">
      <c r="A8" s="1"/>
      <c r="B8" s="2283"/>
      <c r="C8" s="2289" t="s">
        <v>1888</v>
      </c>
      <c r="D8" s="2289"/>
      <c r="E8" s="2290"/>
      <c r="F8" s="2289"/>
      <c r="G8" s="2291"/>
      <c r="H8" s="923" t="s">
        <v>1889</v>
      </c>
      <c r="I8" s="925" t="s">
        <v>1890</v>
      </c>
    </row>
    <row r="9" ht="14.1" customHeight="1" x14ac:dyDescent="0.2">
      <c r="B9" s="2292"/>
      <c r="C9" s="2293" t="s">
        <v>1891</v>
      </c>
      <c r="D9" s="2294" t="s">
        <v>1892</v>
      </c>
      <c r="E9" s="2294"/>
      <c r="F9" s="2295" t="s">
        <v>76</v>
      </c>
      <c r="G9" s="2295"/>
      <c r="H9" s="2295"/>
      <c r="I9" s="2295"/>
    </row>
    <row r="10" ht="18" customHeight="1" x14ac:dyDescent="0.2">
      <c r="B10" s="2296" t="s">
        <v>1833</v>
      </c>
      <c r="C10" s="124">
        <v>1.5406306909090912</v>
      </c>
      <c r="D10" s="124">
        <v>1</v>
      </c>
      <c r="E10" s="124">
        <v>0.05000000000000002</v>
      </c>
      <c r="F10" s="124">
        <v>0.0015406306909090913</v>
      </c>
      <c r="G10" s="124">
        <v>0.00007703153454545459</v>
      </c>
      <c r="H10" s="2297"/>
      <c r="I10" s="917"/>
    </row>
    <row r="11" ht="18" customHeight="1" x14ac:dyDescent="0.2">
      <c r="B11" s="2298" t="s">
        <v>1893</v>
      </c>
      <c r="C11" s="2266" t="s">
        <v>85</v>
      </c>
      <c r="D11" s="119" t="s">
        <v>85</v>
      </c>
      <c r="E11" s="119" t="s">
        <v>85</v>
      </c>
      <c r="F11" s="2266" t="s">
        <v>85</v>
      </c>
      <c r="G11" s="2266" t="s">
        <v>85</v>
      </c>
      <c r="H11" s="901"/>
      <c r="I11" s="912"/>
    </row>
    <row r="12" ht="18" customHeight="1" x14ac:dyDescent="0.2">
      <c r="B12" s="2298" t="s">
        <v>1894</v>
      </c>
      <c r="C12" s="2299">
        <v>1.5406306909090912</v>
      </c>
      <c r="D12" s="119">
        <v>1</v>
      </c>
      <c r="E12" s="119">
        <v>0.05000000000000002</v>
      </c>
      <c r="F12" s="2299">
        <v>0.0015406306909090913</v>
      </c>
      <c r="G12" s="2299">
        <v>0.00007703153454545459</v>
      </c>
      <c r="H12" s="901"/>
      <c r="I12" s="2300"/>
    </row>
    <row r="13" ht="18" customHeight="1" x14ac:dyDescent="0.2">
      <c r="B13" s="2301" t="s">
        <v>1895</v>
      </c>
      <c r="C13" s="2266">
        <v>1.5406306909090912</v>
      </c>
      <c r="D13" s="119">
        <v>1</v>
      </c>
      <c r="E13" s="119">
        <v>0.05000000000000002</v>
      </c>
      <c r="F13" s="2266">
        <v>0.0015406306909090913</v>
      </c>
      <c r="G13" s="2266">
        <v>0.00007703153454545459</v>
      </c>
      <c r="H13" s="2302"/>
      <c r="I13" s="2300"/>
    </row>
    <row r="14" ht="18" customHeight="1" x14ac:dyDescent="0.2">
      <c r="B14" s="2303" t="s">
        <v>1896</v>
      </c>
      <c r="C14" s="119" t="s">
        <v>85</v>
      </c>
      <c r="D14" s="119" t="s">
        <v>85</v>
      </c>
      <c r="E14" s="119" t="s">
        <v>85</v>
      </c>
      <c r="F14" s="119" t="s">
        <v>85</v>
      </c>
      <c r="G14" s="119" t="s">
        <v>85</v>
      </c>
      <c r="H14" s="2304" t="s">
        <v>85</v>
      </c>
      <c r="I14" s="2305" t="s">
        <v>85</v>
      </c>
    </row>
    <row r="15" ht="18" customHeight="1" x14ac:dyDescent="0.2">
      <c r="B15" s="2298" t="s">
        <v>1897</v>
      </c>
      <c r="C15" s="915" t="s">
        <v>85</v>
      </c>
      <c r="D15" s="119" t="s">
        <v>85</v>
      </c>
      <c r="E15" s="119" t="s">
        <v>85</v>
      </c>
      <c r="F15" s="915" t="s">
        <v>85</v>
      </c>
      <c r="G15" s="915" t="s">
        <v>85</v>
      </c>
      <c r="H15" s="2306" t="s">
        <v>85</v>
      </c>
      <c r="I15" s="2307" t="s">
        <v>85</v>
      </c>
    </row>
    <row r="16" ht="18" customHeight="1" x14ac:dyDescent="0.2">
      <c r="B16" s="2298" t="s">
        <v>1898</v>
      </c>
      <c r="C16" s="2308"/>
      <c r="D16" s="119"/>
      <c r="E16" s="119"/>
      <c r="F16" s="2308"/>
      <c r="G16" s="2308"/>
      <c r="H16" s="2309"/>
      <c r="I16" s="2310"/>
    </row>
    <row r="17" ht="14.1" customHeight="1" x14ac:dyDescent="0.2">
      <c r="B17" s="488" t="s">
        <v>1899</v>
      </c>
      <c r="C17" s="706"/>
      <c r="D17" s="706"/>
      <c r="E17" s="706"/>
      <c r="F17" s="706"/>
      <c r="G17" s="706"/>
      <c r="H17" s="706"/>
      <c r="I17" s="706"/>
    </row>
    <row r="18" ht="14.1" customHeight="1" x14ac:dyDescent="0.25">
      <c r="B18" s="212" t="s">
        <v>1900</v>
      </c>
    </row>
    <row r="19" ht="14.1" customHeight="1" x14ac:dyDescent="0.2">
      <c r="B19" s="212" t="s">
        <v>1901</v>
      </c>
    </row>
    <row r="20" ht="14.1" customHeight="1" x14ac:dyDescent="0.25">
      <c r="B20" s="212" t="s">
        <v>1902</v>
      </c>
      <c r="C20" s="2274"/>
      <c r="D20" s="2274"/>
      <c r="E20" s="2274"/>
      <c r="F20" s="2274"/>
      <c r="G20" s="2274"/>
      <c r="H20" s="2274"/>
      <c r="I20" s="2274"/>
    </row>
    <row r="21" ht="14.1" customHeight="1" x14ac:dyDescent="0.25">
      <c r="B21" s="212" t="s">
        <v>1903</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1904</v>
      </c>
      <c r="C26" s="2316"/>
      <c r="D26" s="2316"/>
      <c r="E26" s="2316"/>
      <c r="F26" s="2316"/>
      <c r="G26" s="2316"/>
      <c r="H26" s="2316"/>
      <c r="I26" s="2317"/>
    </row>
    <row r="27" ht="14.1" customHeight="1" x14ac:dyDescent="0.2">
      <c r="B27" s="2315" t="s">
        <v>1905</v>
      </c>
      <c r="C27" s="2316"/>
      <c r="D27" s="2316"/>
      <c r="E27" s="2316"/>
      <c r="F27" s="2316"/>
      <c r="G27" s="2316"/>
      <c r="H27" s="2316"/>
      <c r="I27" s="2317"/>
    </row>
    <row r="28" ht="14.1" customHeight="1" x14ac:dyDescent="0.2">
      <c r="B28" s="2318" t="s">
        <v>1906</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1907</v>
      </c>
      <c r="C1" s="2321"/>
      <c r="D1" s="2321"/>
      <c r="E1" s="2321"/>
      <c r="F1" s="352"/>
      <c r="G1" s="352"/>
      <c r="H1" s="352" t="s">
        <v>475</v>
      </c>
      <c r="I1" s="1596" t="s">
        <v>62</v>
      </c>
    </row>
    <row r="2" ht="18.95" customHeight="1" x14ac:dyDescent="0.2">
      <c r="B2" s="2209" t="s">
        <v>1908</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1909</v>
      </c>
      <c r="C7" s="2325" t="s">
        <v>529</v>
      </c>
      <c r="D7" s="2326" t="s">
        <v>356</v>
      </c>
      <c r="E7" s="2326"/>
      <c r="F7" s="2326"/>
      <c r="G7" s="2327" t="s">
        <v>144</v>
      </c>
      <c r="H7" s="2327"/>
      <c r="I7" s="2327"/>
    </row>
    <row r="8" ht="20.25" customHeight="1" x14ac:dyDescent="0.2">
      <c r="B8" s="2328" t="s">
        <v>393</v>
      </c>
      <c r="C8" s="2329" t="s">
        <v>1910</v>
      </c>
      <c r="D8" s="2330" t="s">
        <v>1911</v>
      </c>
      <c r="E8" s="2330" t="s">
        <v>534</v>
      </c>
      <c r="F8" s="2331" t="s">
        <v>535</v>
      </c>
      <c r="G8" s="2332" t="s">
        <v>1912</v>
      </c>
      <c r="H8" s="2332" t="s">
        <v>534</v>
      </c>
      <c r="I8" s="2333" t="s">
        <v>535</v>
      </c>
    </row>
    <row r="9" ht="14.1" customHeight="1" x14ac:dyDescent="0.2">
      <c r="A9" s="1"/>
      <c r="B9" s="2334"/>
      <c r="C9" s="2335" t="s">
        <v>1913</v>
      </c>
      <c r="D9" s="2336" t="s">
        <v>1914</v>
      </c>
      <c r="E9" s="2336"/>
      <c r="F9" s="2336"/>
      <c r="G9" s="2337" t="s">
        <v>76</v>
      </c>
      <c r="H9" s="2337"/>
      <c r="I9" s="2337"/>
    </row>
    <row r="10" ht="18" customHeight="1" x14ac:dyDescent="0.2">
      <c r="B10" s="2338" t="s">
        <v>1915</v>
      </c>
      <c r="C10" s="428" t="s">
        <v>85</v>
      </c>
      <c r="D10" s="428" t="s">
        <v>85</v>
      </c>
      <c r="E10" s="428" t="s">
        <v>85</v>
      </c>
      <c r="F10" s="428" t="s">
        <v>85</v>
      </c>
      <c r="G10" s="428" t="s">
        <v>85</v>
      </c>
      <c r="H10" s="428" t="s">
        <v>85</v>
      </c>
      <c r="I10" s="2339" t="s">
        <v>85</v>
      </c>
    </row>
    <row r="11" ht="18" customHeight="1" x14ac:dyDescent="0.2">
      <c r="B11" s="2340" t="s">
        <v>1916</v>
      </c>
      <c r="C11" s="2341" t="s">
        <v>85</v>
      </c>
      <c r="D11" s="428" t="s">
        <v>85</v>
      </c>
      <c r="E11" s="428" t="s">
        <v>85</v>
      </c>
      <c r="F11" s="428" t="s">
        <v>85</v>
      </c>
      <c r="G11" s="428" t="s">
        <v>85</v>
      </c>
      <c r="H11" s="2342" t="s">
        <v>85</v>
      </c>
      <c r="I11" s="2343" t="s">
        <v>85</v>
      </c>
    </row>
    <row r="12" ht="18" customHeight="1" x14ac:dyDescent="0.2">
      <c r="B12" s="2298" t="s">
        <v>1917</v>
      </c>
      <c r="C12" s="445" t="s">
        <v>85</v>
      </c>
      <c r="D12" s="412" t="s">
        <v>85</v>
      </c>
      <c r="E12" s="412" t="s">
        <v>85</v>
      </c>
      <c r="F12" s="412" t="s">
        <v>85</v>
      </c>
      <c r="G12" s="445" t="s">
        <v>85</v>
      </c>
      <c r="H12" s="445" t="s">
        <v>85</v>
      </c>
      <c r="I12" s="2344" t="s">
        <v>85</v>
      </c>
    </row>
    <row r="13" ht="18" customHeight="1" x14ac:dyDescent="0.2">
      <c r="B13" s="2298" t="s">
        <v>1918</v>
      </c>
      <c r="C13" s="412"/>
      <c r="D13" s="412"/>
      <c r="E13" s="412"/>
      <c r="F13" s="412"/>
      <c r="G13" s="412"/>
      <c r="H13" s="412"/>
      <c r="I13" s="2345"/>
    </row>
    <row r="14" ht="18" customHeight="1" x14ac:dyDescent="0.2">
      <c r="B14" s="2340" t="s">
        <v>1919</v>
      </c>
      <c r="C14" s="2346" t="s">
        <v>85</v>
      </c>
      <c r="D14" s="2347" t="s">
        <v>85</v>
      </c>
      <c r="E14" s="2347" t="s">
        <v>85</v>
      </c>
      <c r="F14" s="2347" t="s">
        <v>85</v>
      </c>
      <c r="G14" s="2346" t="s">
        <v>85</v>
      </c>
      <c r="H14" s="2346" t="s">
        <v>85</v>
      </c>
      <c r="I14" s="2348" t="s">
        <v>85</v>
      </c>
    </row>
    <row r="15" ht="18" customHeight="1" x14ac:dyDescent="0.2">
      <c r="B15" s="2298" t="s">
        <v>1920</v>
      </c>
      <c r="C15" s="2349" t="s">
        <v>85</v>
      </c>
      <c r="D15" s="412" t="s">
        <v>85</v>
      </c>
      <c r="E15" s="412" t="s">
        <v>85</v>
      </c>
      <c r="F15" s="412" t="s">
        <v>85</v>
      </c>
      <c r="G15" s="2349" t="s">
        <v>85</v>
      </c>
      <c r="H15" s="2349" t="s">
        <v>85</v>
      </c>
      <c r="I15" s="2350" t="s">
        <v>85</v>
      </c>
    </row>
    <row r="16" ht="18" customHeight="1" x14ac:dyDescent="0.2">
      <c r="B16" s="2298" t="s">
        <v>1921</v>
      </c>
      <c r="C16" s="412"/>
      <c r="D16" s="412"/>
      <c r="E16" s="412"/>
      <c r="F16" s="412"/>
      <c r="G16" s="412"/>
      <c r="H16" s="412"/>
      <c r="I16" s="2345"/>
    </row>
    <row r="17" ht="18" customHeight="1" x14ac:dyDescent="0.2">
      <c r="B17" s="2351" t="s">
        <v>1837</v>
      </c>
      <c r="C17" s="412">
        <v>0.0546742</v>
      </c>
      <c r="D17" s="412">
        <v>266.7940241463013</v>
      </c>
      <c r="E17" s="412">
        <v>6</v>
      </c>
      <c r="F17" s="412">
        <v>0.15000000000000002</v>
      </c>
      <c r="G17" s="412">
        <v>0.014586749834979706</v>
      </c>
      <c r="H17" s="412">
        <v>0.00032804519999999997</v>
      </c>
      <c r="I17" s="2345">
        <v>0.00000820113</v>
      </c>
    </row>
    <row r="18" ht="18" customHeight="1" x14ac:dyDescent="0.2">
      <c r="B18" s="2340" t="s">
        <v>1922</v>
      </c>
      <c r="C18" s="412">
        <v>0.0273279876151086</v>
      </c>
      <c r="D18" s="412">
        <v>533.0547554778451</v>
      </c>
      <c r="E18" s="412">
        <v>6.000000000000001</v>
      </c>
      <c r="F18" s="412">
        <v>0.15</v>
      </c>
      <c r="G18" s="412">
        <v>0.014567313755873293</v>
      </c>
      <c r="H18" s="412">
        <v>0.00016396792569065162</v>
      </c>
      <c r="I18" s="2345">
        <v>0.00000409919814226629</v>
      </c>
    </row>
    <row r="19" ht="18" customHeight="1" x14ac:dyDescent="0.2">
      <c r="B19" s="2298" t="s">
        <v>1923</v>
      </c>
      <c r="C19" s="2349">
        <v>0.0273279876151086</v>
      </c>
      <c r="D19" s="412">
        <v>533.0547554778451</v>
      </c>
      <c r="E19" s="412">
        <v>6.000000000000001</v>
      </c>
      <c r="F19" s="412">
        <v>0.15</v>
      </c>
      <c r="G19" s="2349">
        <v>0.014567313755873293</v>
      </c>
      <c r="H19" s="2349">
        <v>0.00016396792569065162</v>
      </c>
      <c r="I19" s="2350">
        <v>0.00000409919814226629</v>
      </c>
    </row>
    <row r="20" ht="18" customHeight="1" x14ac:dyDescent="0.2">
      <c r="B20" s="2298" t="s">
        <v>1924</v>
      </c>
      <c r="C20" s="2352"/>
      <c r="D20" s="412"/>
      <c r="E20" s="412"/>
      <c r="F20" s="412"/>
      <c r="G20" s="2352"/>
      <c r="H20" s="2352"/>
      <c r="I20" s="2353"/>
    </row>
    <row r="21" ht="18" customHeight="1" x14ac:dyDescent="0.2">
      <c r="B21" s="2340" t="s">
        <v>1925</v>
      </c>
      <c r="C21" s="412">
        <v>0.027346212384891398</v>
      </c>
      <c r="D21" s="412">
        <v>533.410244522155</v>
      </c>
      <c r="E21" s="412">
        <v>5.999999999999999</v>
      </c>
      <c r="F21" s="412">
        <v>0.15</v>
      </c>
      <c r="G21" s="412">
        <v>0.014586749834979706</v>
      </c>
      <c r="H21" s="412">
        <v>0.00016407727430934837</v>
      </c>
      <c r="I21" s="2345">
        <v>0.00000410193185773371</v>
      </c>
    </row>
    <row r="22" ht="18" customHeight="1" x14ac:dyDescent="0.2">
      <c r="B22" s="2298" t="s">
        <v>1926</v>
      </c>
      <c r="C22" s="2349">
        <v>0.027346212384891398</v>
      </c>
      <c r="D22" s="412">
        <v>533.410244522155</v>
      </c>
      <c r="E22" s="412">
        <v>5.999999999999999</v>
      </c>
      <c r="F22" s="412">
        <v>0.15</v>
      </c>
      <c r="G22" s="2349">
        <v>0.014586749834979706</v>
      </c>
      <c r="H22" s="2349">
        <v>0.00016407727430934837</v>
      </c>
      <c r="I22" s="2350">
        <v>0.00000410193185773371</v>
      </c>
    </row>
    <row r="23" ht="18" customHeight="1" x14ac:dyDescent="0.2">
      <c r="B23" s="2298" t="s">
        <v>1927</v>
      </c>
      <c r="C23" s="412"/>
      <c r="D23" s="412"/>
      <c r="E23" s="412"/>
      <c r="F23" s="412"/>
      <c r="G23" s="412"/>
      <c r="H23" s="412"/>
      <c r="I23" s="2345"/>
    </row>
    <row r="24" ht="14.1" customHeight="1" x14ac:dyDescent="0.25">
      <c r="B24" s="488" t="s">
        <v>1928</v>
      </c>
      <c r="C24" s="340"/>
      <c r="D24" s="340"/>
      <c r="E24" s="340"/>
      <c r="F24" s="340"/>
      <c r="G24" s="340"/>
      <c r="H24" s="340"/>
      <c r="I24" s="340"/>
    </row>
    <row r="25" ht="14.1" customHeight="1" x14ac:dyDescent="0.2">
      <c r="B25" s="212" t="s">
        <v>1929</v>
      </c>
      <c r="C25" s="2354"/>
      <c r="D25" s="2354"/>
      <c r="E25" s="2354"/>
      <c r="F25" s="2354"/>
      <c r="G25" s="2354"/>
      <c r="H25" s="2354"/>
      <c r="I25" s="2354"/>
    </row>
    <row r="26" ht="14.1" customHeight="1" x14ac:dyDescent="0.2">
      <c r="B26" s="212" t="s">
        <v>1930</v>
      </c>
      <c r="C26" s="2354"/>
      <c r="D26" s="2354"/>
      <c r="E26" s="2354"/>
      <c r="F26" s="2354"/>
      <c r="G26" s="2354"/>
      <c r="H26" s="2354"/>
      <c r="I26" s="2354"/>
    </row>
    <row r="27" ht="14.1" customHeight="1" x14ac:dyDescent="0.2">
      <c r="B27" s="212" t="s">
        <v>1931</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1932</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1933</v>
      </c>
      <c r="C33" s="2316"/>
      <c r="D33" s="2316"/>
      <c r="E33" s="2316"/>
      <c r="F33" s="2316"/>
      <c r="G33" s="2316"/>
      <c r="H33" s="2316"/>
      <c r="I33" s="2317"/>
    </row>
    <row r="34" ht="14.1" customHeight="1" x14ac:dyDescent="0.2">
      <c r="B34" s="2315" t="s">
        <v>1934</v>
      </c>
      <c r="C34" s="2316"/>
      <c r="D34" s="2316"/>
      <c r="E34" s="2316"/>
      <c r="F34" s="2316"/>
      <c r="G34" s="2316"/>
      <c r="H34" s="2316"/>
      <c r="I34" s="2317"/>
    </row>
    <row r="35" ht="14.1" customHeight="1" x14ac:dyDescent="0.2">
      <c r="B35" s="2315" t="s">
        <v>1935</v>
      </c>
      <c r="C35" s="2316"/>
      <c r="D35" s="2316"/>
      <c r="E35" s="2316"/>
      <c r="F35" s="2316"/>
      <c r="G35" s="2316"/>
      <c r="H35" s="2316"/>
      <c r="I35" s="2317"/>
    </row>
    <row r="36" ht="14.1" customHeight="1" x14ac:dyDescent="0.2">
      <c r="B36" s="2359" t="s">
        <v>1936</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1939</v>
      </c>
      <c r="D6" s="2363"/>
      <c r="E6" s="2363"/>
      <c r="F6" s="105" t="s">
        <v>1940</v>
      </c>
      <c r="G6" s="105"/>
      <c r="H6" s="105" t="s">
        <v>144</v>
      </c>
      <c r="I6" s="105"/>
      <c r="J6" s="105"/>
      <c r="K6" s="717" t="s">
        <v>1941</v>
      </c>
      <c r="L6" s="717"/>
      <c r="N6" s="2364" t="s">
        <v>527</v>
      </c>
      <c r="O6" s="2365"/>
    </row>
    <row r="7" ht="18" customHeight="1" x14ac:dyDescent="0.2">
      <c r="B7" s="2366"/>
      <c r="C7" s="466"/>
      <c r="D7" s="2285"/>
      <c r="E7" s="2285"/>
      <c r="F7" s="1229" t="s">
        <v>395</v>
      </c>
      <c r="G7" s="466" t="s">
        <v>70</v>
      </c>
      <c r="H7" s="111" t="s">
        <v>1942</v>
      </c>
      <c r="I7" s="1879" t="s">
        <v>70</v>
      </c>
      <c r="J7" s="1879"/>
      <c r="K7" s="1239" t="s">
        <v>69</v>
      </c>
      <c r="L7" s="1239"/>
      <c r="N7" s="2367" t="s">
        <v>1943</v>
      </c>
      <c r="O7" s="2368">
        <v>29.868</v>
      </c>
    </row>
    <row r="8" ht="39" customHeight="1" x14ac:dyDescent="0.2">
      <c r="A8" s="1"/>
      <c r="B8" s="2366"/>
      <c r="C8" s="923" t="s">
        <v>1944</v>
      </c>
      <c r="D8" s="2290" t="s">
        <v>1945</v>
      </c>
      <c r="E8" s="2290" t="s">
        <v>1946</v>
      </c>
      <c r="F8" s="924"/>
      <c r="G8" s="923"/>
      <c r="H8" s="2369"/>
      <c r="I8" s="2291" t="s">
        <v>1947</v>
      </c>
      <c r="J8" s="923" t="s">
        <v>1948</v>
      </c>
      <c r="K8" s="2291" t="s">
        <v>1889</v>
      </c>
      <c r="L8" s="925" t="s">
        <v>1949</v>
      </c>
      <c r="N8" s="2370" t="s">
        <v>1950</v>
      </c>
      <c r="O8" s="2371">
        <v>38.27932918725606</v>
      </c>
    </row>
    <row r="9" ht="18" customHeight="1" x14ac:dyDescent="0.2">
      <c r="B9" s="2372"/>
      <c r="C9" s="116" t="s">
        <v>1951</v>
      </c>
      <c r="D9" s="116"/>
      <c r="E9" s="469" t="s">
        <v>1952</v>
      </c>
      <c r="F9" s="469" t="s">
        <v>1953</v>
      </c>
      <c r="G9" s="1344" t="s">
        <v>1954</v>
      </c>
      <c r="H9" s="117" t="s">
        <v>1955</v>
      </c>
      <c r="I9" s="117"/>
      <c r="J9" s="117"/>
      <c r="K9" s="117"/>
      <c r="L9" s="117"/>
      <c r="N9" s="2370" t="s">
        <v>1956</v>
      </c>
      <c r="O9" s="2371">
        <v>0.16</v>
      </c>
    </row>
    <row r="10" ht="18" customHeight="1" x14ac:dyDescent="0.2">
      <c r="B10" s="2373" t="s">
        <v>1839</v>
      </c>
      <c r="C10" s="514" t="s">
        <v>164</v>
      </c>
      <c r="D10" s="514" t="s">
        <v>164</v>
      </c>
      <c r="E10" s="514" t="s">
        <v>164</v>
      </c>
      <c r="F10" s="2374" t="s">
        <v>164</v>
      </c>
      <c r="G10" s="2375" t="s">
        <v>164</v>
      </c>
      <c r="H10" s="2376">
        <v>0.024739286422937306</v>
      </c>
      <c r="I10" s="2377">
        <v>0.00010931688</v>
      </c>
      <c r="J10" s="2377">
        <v>0.0016369412370851521</v>
      </c>
      <c r="K10" s="2378">
        <v>-0.04717188080982487</v>
      </c>
      <c r="L10" s="2379">
        <v>-0.2745868031304402</v>
      </c>
      <c r="N10" s="2370" t="s">
        <v>1957</v>
      </c>
      <c r="O10" s="2371" t="s">
        <v>164</v>
      </c>
    </row>
    <row r="11" ht="18" customHeight="1" x14ac:dyDescent="0.2">
      <c r="B11" s="2260" t="s">
        <v>1840</v>
      </c>
      <c r="C11" s="514" t="s">
        <v>164</v>
      </c>
      <c r="D11" s="514" t="s">
        <v>164</v>
      </c>
      <c r="E11" s="514" t="s">
        <v>164</v>
      </c>
      <c r="F11" s="531" t="s">
        <v>202</v>
      </c>
      <c r="G11" s="531" t="s">
        <v>203</v>
      </c>
      <c r="H11" s="162" t="s">
        <v>203</v>
      </c>
      <c r="I11" s="162" t="s">
        <v>203</v>
      </c>
      <c r="J11" s="162" t="s">
        <v>203</v>
      </c>
      <c r="K11" s="2380" t="s">
        <v>85</v>
      </c>
      <c r="L11" s="2379" t="s">
        <v>203</v>
      </c>
      <c r="N11" s="1044" t="s">
        <v>1958</v>
      </c>
      <c r="O11" s="2371" t="s">
        <v>164</v>
      </c>
    </row>
    <row r="12" ht="18" customHeight="1" x14ac:dyDescent="0.25">
      <c r="B12" s="2260" t="s">
        <v>1959</v>
      </c>
      <c r="C12" s="531"/>
      <c r="D12" s="531"/>
      <c r="E12" s="531"/>
      <c r="F12" s="506"/>
      <c r="G12" s="119"/>
      <c r="H12" s="119"/>
      <c r="I12" s="119"/>
      <c r="J12" s="119"/>
      <c r="K12" s="2381"/>
      <c r="L12" s="2305"/>
      <c r="N12" s="1057" t="s">
        <v>1960</v>
      </c>
      <c r="O12" s="2382" t="s">
        <v>164</v>
      </c>
    </row>
    <row r="13" ht="14.1" customHeight="1" x14ac:dyDescent="0.25">
      <c r="B13" s="488" t="s">
        <v>1899</v>
      </c>
      <c r="C13" s="2383"/>
      <c r="D13" s="2383"/>
      <c r="E13" s="2383"/>
      <c r="F13" s="2383"/>
      <c r="G13" s="2383"/>
      <c r="H13" s="2384"/>
      <c r="I13" s="2384"/>
      <c r="J13" s="2385"/>
      <c r="K13" s="2385"/>
      <c r="L13" s="706"/>
      <c r="N13" s="147" t="s">
        <v>1961</v>
      </c>
      <c r="O13" s="1874"/>
      <c r="P13" s="2386"/>
      <c r="Q13" s="2386"/>
      <c r="R13" s="2386"/>
      <c r="S13" s="2386"/>
      <c r="T13" s="2386"/>
    </row>
    <row r="14" ht="14.1" customHeight="1" x14ac:dyDescent="0.25">
      <c r="B14" s="212" t="s">
        <v>1962</v>
      </c>
      <c r="C14" s="2387"/>
      <c r="D14" s="2387"/>
      <c r="E14" s="2387"/>
      <c r="F14" s="2387"/>
      <c r="G14" s="2387"/>
      <c r="H14" s="2387"/>
      <c r="I14" s="2387"/>
      <c r="J14" s="2387"/>
      <c r="K14" s="2388"/>
      <c r="L14" s="2389"/>
      <c r="M14" s="172"/>
      <c r="N14" s="2390" t="s">
        <v>1963</v>
      </c>
    </row>
    <row r="15" ht="14.1" customHeight="1" x14ac:dyDescent="0.25">
      <c r="B15" s="212" t="s">
        <v>1964</v>
      </c>
      <c r="C15" s="2387"/>
      <c r="D15" s="2387"/>
      <c r="E15" s="2387"/>
      <c r="F15" s="2387"/>
      <c r="G15" s="2387"/>
      <c r="H15" s="2387"/>
      <c r="I15" s="2387"/>
      <c r="J15" s="2387"/>
      <c r="K15" s="2388"/>
      <c r="L15" s="2389"/>
      <c r="M15" s="172"/>
      <c r="N15" s="2390" t="s">
        <v>1965</v>
      </c>
    </row>
    <row r="16" ht="14.1" customHeight="1" x14ac:dyDescent="0.2">
      <c r="B16" s="212" t="s">
        <v>1966</v>
      </c>
      <c r="C16" s="172"/>
      <c r="D16" s="172"/>
      <c r="E16" s="172"/>
      <c r="F16" s="172"/>
      <c r="G16" s="172"/>
      <c r="H16" s="172"/>
      <c r="I16" s="172"/>
      <c r="L16" s="2388"/>
      <c r="M16" s="172"/>
      <c r="N16" s="2390" t="s">
        <v>1967</v>
      </c>
    </row>
    <row r="17" ht="14.1" customHeight="1" x14ac:dyDescent="0.25">
      <c r="B17" s="212" t="s">
        <v>1968</v>
      </c>
      <c r="C17" s="172"/>
      <c r="D17" s="172"/>
      <c r="E17" s="172"/>
      <c r="F17" s="172"/>
      <c r="G17" s="172"/>
      <c r="H17" s="172"/>
      <c r="I17" s="172"/>
      <c r="N17" s="172"/>
    </row>
    <row r="18" ht="14.1" customHeight="1" x14ac:dyDescent="0.2">
      <c r="B18" s="212" t="s">
        <v>1969</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1970</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1971</v>
      </c>
      <c r="C25" s="1210"/>
      <c r="D25" s="1210"/>
      <c r="E25" s="1210"/>
      <c r="F25" s="1210"/>
      <c r="G25" s="1210"/>
      <c r="H25" s="1210"/>
      <c r="I25" s="1210"/>
      <c r="J25" s="1210"/>
      <c r="K25" s="1210"/>
      <c r="L25" s="1211"/>
    </row>
    <row r="26" ht="14.1" customHeight="1" x14ac:dyDescent="0.2">
      <c r="B26" s="1209" t="s">
        <v>1972</v>
      </c>
      <c r="C26" s="1210"/>
      <c r="D26" s="1210"/>
      <c r="E26" s="1210"/>
      <c r="F26" s="1210"/>
      <c r="G26" s="1210"/>
      <c r="H26" s="1210"/>
      <c r="I26" s="1210"/>
      <c r="J26" s="1210"/>
      <c r="K26" s="1210"/>
      <c r="L26" s="1211"/>
    </row>
    <row r="27" ht="14.1" customHeight="1" x14ac:dyDescent="0.2">
      <c r="B27" s="1075" t="s">
        <v>1973</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1974</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1975</v>
      </c>
      <c r="D8" s="2400" t="s">
        <v>534</v>
      </c>
      <c r="E8" s="2400" t="s">
        <v>535</v>
      </c>
      <c r="F8" s="2401" t="s">
        <v>560</v>
      </c>
      <c r="G8" s="2402" t="s">
        <v>561</v>
      </c>
      <c r="H8" s="2403" t="s">
        <v>1976</v>
      </c>
      <c r="I8" s="2404" t="s">
        <v>563</v>
      </c>
      <c r="J8" s="2405" t="s">
        <v>1977</v>
      </c>
      <c r="K8" s="2404" t="s">
        <v>565</v>
      </c>
      <c r="L8" s="2404" t="s">
        <v>1978</v>
      </c>
      <c r="M8" s="2404" t="s">
        <v>73</v>
      </c>
      <c r="N8" s="2406" t="s">
        <v>1825</v>
      </c>
      <c r="O8" s="2407" t="s">
        <v>1979</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1980</v>
      </c>
      <c r="C10" s="2414">
        <v>205.37923069992607</v>
      </c>
      <c r="D10" s="2415">
        <v>0.7307045532222123</v>
      </c>
      <c r="E10" s="2415">
        <v>0.03368725275732443</v>
      </c>
      <c r="F10" s="2415">
        <v>0.06571927526508209</v>
      </c>
      <c r="G10" s="2415">
        <v>0.00023321230110874455</v>
      </c>
      <c r="H10" s="2415" t="s">
        <v>155</v>
      </c>
      <c r="I10" s="2415" t="s">
        <v>155</v>
      </c>
      <c r="J10" s="2416" t="s">
        <v>155</v>
      </c>
      <c r="K10" s="2415" t="s">
        <v>877</v>
      </c>
      <c r="L10" s="2415" t="s">
        <v>877</v>
      </c>
      <c r="M10" s="2415">
        <v>0.40782792594017475</v>
      </c>
      <c r="N10" s="2417" t="s">
        <v>877</v>
      </c>
      <c r="O10" s="2418">
        <v>234.83203265840518</v>
      </c>
    </row>
    <row r="11" ht="18" customHeight="1" x14ac:dyDescent="0.25">
      <c r="B11" s="2419" t="s">
        <v>1981</v>
      </c>
      <c r="C11" s="2420">
        <v>206.69939446287967</v>
      </c>
      <c r="D11" s="2421">
        <v>0.05374157237520906</v>
      </c>
      <c r="E11" s="2421">
        <v>0.005528019011581985</v>
      </c>
      <c r="F11" s="2422"/>
      <c r="G11" s="2422"/>
      <c r="H11" s="2423"/>
      <c r="I11" s="2422"/>
      <c r="J11" s="2423"/>
      <c r="K11" s="2421" t="s">
        <v>79</v>
      </c>
      <c r="L11" s="2421" t="s">
        <v>79</v>
      </c>
      <c r="M11" s="2421" t="s">
        <v>79</v>
      </c>
      <c r="N11" s="2424" t="s">
        <v>79</v>
      </c>
      <c r="O11" s="2425">
        <v>209.66908352745475</v>
      </c>
    </row>
    <row r="12" ht="18" customHeight="1" x14ac:dyDescent="0.25">
      <c r="B12" s="2426" t="s">
        <v>1982</v>
      </c>
      <c r="C12" s="2427">
        <v>206.6992439283773</v>
      </c>
      <c r="D12" s="2428">
        <v>0.034592811702536204</v>
      </c>
      <c r="E12" s="2428">
        <v>0.005528019011581985</v>
      </c>
      <c r="F12" s="49"/>
      <c r="G12" s="49"/>
      <c r="H12" s="49"/>
      <c r="I12" s="49"/>
      <c r="J12" s="49"/>
      <c r="K12" s="2428" t="s">
        <v>79</v>
      </c>
      <c r="L12" s="2428" t="s">
        <v>79</v>
      </c>
      <c r="M12" s="2428" t="s">
        <v>79</v>
      </c>
      <c r="N12" s="2429" t="s">
        <v>79</v>
      </c>
      <c r="O12" s="2430">
        <v>209.13276769411755</v>
      </c>
    </row>
    <row r="13" ht="18" customHeight="1" x14ac:dyDescent="0.25">
      <c r="B13" s="2431" t="s">
        <v>1983</v>
      </c>
      <c r="C13" s="2427">
        <v>1.8176400000000001</v>
      </c>
      <c r="D13" s="2428">
        <v>0.0009136820736</v>
      </c>
      <c r="E13" s="2428">
        <v>0.00019332380160000002</v>
      </c>
      <c r="F13" s="49"/>
      <c r="G13" s="49"/>
      <c r="H13" s="49"/>
      <c r="I13" s="49"/>
      <c r="J13" s="49"/>
      <c r="K13" s="2428" t="s">
        <v>79</v>
      </c>
      <c r="L13" s="2428" t="s">
        <v>79</v>
      </c>
      <c r="M13" s="2428" t="s">
        <v>79</v>
      </c>
      <c r="N13" s="2429" t="s">
        <v>79</v>
      </c>
      <c r="O13" s="2432">
        <v>1.8944539054848002</v>
      </c>
    </row>
    <row r="14" ht="18" customHeight="1" x14ac:dyDescent="0.25">
      <c r="B14" s="2431" t="s">
        <v>1984</v>
      </c>
      <c r="C14" s="2427">
        <v>36.21225529202472</v>
      </c>
      <c r="D14" s="2433">
        <v>0.0006585145573015899</v>
      </c>
      <c r="E14" s="2433">
        <v>0.00029061303164727167</v>
      </c>
      <c r="F14" s="483"/>
      <c r="G14" s="483"/>
      <c r="H14" s="483"/>
      <c r="I14" s="483"/>
      <c r="J14" s="49"/>
      <c r="K14" s="2433" t="s">
        <v>79</v>
      </c>
      <c r="L14" s="2433" t="s">
        <v>79</v>
      </c>
      <c r="M14" s="2433" t="s">
        <v>79</v>
      </c>
      <c r="N14" s="2434" t="s">
        <v>79</v>
      </c>
      <c r="O14" s="2435">
        <v>36.307706153015694</v>
      </c>
    </row>
    <row r="15" ht="18" customHeight="1" x14ac:dyDescent="0.25">
      <c r="B15" s="2431" t="s">
        <v>1985</v>
      </c>
      <c r="C15" s="2427">
        <v>87.75090671031062</v>
      </c>
      <c r="D15" s="2428">
        <v>0.02300458186617726</v>
      </c>
      <c r="E15" s="2428">
        <v>0.004220114486894484</v>
      </c>
      <c r="F15" s="49"/>
      <c r="G15" s="49"/>
      <c r="H15" s="49"/>
      <c r="I15" s="49"/>
      <c r="J15" s="49"/>
      <c r="K15" s="2428" t="s">
        <v>79</v>
      </c>
      <c r="L15" s="2428" t="s">
        <v>79</v>
      </c>
      <c r="M15" s="2428" t="s">
        <v>79</v>
      </c>
      <c r="N15" s="2429" t="s">
        <v>79</v>
      </c>
      <c r="O15" s="2432">
        <v>89.51336534159061</v>
      </c>
    </row>
    <row r="16" ht="18" customHeight="1" x14ac:dyDescent="0.25">
      <c r="B16" s="2431" t="s">
        <v>1986</v>
      </c>
      <c r="C16" s="2427">
        <v>80.91844192604198</v>
      </c>
      <c r="D16" s="2428">
        <v>0.010016033205457351</v>
      </c>
      <c r="E16" s="2428">
        <v>0.000823967691440229</v>
      </c>
      <c r="F16" s="49"/>
      <c r="G16" s="49"/>
      <c r="H16" s="49"/>
      <c r="I16" s="49"/>
      <c r="J16" s="49"/>
      <c r="K16" s="2428" t="s">
        <v>83</v>
      </c>
      <c r="L16" s="2428" t="s">
        <v>83</v>
      </c>
      <c r="M16" s="2428" t="s">
        <v>83</v>
      </c>
      <c r="N16" s="2429" t="s">
        <v>83</v>
      </c>
      <c r="O16" s="2432">
        <v>81.41724229402645</v>
      </c>
    </row>
    <row r="17" ht="18" customHeight="1" x14ac:dyDescent="0.25">
      <c r="B17" s="2431" t="s">
        <v>1987</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0.00015053450236529763</v>
      </c>
      <c r="D18" s="2428">
        <v>0.01914876067267286</v>
      </c>
      <c r="E18" s="2428" t="s">
        <v>85</v>
      </c>
      <c r="F18" s="49"/>
      <c r="G18" s="49"/>
      <c r="H18" s="49"/>
      <c r="I18" s="49"/>
      <c r="J18" s="49"/>
      <c r="K18" s="2428" t="s">
        <v>85</v>
      </c>
      <c r="L18" s="2428" t="s">
        <v>85</v>
      </c>
      <c r="M18" s="2428" t="s">
        <v>85</v>
      </c>
      <c r="N18" s="2429" t="s">
        <v>85</v>
      </c>
      <c r="O18" s="2432">
        <v>0.5363158333372054</v>
      </c>
    </row>
    <row r="19" ht="18" customHeight="1" x14ac:dyDescent="0.25">
      <c r="B19" s="2431" t="s">
        <v>1988</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1989</v>
      </c>
      <c r="C20" s="2436">
        <v>0.00015053450236529763</v>
      </c>
      <c r="D20" s="2439">
        <v>0.01914876067267286</v>
      </c>
      <c r="E20" s="2428" t="s">
        <v>85</v>
      </c>
      <c r="F20" s="483"/>
      <c r="G20" s="483"/>
      <c r="H20" s="483"/>
      <c r="I20" s="483"/>
      <c r="J20" s="49"/>
      <c r="K20" s="2433" t="s">
        <v>85</v>
      </c>
      <c r="L20" s="2433" t="s">
        <v>85</v>
      </c>
      <c r="M20" s="2433" t="s">
        <v>85</v>
      </c>
      <c r="N20" s="2434" t="s">
        <v>85</v>
      </c>
      <c r="O20" s="2435">
        <v>0.5363158333372054</v>
      </c>
    </row>
    <row r="21" ht="18" customHeight="1" x14ac:dyDescent="0.25">
      <c r="B21" s="2440" t="s">
        <v>1990</v>
      </c>
      <c r="C21" s="2441" t="s">
        <v>85</v>
      </c>
      <c r="D21" s="2442"/>
      <c r="E21" s="2442"/>
      <c r="F21" s="483"/>
      <c r="G21" s="483"/>
      <c r="H21" s="483"/>
      <c r="I21" s="483"/>
      <c r="J21" s="483"/>
      <c r="K21" s="483"/>
      <c r="L21" s="483"/>
      <c r="M21" s="483"/>
      <c r="N21" s="1420"/>
      <c r="O21" s="2435" t="s">
        <v>85</v>
      </c>
    </row>
    <row r="22" ht="18" customHeight="1" x14ac:dyDescent="0.25">
      <c r="B22" s="2443" t="s">
        <v>1991</v>
      </c>
      <c r="C22" s="2444">
        <v>0.18179077436928004</v>
      </c>
      <c r="D22" s="2445" t="s">
        <v>85</v>
      </c>
      <c r="E22" s="2421">
        <v>0.0014037542265734272</v>
      </c>
      <c r="F22" s="2421">
        <v>0.06571927526508209</v>
      </c>
      <c r="G22" s="2421">
        <v>0.00023321230110874455</v>
      </c>
      <c r="H22" s="2421" t="s">
        <v>85</v>
      </c>
      <c r="I22" s="2421" t="s">
        <v>85</v>
      </c>
      <c r="J22" s="2421" t="s">
        <v>85</v>
      </c>
      <c r="K22" s="2421" t="s">
        <v>155</v>
      </c>
      <c r="L22" s="2421" t="s">
        <v>155</v>
      </c>
      <c r="M22" s="2421">
        <v>0.40782792594017475</v>
      </c>
      <c r="N22" s="2424" t="s">
        <v>155</v>
      </c>
      <c r="O22" s="2425">
        <v>0.619738131977429</v>
      </c>
    </row>
    <row r="23" ht="18" customHeight="1" x14ac:dyDescent="0.25">
      <c r="B23" s="2426" t="s">
        <v>1992</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1993</v>
      </c>
      <c r="C26" s="2436">
        <v>0.18179077436928004</v>
      </c>
      <c r="D26" s="2449" t="s">
        <v>85</v>
      </c>
      <c r="E26" s="2448" t="s">
        <v>85</v>
      </c>
      <c r="F26" s="49"/>
      <c r="G26" s="49"/>
      <c r="H26" s="49"/>
      <c r="I26" s="49"/>
      <c r="J26" s="49"/>
      <c r="K26" s="2428" t="s">
        <v>85</v>
      </c>
      <c r="L26" s="2428" t="s">
        <v>85</v>
      </c>
      <c r="M26" s="2428">
        <v>0.40782792594017475</v>
      </c>
      <c r="N26" s="2429" t="s">
        <v>85</v>
      </c>
      <c r="O26" s="2432">
        <v>0.18179077436928004</v>
      </c>
    </row>
    <row r="27" ht="18" customHeight="1" x14ac:dyDescent="0.25">
      <c r="B27" s="2426" t="s">
        <v>1994</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1995</v>
      </c>
      <c r="C28" s="844"/>
      <c r="D28" s="2442"/>
      <c r="E28" s="483"/>
      <c r="F28" s="2433">
        <v>0.06571927526508209</v>
      </c>
      <c r="G28" s="2433">
        <v>0.00023321230110874455</v>
      </c>
      <c r="H28" s="2433" t="s">
        <v>85</v>
      </c>
      <c r="I28" s="2433"/>
      <c r="J28" s="2448" t="s">
        <v>85</v>
      </c>
      <c r="K28" s="483"/>
      <c r="L28" s="483"/>
      <c r="M28" s="483"/>
      <c r="N28" s="1420"/>
      <c r="O28" s="2435">
        <v>0.06595248756619083</v>
      </c>
    </row>
    <row r="29" ht="18" customHeight="1" x14ac:dyDescent="0.25">
      <c r="B29" s="2426" t="s">
        <v>611</v>
      </c>
      <c r="C29" s="2450" t="s">
        <v>85</v>
      </c>
      <c r="D29" s="2451" t="s">
        <v>85</v>
      </c>
      <c r="E29" s="2452">
        <v>0.0014037542265734272</v>
      </c>
      <c r="F29" s="2433" t="s">
        <v>85</v>
      </c>
      <c r="G29" s="2433" t="s">
        <v>85</v>
      </c>
      <c r="H29" s="2433" t="s">
        <v>85</v>
      </c>
      <c r="I29" s="2433" t="s">
        <v>85</v>
      </c>
      <c r="J29" s="2448" t="s">
        <v>85</v>
      </c>
      <c r="K29" s="2452" t="s">
        <v>85</v>
      </c>
      <c r="L29" s="2452" t="s">
        <v>85</v>
      </c>
      <c r="M29" s="2452" t="s">
        <v>85</v>
      </c>
      <c r="N29" s="2453" t="s">
        <v>85</v>
      </c>
      <c r="O29" s="2435">
        <v>0.3719948700419582</v>
      </c>
    </row>
    <row r="30" ht="18" customHeight="1" x14ac:dyDescent="0.25">
      <c r="B30" s="2454" t="s">
        <v>1996</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1997</v>
      </c>
      <c r="C31" s="2462">
        <v>0.05553703911145517</v>
      </c>
      <c r="D31" s="2463">
        <v>0.6333016297883706</v>
      </c>
      <c r="E31" s="2464">
        <v>0.023956013884953768</v>
      </c>
      <c r="F31" s="2465"/>
      <c r="G31" s="2465"/>
      <c r="H31" s="2465"/>
      <c r="I31" s="2465"/>
      <c r="J31" s="2465"/>
      <c r="K31" s="2466" t="s">
        <v>877</v>
      </c>
      <c r="L31" s="2466" t="s">
        <v>877</v>
      </c>
      <c r="M31" s="2466" t="s">
        <v>877</v>
      </c>
      <c r="N31" s="2467" t="s">
        <v>85</v>
      </c>
      <c r="O31" s="2468">
        <v>24.136326352698582</v>
      </c>
    </row>
    <row r="32" ht="18" customHeight="1" x14ac:dyDescent="0.25">
      <c r="B32" s="2469" t="s">
        <v>1998</v>
      </c>
      <c r="C32" s="844"/>
      <c r="D32" s="2470">
        <v>0.5320363985208463</v>
      </c>
      <c r="E32" s="189"/>
      <c r="F32" s="1482"/>
      <c r="G32" s="1482"/>
      <c r="H32" s="686"/>
      <c r="I32" s="1482"/>
      <c r="J32" s="686"/>
      <c r="K32" s="189"/>
      <c r="L32" s="189"/>
      <c r="M32" s="189"/>
      <c r="N32" s="695"/>
      <c r="O32" s="2430">
        <v>14.897019158583696</v>
      </c>
    </row>
    <row r="33" ht="18" customHeight="1" x14ac:dyDescent="0.25">
      <c r="B33" s="2469" t="s">
        <v>1999</v>
      </c>
      <c r="C33" s="844"/>
      <c r="D33" s="2437">
        <v>0.10126523126752429</v>
      </c>
      <c r="E33" s="2437">
        <v>0.004542469036822635</v>
      </c>
      <c r="F33" s="1482"/>
      <c r="G33" s="1482"/>
      <c r="H33" s="1482"/>
      <c r="I33" s="1482"/>
      <c r="J33" s="1482"/>
      <c r="K33" s="49"/>
      <c r="L33" s="49"/>
      <c r="M33" s="2471" t="s">
        <v>85</v>
      </c>
      <c r="N33" s="672"/>
      <c r="O33" s="2432">
        <v>4.039180770248678</v>
      </c>
    </row>
    <row r="34" ht="18" customHeight="1" x14ac:dyDescent="0.25">
      <c r="B34" s="2469" t="s">
        <v>2000</v>
      </c>
      <c r="C34" s="844"/>
      <c r="D34" s="2437" t="s">
        <v>85</v>
      </c>
      <c r="E34" s="49"/>
      <c r="F34" s="1482"/>
      <c r="G34" s="1482"/>
      <c r="H34" s="1482"/>
      <c r="I34" s="1482"/>
      <c r="J34" s="1482"/>
      <c r="K34" s="49"/>
      <c r="L34" s="49"/>
      <c r="M34" s="2471" t="s">
        <v>85</v>
      </c>
      <c r="N34" s="672"/>
      <c r="O34" s="2432" t="s">
        <v>85</v>
      </c>
    </row>
    <row r="35" ht="18" customHeight="1" x14ac:dyDescent="0.25">
      <c r="B35" s="2469" t="s">
        <v>2001</v>
      </c>
      <c r="C35" s="2472"/>
      <c r="D35" s="2437" t="s">
        <v>155</v>
      </c>
      <c r="E35" s="2437">
        <v>0.019413544848131133</v>
      </c>
      <c r="F35" s="1482"/>
      <c r="G35" s="1482"/>
      <c r="H35" s="1482"/>
      <c r="I35" s="1482"/>
      <c r="J35" s="1482"/>
      <c r="K35" s="2471" t="s">
        <v>877</v>
      </c>
      <c r="L35" s="2471" t="s">
        <v>877</v>
      </c>
      <c r="M35" s="2471" t="s">
        <v>877</v>
      </c>
      <c r="N35" s="672"/>
      <c r="O35" s="2432">
        <v>5.144589384754751</v>
      </c>
    </row>
    <row r="36" ht="18" customHeight="1" x14ac:dyDescent="0.25">
      <c r="B36" s="2469" t="s">
        <v>2002</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2003</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911</v>
      </c>
      <c r="C38" s="2450" t="s">
        <v>85</v>
      </c>
      <c r="D38" s="2475"/>
      <c r="E38" s="2475"/>
      <c r="F38" s="2442"/>
      <c r="G38" s="2442"/>
      <c r="H38" s="2442"/>
      <c r="I38" s="2442"/>
      <c r="J38" s="2442"/>
      <c r="K38" s="49"/>
      <c r="L38" s="49"/>
      <c r="M38" s="49"/>
      <c r="N38" s="1420"/>
      <c r="O38" s="2435" t="s">
        <v>85</v>
      </c>
    </row>
    <row r="39" ht="18" customHeight="1" x14ac:dyDescent="0.25">
      <c r="B39" s="2474" t="s">
        <v>912</v>
      </c>
      <c r="C39" s="2476">
        <v>0.05553703911145517</v>
      </c>
      <c r="D39" s="2475"/>
      <c r="E39" s="2475"/>
      <c r="F39" s="2442"/>
      <c r="G39" s="2442"/>
      <c r="H39" s="2442"/>
      <c r="I39" s="2442"/>
      <c r="J39" s="2442"/>
      <c r="K39" s="49"/>
      <c r="L39" s="49"/>
      <c r="M39" s="49"/>
      <c r="N39" s="1420"/>
      <c r="O39" s="2435">
        <v>0.05553703911145517</v>
      </c>
    </row>
    <row r="40" ht="18" customHeight="1" x14ac:dyDescent="0.25">
      <c r="B40" s="2474" t="s">
        <v>2004</v>
      </c>
      <c r="C40" s="2476" t="s">
        <v>83</v>
      </c>
      <c r="D40" s="2475"/>
      <c r="E40" s="2475"/>
      <c r="F40" s="2442"/>
      <c r="G40" s="2442"/>
      <c r="H40" s="2442"/>
      <c r="I40" s="2442"/>
      <c r="J40" s="2442"/>
      <c r="K40" s="49"/>
      <c r="L40" s="49"/>
      <c r="M40" s="49"/>
      <c r="N40" s="1420"/>
      <c r="O40" s="2435" t="s">
        <v>83</v>
      </c>
    </row>
    <row r="41" ht="18" customHeight="1" x14ac:dyDescent="0.25">
      <c r="B41" s="2477" t="s">
        <v>2005</v>
      </c>
      <c r="C41" s="2478"/>
      <c r="D41" s="2456"/>
      <c r="E41" s="2457"/>
      <c r="F41" s="270"/>
      <c r="G41" s="270"/>
      <c r="H41" s="270"/>
      <c r="I41" s="270"/>
      <c r="J41" s="268"/>
      <c r="K41" s="2471"/>
      <c r="L41" s="2471"/>
      <c r="M41" s="2471"/>
      <c r="N41" s="2479"/>
      <c r="O41" s="2460"/>
    </row>
    <row r="42" ht="18" customHeight="1" x14ac:dyDescent="0.25">
      <c r="B42" s="2461" t="s">
        <v>2006</v>
      </c>
      <c r="C42" s="2444">
        <v>-1.5720783262693292</v>
      </c>
      <c r="D42" s="2445" t="s">
        <v>79</v>
      </c>
      <c r="E42" s="2421">
        <v>0.0009679748525846452</v>
      </c>
      <c r="F42" s="2465"/>
      <c r="G42" s="2465"/>
      <c r="H42" s="2465"/>
      <c r="I42" s="2465"/>
      <c r="J42" s="2465"/>
      <c r="K42" s="2480" t="s">
        <v>83</v>
      </c>
      <c r="L42" s="2480" t="s">
        <v>83</v>
      </c>
      <c r="M42" s="2481" t="s">
        <v>83</v>
      </c>
      <c r="N42" s="2482" t="s">
        <v>85</v>
      </c>
      <c r="O42" s="2425">
        <v>-1.3155649903343982</v>
      </c>
    </row>
    <row r="43" ht="18" customHeight="1" x14ac:dyDescent="0.25">
      <c r="B43" s="2469" t="s">
        <v>2007</v>
      </c>
      <c r="C43" s="2483">
        <v>-10.080175306667588</v>
      </c>
      <c r="D43" s="2484" t="s">
        <v>79</v>
      </c>
      <c r="E43" s="2485">
        <v>0.00031005190019047624</v>
      </c>
      <c r="F43" s="2442"/>
      <c r="G43" s="2442"/>
      <c r="H43" s="2442"/>
      <c r="I43" s="2442"/>
      <c r="J43" s="2442"/>
      <c r="K43" s="2471" t="s">
        <v>83</v>
      </c>
      <c r="L43" s="2471" t="s">
        <v>83</v>
      </c>
      <c r="M43" s="2486" t="s">
        <v>83</v>
      </c>
      <c r="N43" s="2487"/>
      <c r="O43" s="2488">
        <v>-9.998011553117111</v>
      </c>
    </row>
    <row r="44" ht="18" customHeight="1" x14ac:dyDescent="0.25">
      <c r="B44" s="2469" t="s">
        <v>2008</v>
      </c>
      <c r="C44" s="2483">
        <v>4.470411275000407</v>
      </c>
      <c r="D44" s="2489" t="s">
        <v>85</v>
      </c>
      <c r="E44" s="2489">
        <v>0.00002334042793002912</v>
      </c>
      <c r="F44" s="1482"/>
      <c r="G44" s="1482"/>
      <c r="H44" s="1482"/>
      <c r="I44" s="1482"/>
      <c r="J44" s="1482"/>
      <c r="K44" s="2471" t="s">
        <v>83</v>
      </c>
      <c r="L44" s="2471" t="s">
        <v>83</v>
      </c>
      <c r="M44" s="2471" t="s">
        <v>83</v>
      </c>
      <c r="N44" s="2490"/>
      <c r="O44" s="2432">
        <v>4.4765964884018645</v>
      </c>
    </row>
    <row r="45" ht="18" customHeight="1" x14ac:dyDescent="0.25">
      <c r="B45" s="2469" t="s">
        <v>2009</v>
      </c>
      <c r="C45" s="2483">
        <v>2.444606633333555</v>
      </c>
      <c r="D45" s="2489" t="s">
        <v>85</v>
      </c>
      <c r="E45" s="2489">
        <v>0.00021222730498736636</v>
      </c>
      <c r="F45" s="1482"/>
      <c r="G45" s="1482"/>
      <c r="H45" s="1482"/>
      <c r="I45" s="1482"/>
      <c r="J45" s="1482"/>
      <c r="K45" s="2471" t="s">
        <v>83</v>
      </c>
      <c r="L45" s="2471" t="s">
        <v>83</v>
      </c>
      <c r="M45" s="2471" t="s">
        <v>83</v>
      </c>
      <c r="N45" s="2490"/>
      <c r="O45" s="2432">
        <v>2.5008468691552075</v>
      </c>
    </row>
    <row r="46" ht="18" customHeight="1" x14ac:dyDescent="0.25">
      <c r="B46" s="2469" t="s">
        <v>2010</v>
      </c>
      <c r="C46" s="2483">
        <v>2.171117666666864</v>
      </c>
      <c r="D46" s="2489" t="s">
        <v>85</v>
      </c>
      <c r="E46" s="2489">
        <v>0.000008829702095238094</v>
      </c>
      <c r="F46" s="1482"/>
      <c r="G46" s="1482"/>
      <c r="H46" s="1482"/>
      <c r="I46" s="1482"/>
      <c r="J46" s="1482"/>
      <c r="K46" s="2471" t="s">
        <v>83</v>
      </c>
      <c r="L46" s="2471" t="s">
        <v>83</v>
      </c>
      <c r="M46" s="2471" t="s">
        <v>83</v>
      </c>
      <c r="N46" s="2490"/>
      <c r="O46" s="2432">
        <v>2.1734575377221024</v>
      </c>
    </row>
    <row r="47" ht="18" customHeight="1" x14ac:dyDescent="0.25">
      <c r="B47" s="2469" t="s">
        <v>2011</v>
      </c>
      <c r="C47" s="2483">
        <v>1.5191319000001382</v>
      </c>
      <c r="D47" s="2489" t="s">
        <v>85</v>
      </c>
      <c r="E47" s="2491">
        <v>0.0003336708457858114</v>
      </c>
      <c r="F47" s="1482"/>
      <c r="G47" s="1482"/>
      <c r="H47" s="1482"/>
      <c r="I47" s="1482"/>
      <c r="J47" s="1482"/>
      <c r="K47" s="2471" t="s">
        <v>83</v>
      </c>
      <c r="L47" s="2471" t="s">
        <v>83</v>
      </c>
      <c r="M47" s="2471" t="s">
        <v>83</v>
      </c>
      <c r="N47" s="672"/>
      <c r="O47" s="2432">
        <v>1.6075546741333782</v>
      </c>
    </row>
    <row r="48" ht="18" customHeight="1" x14ac:dyDescent="0.25">
      <c r="B48" s="2469" t="s">
        <v>2012</v>
      </c>
      <c r="C48" s="2483">
        <v>0.1732738333333491</v>
      </c>
      <c r="D48" s="2492"/>
      <c r="E48" s="2493">
        <v>0.00007985467159572399</v>
      </c>
      <c r="F48" s="2442"/>
      <c r="G48" s="2442"/>
      <c r="H48" s="2442"/>
      <c r="I48" s="2442"/>
      <c r="J48" s="2442"/>
      <c r="K48" s="2471" t="s">
        <v>83</v>
      </c>
      <c r="L48" s="2471" t="s">
        <v>83</v>
      </c>
      <c r="M48" s="2471" t="s">
        <v>83</v>
      </c>
      <c r="N48" s="1420"/>
      <c r="O48" s="2435">
        <v>0.19443532130621594</v>
      </c>
    </row>
    <row r="49" ht="18" customHeight="1" x14ac:dyDescent="0.25">
      <c r="B49" s="2469" t="s">
        <v>2013</v>
      </c>
      <c r="C49" s="2494">
        <v>-2.2704443279360547</v>
      </c>
      <c r="D49" s="2442"/>
      <c r="E49" s="2442"/>
      <c r="F49" s="2442"/>
      <c r="G49" s="2442"/>
      <c r="H49" s="2442"/>
      <c r="I49" s="2442"/>
      <c r="J49" s="2442"/>
      <c r="K49" s="2442"/>
      <c r="L49" s="2442"/>
      <c r="M49" s="2442"/>
      <c r="N49" s="2495"/>
      <c r="O49" s="2435">
        <v>-2.2704443279360547</v>
      </c>
    </row>
    <row r="50" ht="18" customHeight="1" x14ac:dyDescent="0.25">
      <c r="B50" s="2477" t="s">
        <v>2014</v>
      </c>
      <c r="C50" s="2496"/>
      <c r="D50" s="2497"/>
      <c r="E50" s="2497"/>
      <c r="F50" s="270"/>
      <c r="G50" s="270"/>
      <c r="H50" s="270"/>
      <c r="I50" s="270"/>
      <c r="J50" s="270"/>
      <c r="K50" s="2498"/>
      <c r="L50" s="2498"/>
      <c r="M50" s="2498"/>
      <c r="N50" s="2499" t="s">
        <v>85</v>
      </c>
      <c r="O50" s="2460"/>
    </row>
    <row r="51" ht="18" customHeight="1" x14ac:dyDescent="0.25">
      <c r="B51" s="2500" t="s">
        <v>2015</v>
      </c>
      <c r="C51" s="2444">
        <v>0.014586749834979706</v>
      </c>
      <c r="D51" s="2463">
        <v>0.0436613510586327</v>
      </c>
      <c r="E51" s="2464">
        <v>0.0018314907816306069</v>
      </c>
      <c r="F51" s="2465"/>
      <c r="G51" s="2465"/>
      <c r="H51" s="2465"/>
      <c r="I51" s="2465"/>
      <c r="J51" s="2465"/>
      <c r="K51" s="2466" t="s">
        <v>155</v>
      </c>
      <c r="L51" s="2466" t="s">
        <v>155</v>
      </c>
      <c r="M51" s="2466" t="s">
        <v>155</v>
      </c>
      <c r="N51" s="2467" t="s">
        <v>85</v>
      </c>
      <c r="O51" s="2501">
        <v>1.7224496366088062</v>
      </c>
    </row>
    <row r="52" ht="18" customHeight="1" x14ac:dyDescent="0.25">
      <c r="B52" s="2502" t="s">
        <v>2016</v>
      </c>
      <c r="C52" s="2472"/>
      <c r="D52" s="2463">
        <v>0.0170533887447863</v>
      </c>
      <c r="E52" s="189"/>
      <c r="F52" s="2465"/>
      <c r="G52" s="2465"/>
      <c r="H52" s="2465"/>
      <c r="I52" s="2465"/>
      <c r="J52" s="2465"/>
      <c r="K52" s="2466" t="s">
        <v>85</v>
      </c>
      <c r="L52" s="2466" t="s">
        <v>85</v>
      </c>
      <c r="M52" s="2466" t="s">
        <v>85</v>
      </c>
      <c r="N52" s="695"/>
      <c r="O52" s="2503">
        <v>0.4774948848540164</v>
      </c>
    </row>
    <row r="53" ht="18" customHeight="1" x14ac:dyDescent="0.25">
      <c r="B53" s="2469" t="s">
        <v>2017</v>
      </c>
      <c r="C53" s="2472"/>
      <c r="D53" s="2470">
        <v>0.0015406306909090913</v>
      </c>
      <c r="E53" s="2446">
        <v>0.00007703153454545459</v>
      </c>
      <c r="F53" s="1482"/>
      <c r="G53" s="1482"/>
      <c r="H53" s="1482"/>
      <c r="I53" s="1482"/>
      <c r="J53" s="1482"/>
      <c r="K53" s="2471" t="s">
        <v>155</v>
      </c>
      <c r="L53" s="2471" t="s">
        <v>155</v>
      </c>
      <c r="M53" s="2471" t="s">
        <v>155</v>
      </c>
      <c r="N53" s="695"/>
      <c r="O53" s="2430">
        <v>0.06355101600000002</v>
      </c>
    </row>
    <row r="54" ht="18" customHeight="1" x14ac:dyDescent="0.25">
      <c r="B54" s="2469" t="s">
        <v>2018</v>
      </c>
      <c r="C54" s="2462">
        <v>0.014586749834979706</v>
      </c>
      <c r="D54" s="2437">
        <v>0.00032804519999999997</v>
      </c>
      <c r="E54" s="2437">
        <v>0.00000820113</v>
      </c>
      <c r="F54" s="1482"/>
      <c r="G54" s="1482"/>
      <c r="H54" s="1482"/>
      <c r="I54" s="1482"/>
      <c r="J54" s="1482"/>
      <c r="K54" s="2471" t="s">
        <v>85</v>
      </c>
      <c r="L54" s="2471" t="s">
        <v>85</v>
      </c>
      <c r="M54" s="2471" t="s">
        <v>85</v>
      </c>
      <c r="N54" s="2473" t="s">
        <v>85</v>
      </c>
      <c r="O54" s="2504">
        <v>0.025945314884979705</v>
      </c>
    </row>
    <row r="55" ht="18" customHeight="1" x14ac:dyDescent="0.25">
      <c r="B55" s="2469" t="s">
        <v>2019</v>
      </c>
      <c r="C55" s="844"/>
      <c r="D55" s="2437">
        <v>0.024739286422937306</v>
      </c>
      <c r="E55" s="2437">
        <v>0.0017462581170851522</v>
      </c>
      <c r="F55" s="1482"/>
      <c r="G55" s="1482"/>
      <c r="H55" s="1482"/>
      <c r="I55" s="1482"/>
      <c r="J55" s="1482"/>
      <c r="K55" s="2471" t="s">
        <v>155</v>
      </c>
      <c r="L55" s="2471" t="s">
        <v>155</v>
      </c>
      <c r="M55" s="2471" t="s">
        <v>155</v>
      </c>
      <c r="N55" s="695"/>
      <c r="O55" s="2504">
        <v>1.15545842086981</v>
      </c>
    </row>
    <row r="56" ht="18" customHeight="1" x14ac:dyDescent="0.25">
      <c r="B56" s="2477" t="s">
        <v>2020</v>
      </c>
      <c r="C56" s="2455"/>
      <c r="D56" s="2456"/>
      <c r="E56" s="2456"/>
      <c r="F56" s="270"/>
      <c r="G56" s="270"/>
      <c r="H56" s="270"/>
      <c r="I56" s="270"/>
      <c r="J56" s="270"/>
      <c r="K56" s="2498"/>
      <c r="L56" s="2498"/>
      <c r="M56" s="2498"/>
      <c r="N56" s="2479"/>
      <c r="O56" s="2505"/>
    </row>
    <row r="57" ht="18" customHeight="1" x14ac:dyDescent="0.25">
      <c r="B57" s="2500" t="s">
        <v>2021</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2022</v>
      </c>
      <c r="C59" s="2510"/>
      <c r="D59" s="2511"/>
      <c r="E59" s="2511"/>
      <c r="F59" s="2511"/>
      <c r="G59" s="2511"/>
      <c r="H59" s="2511"/>
      <c r="I59" s="2511"/>
      <c r="J59" s="2511"/>
      <c r="K59" s="2511"/>
      <c r="L59" s="2511"/>
      <c r="M59" s="2511"/>
      <c r="N59" s="2512"/>
      <c r="O59" s="2513"/>
    </row>
    <row r="60" ht="18" customHeight="1" x14ac:dyDescent="0.25">
      <c r="B60" s="2514" t="s">
        <v>123</v>
      </c>
      <c r="C60" s="2436">
        <v>0.42714694656</v>
      </c>
      <c r="D60" s="2428">
        <v>0.0000029176704</v>
      </c>
      <c r="E60" s="2428">
        <v>0.0000116706816</v>
      </c>
      <c r="F60" s="49"/>
      <c r="G60" s="49"/>
      <c r="H60" s="49"/>
      <c r="I60" s="49"/>
      <c r="J60" s="49"/>
      <c r="K60" s="2428" t="s">
        <v>79</v>
      </c>
      <c r="L60" s="2428" t="s">
        <v>79</v>
      </c>
      <c r="M60" s="2428" t="s">
        <v>79</v>
      </c>
      <c r="N60" s="2429" t="s">
        <v>79</v>
      </c>
      <c r="O60" s="2432">
        <v>0.43032137195520004</v>
      </c>
    </row>
    <row r="61" ht="18" customHeight="1" x14ac:dyDescent="0.25">
      <c r="B61" s="2431" t="s">
        <v>124</v>
      </c>
      <c r="C61" s="2436">
        <v>0.42714694656</v>
      </c>
      <c r="D61" s="2446">
        <v>0.0000029176704</v>
      </c>
      <c r="E61" s="2446">
        <v>0.0000116706816</v>
      </c>
      <c r="F61" s="49"/>
      <c r="G61" s="49"/>
      <c r="H61" s="49"/>
      <c r="I61" s="49"/>
      <c r="J61" s="189"/>
      <c r="K61" s="2446" t="s">
        <v>83</v>
      </c>
      <c r="L61" s="2446" t="s">
        <v>83</v>
      </c>
      <c r="M61" s="2446" t="s">
        <v>83</v>
      </c>
      <c r="N61" s="2447" t="s">
        <v>83</v>
      </c>
      <c r="O61" s="2430">
        <v>0.43032137195520004</v>
      </c>
    </row>
    <row r="62" ht="18" customHeight="1" x14ac:dyDescent="0.25">
      <c r="B62" s="2431" t="s">
        <v>2023</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6.531125932799999</v>
      </c>
      <c r="D64" s="1490"/>
      <c r="E64" s="1490"/>
      <c r="F64" s="483"/>
      <c r="G64" s="483"/>
      <c r="H64" s="483"/>
      <c r="I64" s="483"/>
      <c r="J64" s="1490"/>
      <c r="K64" s="1490"/>
      <c r="L64" s="1490"/>
      <c r="M64" s="1490"/>
      <c r="N64" s="2487"/>
      <c r="O64" s="2488">
        <v>6.531125932799999</v>
      </c>
    </row>
    <row r="65" ht="18" customHeight="1" x14ac:dyDescent="0.25">
      <c r="B65" s="2514" t="s">
        <v>2024</v>
      </c>
      <c r="C65" s="2441" t="s">
        <v>85</v>
      </c>
      <c r="D65" s="49"/>
      <c r="E65" s="49"/>
      <c r="F65" s="49"/>
      <c r="G65" s="49"/>
      <c r="H65" s="49"/>
      <c r="I65" s="49"/>
      <c r="J65" s="49"/>
      <c r="K65" s="49"/>
      <c r="L65" s="49"/>
      <c r="M65" s="49"/>
      <c r="N65" s="672"/>
      <c r="O65" s="2432" t="s">
        <v>85</v>
      </c>
    </row>
    <row r="66" ht="18" customHeight="1" x14ac:dyDescent="0.25">
      <c r="B66" s="2515" t="s">
        <v>2025</v>
      </c>
      <c r="C66" s="2441" t="s">
        <v>164</v>
      </c>
      <c r="D66" s="483"/>
      <c r="E66" s="483"/>
      <c r="F66" s="268"/>
      <c r="G66" s="483"/>
      <c r="H66" s="483"/>
      <c r="I66" s="483"/>
      <c r="J66" s="483"/>
      <c r="K66" s="483"/>
      <c r="L66" s="483"/>
      <c r="M66" s="483"/>
      <c r="N66" s="1420"/>
      <c r="O66" s="2435" t="s">
        <v>164</v>
      </c>
    </row>
    <row r="67" ht="18" customHeight="1" x14ac:dyDescent="0.25">
      <c r="B67" s="2516" t="s">
        <v>2026</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2027</v>
      </c>
      <c r="C69" s="2524" t="s">
        <v>155</v>
      </c>
      <c r="D69" s="2525"/>
      <c r="E69" s="2526"/>
      <c r="F69" s="2526"/>
      <c r="G69" s="2526"/>
      <c r="H69" s="2526"/>
      <c r="I69" s="2526"/>
      <c r="J69" s="2526"/>
      <c r="K69" s="2526"/>
      <c r="L69" s="2526"/>
      <c r="M69" s="2526"/>
      <c r="N69" s="2527"/>
      <c r="O69" s="2520"/>
    </row>
    <row r="70" ht="14.1" customHeight="1" x14ac:dyDescent="0.25">
      <c r="B70" s="212" t="s">
        <v>2028</v>
      </c>
    </row>
    <row r="71" ht="14.1" customHeight="1" x14ac:dyDescent="0.25">
      <c r="B71" s="212" t="s">
        <v>2029</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2030</v>
      </c>
      <c r="C73" s="2529"/>
      <c r="D73" s="2529"/>
      <c r="E73" s="2529"/>
      <c r="F73" s="2529"/>
      <c r="G73" s="2529"/>
      <c r="H73" s="2529"/>
      <c r="I73" s="2529"/>
      <c r="J73" s="2529"/>
      <c r="K73" s="2529"/>
      <c r="L73" s="2529"/>
      <c r="M73" s="2529"/>
      <c r="N73" s="2530"/>
      <c r="O73" s="2530"/>
    </row>
    <row r="74" ht="14.1" customHeight="1" x14ac:dyDescent="0.25">
      <c r="B74" s="212" t="s">
        <v>2031</v>
      </c>
      <c r="C74" s="2529"/>
      <c r="D74" s="2529"/>
      <c r="E74" s="2529"/>
      <c r="F74" s="2529"/>
      <c r="G74" s="2529"/>
      <c r="H74" s="2529"/>
      <c r="I74" s="2529"/>
      <c r="J74" s="2529"/>
      <c r="K74" s="2529"/>
      <c r="L74" s="2529"/>
      <c r="M74" s="2529"/>
      <c r="N74" s="2530"/>
      <c r="O74" s="2530"/>
    </row>
    <row r="75" ht="14.1" customHeight="1" x14ac:dyDescent="0.25">
      <c r="B75" s="212" t="s">
        <v>2032</v>
      </c>
      <c r="C75" s="2531"/>
      <c r="D75" s="2531"/>
      <c r="E75" s="2531"/>
      <c r="F75" s="2531"/>
      <c r="G75" s="2530"/>
      <c r="H75" s="2530"/>
      <c r="I75" s="2530"/>
      <c r="J75" s="2530"/>
      <c r="K75" s="2530"/>
      <c r="L75" s="2530"/>
      <c r="M75" s="2530"/>
      <c r="N75" s="2530"/>
      <c r="O75" s="2530"/>
    </row>
    <row r="76" ht="14.1" customHeight="1" x14ac:dyDescent="0.25">
      <c r="B76" s="212" t="s">
        <v>2033</v>
      </c>
      <c r="C76" s="2531"/>
      <c r="D76" s="2531"/>
      <c r="E76" s="2531"/>
      <c r="F76" s="2531"/>
      <c r="G76" s="2530"/>
      <c r="H76" s="2530"/>
      <c r="I76" s="2530"/>
      <c r="J76" s="2530"/>
      <c r="K76" s="2530"/>
      <c r="L76" s="2530"/>
      <c r="M76" s="2530"/>
      <c r="N76" s="2530"/>
      <c r="O76" s="2530"/>
    </row>
    <row r="77" ht="14.1" customHeight="1" x14ac:dyDescent="0.25">
      <c r="B77" s="212" t="s">
        <v>2034</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2036</v>
      </c>
      <c r="D8" s="2538" t="s">
        <v>534</v>
      </c>
      <c r="E8" s="2538" t="s">
        <v>535</v>
      </c>
      <c r="F8" s="2538" t="s">
        <v>2037</v>
      </c>
      <c r="G8" s="2538" t="s">
        <v>2038</v>
      </c>
      <c r="H8" s="2403" t="s">
        <v>2039</v>
      </c>
      <c r="I8" s="2402" t="s">
        <v>563</v>
      </c>
      <c r="J8" s="2538" t="s">
        <v>2040</v>
      </c>
      <c r="K8" s="2539" t="s">
        <v>342</v>
      </c>
    </row>
    <row r="9" ht="18" customHeight="1" x14ac:dyDescent="0.2">
      <c r="B9" s="2540" t="s">
        <v>393</v>
      </c>
      <c r="C9" s="2541" t="s">
        <v>2041</v>
      </c>
      <c r="D9" s="2541"/>
      <c r="E9" s="2541"/>
      <c r="F9" s="2541"/>
      <c r="G9" s="2541"/>
      <c r="H9" s="2541"/>
      <c r="I9" s="2541"/>
      <c r="J9" s="2541"/>
      <c r="K9" s="2541"/>
    </row>
    <row r="10" ht="18" customHeight="1" x14ac:dyDescent="0.2">
      <c r="B10" s="2542" t="s">
        <v>2042</v>
      </c>
      <c r="C10" s="2415">
        <v>205.37923069992607</v>
      </c>
      <c r="D10" s="2415">
        <v>20.459727490221947</v>
      </c>
      <c r="E10" s="2415">
        <v>8.927121980690975</v>
      </c>
      <c r="F10" s="2415">
        <v>0.06571927526508209</v>
      </c>
      <c r="G10" s="2415">
        <v>0.00023321230110874455</v>
      </c>
      <c r="H10" s="2415" t="s">
        <v>155</v>
      </c>
      <c r="I10" s="2543" t="s">
        <v>155</v>
      </c>
      <c r="J10" s="2543" t="s">
        <v>155</v>
      </c>
      <c r="K10" s="2417">
        <v>234.83203265840518</v>
      </c>
      <c r="M10" s="1530"/>
    </row>
    <row r="11" ht="18" customHeight="1" x14ac:dyDescent="0.2">
      <c r="B11" s="2544" t="s">
        <v>1981</v>
      </c>
      <c r="C11" s="2480">
        <v>206.69939446287967</v>
      </c>
      <c r="D11" s="2480">
        <v>1.5047640265058537</v>
      </c>
      <c r="E11" s="2480">
        <v>1.464925038069226</v>
      </c>
      <c r="F11" s="2422"/>
      <c r="G11" s="2422"/>
      <c r="H11" s="2545"/>
      <c r="I11" s="2545"/>
      <c r="J11" s="2546"/>
      <c r="K11" s="2547">
        <v>209.66908352745475</v>
      </c>
      <c r="L11" s="135"/>
    </row>
    <row r="12" ht="18" customHeight="1" x14ac:dyDescent="0.2">
      <c r="B12" s="2548" t="s">
        <v>153</v>
      </c>
      <c r="C12" s="2471">
        <v>206.6992439283773</v>
      </c>
      <c r="D12" s="2471">
        <v>0.9685987276710137</v>
      </c>
      <c r="E12" s="2471">
        <v>1.464925038069226</v>
      </c>
      <c r="F12" s="49"/>
      <c r="G12" s="49"/>
      <c r="H12" s="49"/>
      <c r="I12" s="2549"/>
      <c r="J12" s="2549"/>
      <c r="K12" s="2550">
        <v>209.13276769411755</v>
      </c>
      <c r="L12" s="135"/>
    </row>
    <row r="13" ht="18" customHeight="1" x14ac:dyDescent="0.2">
      <c r="B13" s="2551" t="s">
        <v>1983</v>
      </c>
      <c r="C13" s="2471">
        <v>1.8176400000000001</v>
      </c>
      <c r="D13" s="2471">
        <v>0.0255830980608</v>
      </c>
      <c r="E13" s="2471">
        <v>0.051230807424000005</v>
      </c>
      <c r="F13" s="49"/>
      <c r="G13" s="49"/>
      <c r="H13" s="49"/>
      <c r="I13" s="2549"/>
      <c r="J13" s="2549"/>
      <c r="K13" s="2550">
        <v>1.8944539054848002</v>
      </c>
      <c r="L13" s="135"/>
    </row>
    <row r="14" ht="18" customHeight="1" x14ac:dyDescent="0.2">
      <c r="B14" s="2551" t="s">
        <v>2043</v>
      </c>
      <c r="C14" s="2471">
        <v>36.21225529202472</v>
      </c>
      <c r="D14" s="2471">
        <v>0.018438407604444516</v>
      </c>
      <c r="E14" s="2471">
        <v>0.07701245338652699</v>
      </c>
      <c r="F14" s="49"/>
      <c r="G14" s="49"/>
      <c r="H14" s="49"/>
      <c r="I14" s="2549"/>
      <c r="J14" s="2549"/>
      <c r="K14" s="2550">
        <v>36.307706153015694</v>
      </c>
      <c r="L14" s="135"/>
    </row>
    <row r="15" ht="18" customHeight="1" x14ac:dyDescent="0.2">
      <c r="B15" s="2551" t="s">
        <v>1985</v>
      </c>
      <c r="C15" s="2471">
        <v>87.75090671031062</v>
      </c>
      <c r="D15" s="2471">
        <v>0.6441282922529633</v>
      </c>
      <c r="E15" s="2471">
        <v>1.118330339027038</v>
      </c>
      <c r="F15" s="49"/>
      <c r="G15" s="49"/>
      <c r="H15" s="49"/>
      <c r="I15" s="2549"/>
      <c r="J15" s="2549"/>
      <c r="K15" s="2550">
        <v>89.51336534159061</v>
      </c>
      <c r="L15" s="135"/>
    </row>
    <row r="16" ht="18" customHeight="1" x14ac:dyDescent="0.2">
      <c r="B16" s="2551" t="s">
        <v>1986</v>
      </c>
      <c r="C16" s="2471">
        <v>80.91844192604198</v>
      </c>
      <c r="D16" s="2471">
        <v>0.28044892975280583</v>
      </c>
      <c r="E16" s="2471">
        <v>0.21835143823166067</v>
      </c>
      <c r="F16" s="49"/>
      <c r="G16" s="49"/>
      <c r="H16" s="49"/>
      <c r="I16" s="2549"/>
      <c r="J16" s="2549"/>
      <c r="K16" s="2550">
        <v>81.41724229402645</v>
      </c>
      <c r="L16" s="135"/>
    </row>
    <row r="17" ht="18" customHeight="1" x14ac:dyDescent="0.2">
      <c r="B17" s="2551" t="s">
        <v>1987</v>
      </c>
      <c r="C17" s="2471" t="s">
        <v>85</v>
      </c>
      <c r="D17" s="2471" t="s">
        <v>85</v>
      </c>
      <c r="E17" s="2471" t="s">
        <v>85</v>
      </c>
      <c r="F17" s="49"/>
      <c r="G17" s="49"/>
      <c r="H17" s="49"/>
      <c r="I17" s="2549"/>
      <c r="J17" s="2549"/>
      <c r="K17" s="2550" t="s">
        <v>85</v>
      </c>
      <c r="L17" s="135"/>
    </row>
    <row r="18" ht="18" customHeight="1" x14ac:dyDescent="0.2">
      <c r="B18" s="2548" t="s">
        <v>108</v>
      </c>
      <c r="C18" s="2471">
        <v>0.00015053450236529763</v>
      </c>
      <c r="D18" s="2471">
        <v>0.5361652988348401</v>
      </c>
      <c r="E18" s="2471" t="s">
        <v>85</v>
      </c>
      <c r="F18" s="49"/>
      <c r="G18" s="49"/>
      <c r="H18" s="49"/>
      <c r="I18" s="2549"/>
      <c r="J18" s="2549"/>
      <c r="K18" s="2550">
        <v>0.5363158333372054</v>
      </c>
      <c r="L18" s="135"/>
    </row>
    <row r="19" ht="18" customHeight="1" x14ac:dyDescent="0.2">
      <c r="B19" s="2551" t="s">
        <v>1988</v>
      </c>
      <c r="C19" s="2471" t="s">
        <v>85</v>
      </c>
      <c r="D19" s="2471" t="s">
        <v>85</v>
      </c>
      <c r="E19" s="2471" t="s">
        <v>85</v>
      </c>
      <c r="F19" s="49"/>
      <c r="G19" s="49"/>
      <c r="H19" s="49"/>
      <c r="I19" s="2549"/>
      <c r="J19" s="2549"/>
      <c r="K19" s="2550" t="s">
        <v>85</v>
      </c>
      <c r="L19" s="135"/>
    </row>
    <row r="20" ht="18" customHeight="1" x14ac:dyDescent="0.2">
      <c r="B20" s="2552" t="s">
        <v>1989</v>
      </c>
      <c r="C20" s="2471">
        <v>0.00015053450236529763</v>
      </c>
      <c r="D20" s="2471">
        <v>0.5361652988348401</v>
      </c>
      <c r="E20" s="2471" t="s">
        <v>85</v>
      </c>
      <c r="F20" s="49"/>
      <c r="G20" s="49"/>
      <c r="H20" s="49"/>
      <c r="I20" s="2549"/>
      <c r="J20" s="2549"/>
      <c r="K20" s="2550">
        <v>0.5363158333372054</v>
      </c>
      <c r="L20" s="135"/>
    </row>
    <row r="21" ht="18" customHeight="1" x14ac:dyDescent="0.2">
      <c r="B21" s="2553" t="s">
        <v>2044</v>
      </c>
      <c r="C21" s="2498" t="s">
        <v>85</v>
      </c>
      <c r="D21" s="268"/>
      <c r="E21" s="268"/>
      <c r="F21" s="268"/>
      <c r="G21" s="268"/>
      <c r="H21" s="268"/>
      <c r="I21" s="1290"/>
      <c r="J21" s="1290"/>
      <c r="K21" s="2554" t="s">
        <v>85</v>
      </c>
      <c r="L21" s="135"/>
    </row>
    <row r="22" ht="18" customHeight="1" x14ac:dyDescent="0.2">
      <c r="B22" s="2544" t="s">
        <v>1991</v>
      </c>
      <c r="C22" s="2480">
        <v>0.18179077436928004</v>
      </c>
      <c r="D22" s="2480" t="s">
        <v>85</v>
      </c>
      <c r="E22" s="2480">
        <v>0.3719948700419582</v>
      </c>
      <c r="F22" s="2480">
        <v>0.06571927526508209</v>
      </c>
      <c r="G22" s="2480">
        <v>0.00023321230110874455</v>
      </c>
      <c r="H22" s="2480" t="s">
        <v>85</v>
      </c>
      <c r="I22" s="2480" t="s">
        <v>85</v>
      </c>
      <c r="J22" s="2555" t="s">
        <v>85</v>
      </c>
      <c r="K22" s="2547">
        <v>0.619738131977429</v>
      </c>
      <c r="L22" s="135"/>
    </row>
    <row r="23" ht="18" customHeight="1" x14ac:dyDescent="0.2">
      <c r="B23" s="2556" t="s">
        <v>1992</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2045</v>
      </c>
      <c r="C26" s="2471">
        <v>0.18179077436928004</v>
      </c>
      <c r="D26" s="2448" t="s">
        <v>85</v>
      </c>
      <c r="E26" s="2448" t="s">
        <v>85</v>
      </c>
      <c r="F26" s="49"/>
      <c r="G26" s="49"/>
      <c r="H26" s="49"/>
      <c r="I26" s="2549"/>
      <c r="J26" s="2549"/>
      <c r="K26" s="2550">
        <v>0.18179077436928004</v>
      </c>
      <c r="L26" s="135"/>
    </row>
    <row r="27" ht="18" customHeight="1" x14ac:dyDescent="0.2">
      <c r="B27" s="2558" t="s">
        <v>2046</v>
      </c>
      <c r="C27" s="49"/>
      <c r="D27" s="49"/>
      <c r="E27" s="2448" t="s">
        <v>85</v>
      </c>
      <c r="F27" s="2471" t="s">
        <v>85</v>
      </c>
      <c r="G27" s="2471" t="s">
        <v>85</v>
      </c>
      <c r="H27" s="2471" t="s">
        <v>85</v>
      </c>
      <c r="I27" s="2471"/>
      <c r="J27" s="2557" t="s">
        <v>85</v>
      </c>
      <c r="K27" s="2550" t="s">
        <v>85</v>
      </c>
      <c r="L27" s="135"/>
    </row>
    <row r="28" ht="18" customHeight="1" x14ac:dyDescent="0.2">
      <c r="B28" s="2558" t="s">
        <v>2047</v>
      </c>
      <c r="C28" s="49"/>
      <c r="D28" s="49"/>
      <c r="E28" s="49"/>
      <c r="F28" s="2471">
        <v>0.06571927526508209</v>
      </c>
      <c r="G28" s="2471">
        <v>0.00023321230110874455</v>
      </c>
      <c r="H28" s="2471" t="s">
        <v>85</v>
      </c>
      <c r="I28" s="2471"/>
      <c r="J28" s="2557" t="s">
        <v>85</v>
      </c>
      <c r="K28" s="2550">
        <v>0.06595248756619083</v>
      </c>
      <c r="L28" s="135"/>
    </row>
    <row r="29" ht="18" customHeight="1" x14ac:dyDescent="0.2">
      <c r="B29" s="2558" t="s">
        <v>2048</v>
      </c>
      <c r="C29" s="2471" t="s">
        <v>85</v>
      </c>
      <c r="D29" s="2471" t="s">
        <v>85</v>
      </c>
      <c r="E29" s="2471">
        <v>0.3719948700419582</v>
      </c>
      <c r="F29" s="2471" t="s">
        <v>85</v>
      </c>
      <c r="G29" s="2471" t="s">
        <v>85</v>
      </c>
      <c r="H29" s="2471" t="s">
        <v>85</v>
      </c>
      <c r="I29" s="2471" t="s">
        <v>85</v>
      </c>
      <c r="J29" s="2557" t="s">
        <v>85</v>
      </c>
      <c r="K29" s="2550">
        <v>0.3719948700419582</v>
      </c>
      <c r="L29" s="135"/>
    </row>
    <row r="30" ht="18" customHeight="1" x14ac:dyDescent="0.2">
      <c r="B30" s="2553" t="s">
        <v>2049</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1997</v>
      </c>
      <c r="C31" s="2480">
        <v>0.05553703911145517</v>
      </c>
      <c r="D31" s="2480">
        <v>17.732445634074377</v>
      </c>
      <c r="E31" s="2480">
        <v>6.348343679512748</v>
      </c>
      <c r="F31" s="2422"/>
      <c r="G31" s="2422"/>
      <c r="H31" s="2422"/>
      <c r="I31" s="2546"/>
      <c r="J31" s="2546"/>
      <c r="K31" s="2547">
        <v>24.136326352698582</v>
      </c>
      <c r="L31" s="135"/>
    </row>
    <row r="32" ht="18" customHeight="1" x14ac:dyDescent="0.2">
      <c r="B32" s="2548" t="s">
        <v>1998</v>
      </c>
      <c r="C32" s="49"/>
      <c r="D32" s="2471">
        <v>14.897019158583696</v>
      </c>
      <c r="E32" s="49"/>
      <c r="F32" s="49"/>
      <c r="G32" s="49"/>
      <c r="H32" s="49"/>
      <c r="I32" s="2549"/>
      <c r="J32" s="2549"/>
      <c r="K32" s="2550">
        <v>14.897019158583696</v>
      </c>
      <c r="L32" s="135"/>
    </row>
    <row r="33" ht="18" customHeight="1" x14ac:dyDescent="0.2">
      <c r="B33" s="2548" t="s">
        <v>1999</v>
      </c>
      <c r="C33" s="49"/>
      <c r="D33" s="2471">
        <v>2.83542647549068</v>
      </c>
      <c r="E33" s="2471">
        <v>1.2037542947579982</v>
      </c>
      <c r="F33" s="49"/>
      <c r="G33" s="49"/>
      <c r="H33" s="49"/>
      <c r="I33" s="2549"/>
      <c r="J33" s="2549"/>
      <c r="K33" s="2550">
        <v>4.039180770248678</v>
      </c>
      <c r="L33" s="135"/>
    </row>
    <row r="34" ht="18" customHeight="1" x14ac:dyDescent="0.2">
      <c r="B34" s="2548" t="s">
        <v>2000</v>
      </c>
      <c r="C34" s="49"/>
      <c r="D34" s="2471" t="s">
        <v>85</v>
      </c>
      <c r="E34" s="49"/>
      <c r="F34" s="49"/>
      <c r="G34" s="49"/>
      <c r="H34" s="49"/>
      <c r="I34" s="2549"/>
      <c r="J34" s="2549"/>
      <c r="K34" s="2550" t="s">
        <v>85</v>
      </c>
      <c r="L34" s="135"/>
    </row>
    <row r="35" ht="18" customHeight="1" x14ac:dyDescent="0.2">
      <c r="B35" s="2548" t="s">
        <v>2001</v>
      </c>
      <c r="C35" s="2561"/>
      <c r="D35" s="2471" t="s">
        <v>155</v>
      </c>
      <c r="E35" s="2471">
        <v>5.144589384754751</v>
      </c>
      <c r="F35" s="49"/>
      <c r="G35" s="49"/>
      <c r="H35" s="49"/>
      <c r="I35" s="2549"/>
      <c r="J35" s="2549"/>
      <c r="K35" s="2550">
        <v>5.144589384754751</v>
      </c>
      <c r="L35" s="135"/>
    </row>
    <row r="36" ht="18" customHeight="1" x14ac:dyDescent="0.2">
      <c r="B36" s="2548" t="s">
        <v>2002</v>
      </c>
      <c r="C36" s="49"/>
      <c r="D36" s="2471"/>
      <c r="E36" s="2471"/>
      <c r="F36" s="49"/>
      <c r="G36" s="49"/>
      <c r="H36" s="49"/>
      <c r="I36" s="2549"/>
      <c r="J36" s="2549"/>
      <c r="K36" s="2550"/>
      <c r="L36" s="135"/>
    </row>
    <row r="37" ht="18" customHeight="1" x14ac:dyDescent="0.2">
      <c r="B37" s="2548" t="s">
        <v>2003</v>
      </c>
      <c r="C37" s="49"/>
      <c r="D37" s="2471" t="s">
        <v>85</v>
      </c>
      <c r="E37" s="2471" t="s">
        <v>85</v>
      </c>
      <c r="F37" s="49"/>
      <c r="G37" s="49"/>
      <c r="H37" s="49"/>
      <c r="I37" s="2549"/>
      <c r="J37" s="2549"/>
      <c r="K37" s="2550" t="s">
        <v>85</v>
      </c>
      <c r="L37" s="135"/>
    </row>
    <row r="38" ht="18" customHeight="1" x14ac:dyDescent="0.2">
      <c r="B38" s="2548" t="s">
        <v>911</v>
      </c>
      <c r="C38" s="2448" t="s">
        <v>85</v>
      </c>
      <c r="D38" s="2562"/>
      <c r="E38" s="2562"/>
      <c r="F38" s="49"/>
      <c r="G38" s="49"/>
      <c r="H38" s="49"/>
      <c r="I38" s="2549"/>
      <c r="J38" s="2549"/>
      <c r="K38" s="2550" t="s">
        <v>85</v>
      </c>
      <c r="L38" s="135"/>
    </row>
    <row r="39" ht="18" customHeight="1" x14ac:dyDescent="0.2">
      <c r="B39" s="2548" t="s">
        <v>912</v>
      </c>
      <c r="C39" s="2448">
        <v>0.05553703911145517</v>
      </c>
      <c r="D39" s="2562"/>
      <c r="E39" s="2562"/>
      <c r="F39" s="49"/>
      <c r="G39" s="49"/>
      <c r="H39" s="49"/>
      <c r="I39" s="2549"/>
      <c r="J39" s="2549"/>
      <c r="K39" s="2550">
        <v>0.05553703911145517</v>
      </c>
      <c r="L39" s="135"/>
    </row>
    <row r="40" ht="18" customHeight="1" x14ac:dyDescent="0.2">
      <c r="B40" s="2548" t="s">
        <v>913</v>
      </c>
      <c r="C40" s="2448" t="s">
        <v>83</v>
      </c>
      <c r="D40" s="2562"/>
      <c r="E40" s="2562"/>
      <c r="F40" s="49"/>
      <c r="G40" s="49"/>
      <c r="H40" s="49"/>
      <c r="I40" s="2549"/>
      <c r="J40" s="2549"/>
      <c r="K40" s="2550" t="s">
        <v>83</v>
      </c>
      <c r="L40" s="135"/>
    </row>
    <row r="41" ht="18" customHeight="1" x14ac:dyDescent="0.2">
      <c r="B41" s="2563" t="s">
        <v>2005</v>
      </c>
      <c r="C41" s="2458"/>
      <c r="D41" s="2458"/>
      <c r="E41" s="2458"/>
      <c r="F41" s="268"/>
      <c r="G41" s="268"/>
      <c r="H41" s="268"/>
      <c r="I41" s="1290"/>
      <c r="J41" s="1290"/>
      <c r="K41" s="2554"/>
      <c r="L41" s="135"/>
    </row>
    <row r="42" ht="18" customHeight="1" x14ac:dyDescent="0.2">
      <c r="B42" s="2544" t="s">
        <v>2050</v>
      </c>
      <c r="C42" s="2564">
        <v>-1.5720783262693292</v>
      </c>
      <c r="D42" s="2564" t="s">
        <v>79</v>
      </c>
      <c r="E42" s="2564">
        <v>0.256513335934931</v>
      </c>
      <c r="F42" s="2422"/>
      <c r="G42" s="2422"/>
      <c r="H42" s="2422"/>
      <c r="I42" s="2546"/>
      <c r="J42" s="2546"/>
      <c r="K42" s="2547">
        <v>-1.3155649903343982</v>
      </c>
      <c r="L42" s="135"/>
    </row>
    <row r="43" ht="18" customHeight="1" x14ac:dyDescent="0.2">
      <c r="B43" s="2548" t="s">
        <v>1257</v>
      </c>
      <c r="C43" s="2448">
        <v>-10.080175306667588</v>
      </c>
      <c r="D43" s="2448" t="s">
        <v>79</v>
      </c>
      <c r="E43" s="2448">
        <v>0.0821637535504762</v>
      </c>
      <c r="F43" s="49"/>
      <c r="G43" s="49"/>
      <c r="H43" s="49"/>
      <c r="I43" s="2549"/>
      <c r="J43" s="2549"/>
      <c r="K43" s="2550">
        <v>-9.998011553117111</v>
      </c>
      <c r="L43" s="135"/>
    </row>
    <row r="44" ht="18" customHeight="1" x14ac:dyDescent="0.2">
      <c r="B44" s="2548" t="s">
        <v>1260</v>
      </c>
      <c r="C44" s="2448">
        <v>4.470411275000407</v>
      </c>
      <c r="D44" s="2448" t="s">
        <v>85</v>
      </c>
      <c r="E44" s="2448">
        <v>0.006185213401457717</v>
      </c>
      <c r="F44" s="49"/>
      <c r="G44" s="49"/>
      <c r="H44" s="49"/>
      <c r="I44" s="2549"/>
      <c r="J44" s="2549"/>
      <c r="K44" s="2550">
        <v>4.4765964884018645</v>
      </c>
      <c r="L44" s="135"/>
    </row>
    <row r="45" ht="18" customHeight="1" x14ac:dyDescent="0.2">
      <c r="B45" s="2548" t="s">
        <v>1263</v>
      </c>
      <c r="C45" s="2448">
        <v>2.444606633333555</v>
      </c>
      <c r="D45" s="2448" t="s">
        <v>85</v>
      </c>
      <c r="E45" s="2448">
        <v>0.056240235821652086</v>
      </c>
      <c r="F45" s="49"/>
      <c r="G45" s="49"/>
      <c r="H45" s="49"/>
      <c r="I45" s="2549"/>
      <c r="J45" s="2549"/>
      <c r="K45" s="2550">
        <v>2.5008468691552075</v>
      </c>
      <c r="L45" s="135"/>
    </row>
    <row r="46" ht="18" customHeight="1" x14ac:dyDescent="0.2">
      <c r="B46" s="2548" t="s">
        <v>2051</v>
      </c>
      <c r="C46" s="2448">
        <v>2.171117666666864</v>
      </c>
      <c r="D46" s="2448" t="s">
        <v>85</v>
      </c>
      <c r="E46" s="2448">
        <v>0.002339871055238095</v>
      </c>
      <c r="F46" s="49"/>
      <c r="G46" s="49"/>
      <c r="H46" s="49"/>
      <c r="I46" s="2549"/>
      <c r="J46" s="2549"/>
      <c r="K46" s="2550">
        <v>2.1734575377221024</v>
      </c>
      <c r="L46" s="135"/>
    </row>
    <row r="47" ht="18" customHeight="1" x14ac:dyDescent="0.2">
      <c r="B47" s="2548" t="s">
        <v>2052</v>
      </c>
      <c r="C47" s="2448">
        <v>1.5191319000001382</v>
      </c>
      <c r="D47" s="2448" t="s">
        <v>85</v>
      </c>
      <c r="E47" s="2448">
        <v>0.08842277413324001</v>
      </c>
      <c r="F47" s="49"/>
      <c r="G47" s="49"/>
      <c r="H47" s="49"/>
      <c r="I47" s="2549"/>
      <c r="J47" s="2549"/>
      <c r="K47" s="2550">
        <v>1.6075546741333782</v>
      </c>
      <c r="L47" s="135"/>
    </row>
    <row r="48" ht="18" customHeight="1" x14ac:dyDescent="0.2">
      <c r="B48" s="2548" t="s">
        <v>2053</v>
      </c>
      <c r="C48" s="2448">
        <v>0.1732738333333491</v>
      </c>
      <c r="D48" s="2448"/>
      <c r="E48" s="2448">
        <v>0.021161487972866856</v>
      </c>
      <c r="F48" s="49"/>
      <c r="G48" s="49"/>
      <c r="H48" s="49"/>
      <c r="I48" s="2549"/>
      <c r="J48" s="2549"/>
      <c r="K48" s="2550">
        <v>0.19443532130621594</v>
      </c>
      <c r="L48" s="135"/>
    </row>
    <row r="49" ht="18" customHeight="1" x14ac:dyDescent="0.2">
      <c r="B49" s="2548" t="s">
        <v>2054</v>
      </c>
      <c r="C49" s="2448">
        <v>-2.2704443279360547</v>
      </c>
      <c r="D49" s="2442"/>
      <c r="E49" s="2442"/>
      <c r="F49" s="49"/>
      <c r="G49" s="49"/>
      <c r="H49" s="49"/>
      <c r="I49" s="2549"/>
      <c r="J49" s="2549"/>
      <c r="K49" s="2550">
        <v>-2.2704443279360547</v>
      </c>
      <c r="L49" s="135"/>
    </row>
    <row r="50" ht="18" customHeight="1" x14ac:dyDescent="0.2">
      <c r="B50" s="2563" t="s">
        <v>2055</v>
      </c>
      <c r="C50" s="2458"/>
      <c r="D50" s="2458"/>
      <c r="E50" s="2458"/>
      <c r="F50" s="268"/>
      <c r="G50" s="268"/>
      <c r="H50" s="268"/>
      <c r="I50" s="1290"/>
      <c r="J50" s="1290"/>
      <c r="K50" s="2554"/>
      <c r="L50" s="135"/>
    </row>
    <row r="51" ht="18" customHeight="1" x14ac:dyDescent="0.2">
      <c r="B51" s="2544" t="s">
        <v>2015</v>
      </c>
      <c r="C51" s="2564">
        <v>0.014586749834979706</v>
      </c>
      <c r="D51" s="2564">
        <v>1.2225178296417156</v>
      </c>
      <c r="E51" s="2564">
        <v>0.48534505713211085</v>
      </c>
      <c r="F51" s="2422"/>
      <c r="G51" s="2422"/>
      <c r="H51" s="2422"/>
      <c r="I51" s="2546"/>
      <c r="J51" s="2546"/>
      <c r="K51" s="2547">
        <v>1.7224496366088062</v>
      </c>
      <c r="L51" s="135"/>
    </row>
    <row r="52" ht="18" customHeight="1" x14ac:dyDescent="0.2">
      <c r="B52" s="2548" t="s">
        <v>2056</v>
      </c>
      <c r="C52" s="49"/>
      <c r="D52" s="2448">
        <v>0.4774948848540164</v>
      </c>
      <c r="E52" s="49"/>
      <c r="F52" s="49"/>
      <c r="G52" s="49"/>
      <c r="H52" s="49"/>
      <c r="I52" s="2549"/>
      <c r="J52" s="2549"/>
      <c r="K52" s="2550">
        <v>0.4774948848540164</v>
      </c>
      <c r="L52" s="135"/>
    </row>
    <row r="53" ht="18" customHeight="1" x14ac:dyDescent="0.2">
      <c r="B53" s="2548" t="s">
        <v>2057</v>
      </c>
      <c r="C53" s="49"/>
      <c r="D53" s="2448">
        <v>0.043137659345454556</v>
      </c>
      <c r="E53" s="2448">
        <v>0.020413356654545467</v>
      </c>
      <c r="F53" s="49"/>
      <c r="G53" s="49"/>
      <c r="H53" s="49"/>
      <c r="I53" s="2549"/>
      <c r="J53" s="2549"/>
      <c r="K53" s="2550">
        <v>0.06355101600000002</v>
      </c>
      <c r="L53" s="135"/>
    </row>
    <row r="54" ht="18" customHeight="1" x14ac:dyDescent="0.2">
      <c r="B54" s="2565" t="s">
        <v>2058</v>
      </c>
      <c r="C54" s="2448">
        <v>0.014586749834979706</v>
      </c>
      <c r="D54" s="2448">
        <v>0.009185265599999999</v>
      </c>
      <c r="E54" s="2448">
        <v>0.00217329945</v>
      </c>
      <c r="F54" s="49"/>
      <c r="G54" s="49"/>
      <c r="H54" s="49"/>
      <c r="I54" s="2549"/>
      <c r="J54" s="2549"/>
      <c r="K54" s="2550">
        <v>0.025945314884979705</v>
      </c>
      <c r="L54" s="135"/>
    </row>
    <row r="55" ht="18" customHeight="1" x14ac:dyDescent="0.2">
      <c r="B55" s="2548" t="s">
        <v>2059</v>
      </c>
      <c r="C55" s="49"/>
      <c r="D55" s="2448">
        <v>0.6927000198422446</v>
      </c>
      <c r="E55" s="2448">
        <v>0.4627584010275653</v>
      </c>
      <c r="F55" s="49"/>
      <c r="G55" s="49"/>
      <c r="H55" s="49"/>
      <c r="I55" s="2549"/>
      <c r="J55" s="2549"/>
      <c r="K55" s="2550">
        <v>1.15545842086981</v>
      </c>
      <c r="L55" s="135"/>
    </row>
    <row r="56" ht="18" customHeight="1" x14ac:dyDescent="0.2">
      <c r="B56" s="2563" t="s">
        <v>2060</v>
      </c>
      <c r="C56" s="2498"/>
      <c r="D56" s="2498"/>
      <c r="E56" s="2498"/>
      <c r="F56" s="268"/>
      <c r="G56" s="268"/>
      <c r="H56" s="268"/>
      <c r="I56" s="1290"/>
      <c r="J56" s="1290"/>
      <c r="K56" s="2554"/>
      <c r="L56" s="135"/>
    </row>
    <row r="57" ht="18" customHeight="1" x14ac:dyDescent="0.2">
      <c r="B57" s="2542" t="s">
        <v>2061</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2062</v>
      </c>
      <c r="C59" s="524"/>
      <c r="D59" s="2511"/>
      <c r="E59" s="2511"/>
      <c r="F59" s="2511"/>
      <c r="G59" s="2511"/>
      <c r="H59" s="2511"/>
      <c r="I59" s="2572"/>
      <c r="J59" s="1303"/>
      <c r="K59" s="699"/>
    </row>
    <row r="60" ht="18" customHeight="1" x14ac:dyDescent="0.2">
      <c r="B60" s="2573" t="s">
        <v>123</v>
      </c>
      <c r="C60" s="2428">
        <v>0.42714694656</v>
      </c>
      <c r="D60" s="2428">
        <v>0.0000816947712</v>
      </c>
      <c r="E60" s="2428">
        <v>0.003092730624</v>
      </c>
      <c r="F60" s="49"/>
      <c r="G60" s="49"/>
      <c r="H60" s="513"/>
      <c r="I60" s="2574"/>
      <c r="J60" s="2574"/>
      <c r="K60" s="2429">
        <v>0.43032137195520004</v>
      </c>
    </row>
    <row r="61" ht="18" customHeight="1" x14ac:dyDescent="0.2">
      <c r="B61" s="2575" t="s">
        <v>124</v>
      </c>
      <c r="C61" s="2446">
        <v>0.42714694656</v>
      </c>
      <c r="D61" s="2446">
        <v>0.0000816947712</v>
      </c>
      <c r="E61" s="2446">
        <v>0.003092730624</v>
      </c>
      <c r="F61" s="49"/>
      <c r="G61" s="49"/>
      <c r="H61" s="49"/>
      <c r="I61" s="1267"/>
      <c r="J61" s="1267"/>
      <c r="K61" s="2447">
        <v>0.43032137195520004</v>
      </c>
    </row>
    <row r="62" ht="18" customHeight="1" x14ac:dyDescent="0.2">
      <c r="B62" s="2575" t="s">
        <v>2023</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6.531125932799999</v>
      </c>
      <c r="D64" s="49"/>
      <c r="E64" s="49"/>
      <c r="F64" s="49"/>
      <c r="G64" s="49"/>
      <c r="H64" s="49"/>
      <c r="I64" s="2549"/>
      <c r="J64" s="2549"/>
      <c r="K64" s="2429">
        <v>6.531125932799999</v>
      </c>
    </row>
    <row r="65" ht="18" customHeight="1" x14ac:dyDescent="0.2">
      <c r="B65" s="2573" t="s">
        <v>2024</v>
      </c>
      <c r="C65" s="2428" t="s">
        <v>85</v>
      </c>
      <c r="D65" s="49"/>
      <c r="E65" s="49"/>
      <c r="F65" s="49"/>
      <c r="G65" s="49"/>
      <c r="H65" s="49"/>
      <c r="I65" s="2549"/>
      <c r="J65" s="2549"/>
      <c r="K65" s="2429" t="s">
        <v>85</v>
      </c>
    </row>
    <row r="66" ht="18" customHeight="1" x14ac:dyDescent="0.2">
      <c r="B66" s="2576" t="s">
        <v>2025</v>
      </c>
      <c r="C66" s="2433" t="s">
        <v>164</v>
      </c>
      <c r="D66" s="483"/>
      <c r="E66" s="483"/>
      <c r="F66" s="483"/>
      <c r="G66" s="483"/>
      <c r="H66" s="483"/>
      <c r="I66" s="2577"/>
      <c r="J66" s="2577"/>
      <c r="K66" s="2434" t="s">
        <v>164</v>
      </c>
    </row>
    <row r="67" ht="18" customHeight="1" x14ac:dyDescent="0.25">
      <c r="B67" s="2578" t="s">
        <v>2063</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2064</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2065</v>
      </c>
      <c r="K71" s="2424">
        <v>236.14759764873958</v>
      </c>
    </row>
    <row r="72" ht="18" customHeight="1" x14ac:dyDescent="0.2" s="180" customFormat="1">
      <c r="B72" s="2593"/>
      <c r="C72" s="2594"/>
      <c r="D72" s="2594"/>
      <c r="E72" s="2594"/>
      <c r="F72" s="2594"/>
      <c r="G72" s="2594"/>
      <c r="H72" s="2594"/>
      <c r="I72" s="2594"/>
      <c r="J72" s="2595" t="s">
        <v>2066</v>
      </c>
      <c r="K72" s="2596">
        <v>234.83203265840518</v>
      </c>
    </row>
    <row r="73" ht="18" customHeight="1" x14ac:dyDescent="0.2" s="180" customFormat="1">
      <c r="B73" s="2593"/>
      <c r="C73" s="2594"/>
      <c r="D73" s="2594"/>
      <c r="E73" s="2594"/>
      <c r="F73" s="2594"/>
      <c r="G73" s="2594"/>
      <c r="H73" s="2594"/>
      <c r="I73" s="2594"/>
      <c r="J73" s="2595" t="s">
        <v>2067</v>
      </c>
      <c r="K73" s="2596">
        <v>236.14759764873958</v>
      </c>
    </row>
    <row r="74" ht="18" customHeight="1" x14ac:dyDescent="0.2" s="180" customFormat="1">
      <c r="B74" s="2597"/>
      <c r="C74" s="2598"/>
      <c r="D74" s="2598"/>
      <c r="E74" s="2598"/>
      <c r="F74" s="2598"/>
      <c r="G74" s="2598"/>
      <c r="H74" s="2598"/>
      <c r="I74" s="2598"/>
      <c r="J74" s="2599" t="s">
        <v>2068</v>
      </c>
      <c r="K74" s="2600">
        <v>234.83203265840518</v>
      </c>
    </row>
    <row r="75" ht="14.1" customHeight="1" x14ac:dyDescent="0.25">
      <c r="B75" s="328" t="s">
        <v>2069</v>
      </c>
      <c r="C75" s="2601"/>
      <c r="D75" s="2601"/>
      <c r="E75" s="2601"/>
      <c r="F75" s="2601"/>
      <c r="G75" s="2601"/>
      <c r="H75" s="2601"/>
      <c r="I75" s="2601"/>
      <c r="J75" s="2601"/>
      <c r="K75" s="2536"/>
    </row>
    <row r="76" ht="14.1" customHeight="1" x14ac:dyDescent="0.25">
      <c r="B76" s="328" t="s">
        <v>2070</v>
      </c>
      <c r="C76" s="2602"/>
      <c r="D76" s="2602"/>
      <c r="E76" s="2602"/>
      <c r="F76" s="2602"/>
      <c r="G76" s="2602"/>
      <c r="H76" s="2602"/>
      <c r="I76" s="2602"/>
      <c r="J76" s="2602"/>
      <c r="K76" s="2602"/>
    </row>
    <row r="77" ht="14.1" customHeight="1" x14ac:dyDescent="0.25">
      <c r="B77" s="328" t="s">
        <v>2071</v>
      </c>
      <c r="C77" s="1444"/>
      <c r="D77" s="1444"/>
      <c r="E77" s="1444"/>
      <c r="F77" s="1444"/>
      <c r="G77" s="1444"/>
      <c r="H77" s="1444"/>
      <c r="I77" s="1444"/>
      <c r="J77" s="1444"/>
      <c r="K77" s="1444"/>
    </row>
    <row r="78" ht="14.1" customHeight="1" x14ac:dyDescent="0.25">
      <c r="B78" s="328" t="s">
        <v>2072</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1740</v>
      </c>
      <c r="C8" s="2604" t="s">
        <v>1912</v>
      </c>
      <c r="D8" s="2604"/>
      <c r="E8" s="2604" t="s">
        <v>534</v>
      </c>
      <c r="F8" s="2604"/>
      <c r="G8" s="2604" t="s">
        <v>535</v>
      </c>
      <c r="H8" s="2604"/>
      <c r="I8" s="2605" t="s">
        <v>2074</v>
      </c>
      <c r="J8" s="2605"/>
      <c r="K8" s="2605" t="s">
        <v>2038</v>
      </c>
      <c r="L8" s="2605"/>
      <c r="M8" s="2606" t="s">
        <v>2039</v>
      </c>
      <c r="N8" s="2606"/>
      <c r="O8" s="2607" t="s">
        <v>563</v>
      </c>
      <c r="P8" s="2607"/>
      <c r="Q8" s="2608" t="s">
        <v>2040</v>
      </c>
      <c r="R8" s="2608"/>
    </row>
    <row r="9" ht="24.75" customHeight="1" x14ac:dyDescent="0.2">
      <c r="B9" s="2609" t="s">
        <v>2075</v>
      </c>
      <c r="C9" s="2610" t="s">
        <v>2076</v>
      </c>
      <c r="D9" s="2610" t="s">
        <v>2077</v>
      </c>
      <c r="E9" s="2610" t="s">
        <v>2076</v>
      </c>
      <c r="F9" s="2610" t="s">
        <v>2077</v>
      </c>
      <c r="G9" s="2610" t="s">
        <v>2076</v>
      </c>
      <c r="H9" s="2610" t="s">
        <v>2077</v>
      </c>
      <c r="I9" s="2610" t="s">
        <v>2076</v>
      </c>
      <c r="J9" s="2610" t="s">
        <v>2077</v>
      </c>
      <c r="K9" s="2610" t="s">
        <v>2076</v>
      </c>
      <c r="L9" s="2610" t="s">
        <v>2077</v>
      </c>
      <c r="M9" s="2610" t="s">
        <v>2076</v>
      </c>
      <c r="N9" s="2610" t="s">
        <v>2077</v>
      </c>
      <c r="O9" s="2611" t="s">
        <v>2076</v>
      </c>
      <c r="P9" s="2610" t="s">
        <v>2077</v>
      </c>
      <c r="Q9" s="2611" t="s">
        <v>2076</v>
      </c>
      <c r="R9" s="2612" t="s">
        <v>2077</v>
      </c>
    </row>
    <row r="10" ht="18" customHeight="1" x14ac:dyDescent="0.2">
      <c r="B10" s="2613" t="s">
        <v>1981</v>
      </c>
      <c r="C10" s="2614" t="s">
        <v>2078</v>
      </c>
      <c r="D10" s="2614" t="s">
        <v>2079</v>
      </c>
      <c r="E10" s="2614" t="s">
        <v>2080</v>
      </c>
      <c r="F10" s="2614" t="s">
        <v>2079</v>
      </c>
      <c r="G10" s="2614" t="s">
        <v>2080</v>
      </c>
      <c r="H10" s="2614" t="s">
        <v>2079</v>
      </c>
      <c r="I10" s="783"/>
      <c r="J10" s="783"/>
      <c r="K10" s="783"/>
      <c r="L10" s="783"/>
      <c r="M10" s="783"/>
      <c r="N10" s="503"/>
      <c r="O10" s="503"/>
      <c r="P10" s="503"/>
      <c r="Q10" s="503"/>
      <c r="R10" s="2615"/>
    </row>
    <row r="11" ht="18" customHeight="1" x14ac:dyDescent="0.2">
      <c r="B11" s="2548" t="s">
        <v>153</v>
      </c>
      <c r="C11" s="2614" t="s">
        <v>2078</v>
      </c>
      <c r="D11" s="2614" t="s">
        <v>2079</v>
      </c>
      <c r="E11" s="2614" t="s">
        <v>2080</v>
      </c>
      <c r="F11" s="2614" t="s">
        <v>2079</v>
      </c>
      <c r="G11" s="2614" t="s">
        <v>2080</v>
      </c>
      <c r="H11" s="2614" t="s">
        <v>2079</v>
      </c>
      <c r="I11" s="517"/>
      <c r="J11" s="517"/>
      <c r="K11" s="517"/>
      <c r="L11" s="517"/>
      <c r="M11" s="517"/>
      <c r="N11" s="767"/>
      <c r="O11" s="767"/>
      <c r="P11" s="767"/>
      <c r="Q11" s="767"/>
      <c r="R11" s="2616"/>
    </row>
    <row r="12" ht="18" customHeight="1" x14ac:dyDescent="0.2">
      <c r="B12" s="2551" t="s">
        <v>1983</v>
      </c>
      <c r="C12" s="2614" t="s">
        <v>2081</v>
      </c>
      <c r="D12" s="2614" t="s">
        <v>2082</v>
      </c>
      <c r="E12" s="2614" t="s">
        <v>2081</v>
      </c>
      <c r="F12" s="2614" t="s">
        <v>2082</v>
      </c>
      <c r="G12" s="2614" t="s">
        <v>2081</v>
      </c>
      <c r="H12" s="2614" t="s">
        <v>2079</v>
      </c>
      <c r="I12" s="517"/>
      <c r="J12" s="517"/>
      <c r="K12" s="517"/>
      <c r="L12" s="517"/>
      <c r="M12" s="517"/>
      <c r="N12" s="767"/>
      <c r="O12" s="767"/>
      <c r="P12" s="767"/>
      <c r="Q12" s="767"/>
      <c r="R12" s="2616"/>
    </row>
    <row r="13" ht="18" customHeight="1" x14ac:dyDescent="0.2">
      <c r="B13" s="2551" t="s">
        <v>2043</v>
      </c>
      <c r="C13" s="2614" t="s">
        <v>2083</v>
      </c>
      <c r="D13" s="2614" t="s">
        <v>2079</v>
      </c>
      <c r="E13" s="2614" t="s">
        <v>2083</v>
      </c>
      <c r="F13" s="2614" t="s">
        <v>2082</v>
      </c>
      <c r="G13" s="2614" t="s">
        <v>2083</v>
      </c>
      <c r="H13" s="2614" t="s">
        <v>2079</v>
      </c>
      <c r="I13" s="2617"/>
      <c r="J13" s="2617"/>
      <c r="K13" s="2617"/>
      <c r="L13" s="2617"/>
      <c r="M13" s="2617"/>
      <c r="N13" s="2618"/>
      <c r="O13" s="2618"/>
      <c r="P13" s="2618"/>
      <c r="Q13" s="2618"/>
      <c r="R13" s="2619"/>
    </row>
    <row r="14" ht="18" customHeight="1" x14ac:dyDescent="0.2">
      <c r="B14" s="2551" t="s">
        <v>1985</v>
      </c>
      <c r="C14" s="2614" t="s">
        <v>2083</v>
      </c>
      <c r="D14" s="2614" t="s">
        <v>2079</v>
      </c>
      <c r="E14" s="2614" t="s">
        <v>2084</v>
      </c>
      <c r="F14" s="2614" t="s">
        <v>2079</v>
      </c>
      <c r="G14" s="2614" t="s">
        <v>2084</v>
      </c>
      <c r="H14" s="2614" t="s">
        <v>2079</v>
      </c>
      <c r="I14" s="517"/>
      <c r="J14" s="517"/>
      <c r="K14" s="517"/>
      <c r="L14" s="517"/>
      <c r="M14" s="517"/>
      <c r="N14" s="767"/>
      <c r="O14" s="767"/>
      <c r="P14" s="767"/>
      <c r="Q14" s="767"/>
      <c r="R14" s="2616"/>
    </row>
    <row r="15" ht="18" customHeight="1" x14ac:dyDescent="0.2">
      <c r="B15" s="2551" t="s">
        <v>1986</v>
      </c>
      <c r="C15" s="2614" t="s">
        <v>2078</v>
      </c>
      <c r="D15" s="2614" t="s">
        <v>2079</v>
      </c>
      <c r="E15" s="2614" t="s">
        <v>2078</v>
      </c>
      <c r="F15" s="2614" t="s">
        <v>2082</v>
      </c>
      <c r="G15" s="2614" t="s">
        <v>2078</v>
      </c>
      <c r="H15" s="2614" t="s">
        <v>2079</v>
      </c>
      <c r="I15" s="517"/>
      <c r="J15" s="517"/>
      <c r="K15" s="517"/>
      <c r="L15" s="517"/>
      <c r="M15" s="517"/>
      <c r="N15" s="767"/>
      <c r="O15" s="767"/>
      <c r="P15" s="767"/>
      <c r="Q15" s="767"/>
      <c r="R15" s="2616"/>
    </row>
    <row r="16" ht="18" customHeight="1" x14ac:dyDescent="0.2">
      <c r="B16" s="2551" t="s">
        <v>1987</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2085</v>
      </c>
      <c r="F17" s="2614" t="s">
        <v>2082</v>
      </c>
      <c r="G17" s="2614" t="s">
        <v>164</v>
      </c>
      <c r="H17" s="2614" t="s">
        <v>164</v>
      </c>
      <c r="I17" s="517"/>
      <c r="J17" s="517"/>
      <c r="K17" s="517"/>
      <c r="L17" s="517"/>
      <c r="M17" s="517"/>
      <c r="N17" s="767"/>
      <c r="O17" s="767"/>
      <c r="P17" s="767"/>
      <c r="Q17" s="767"/>
      <c r="R17" s="2616"/>
    </row>
    <row r="18" ht="18" customHeight="1" x14ac:dyDescent="0.2">
      <c r="B18" s="2551" t="s">
        <v>1988</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1989</v>
      </c>
      <c r="C19" s="2614" t="s">
        <v>164</v>
      </c>
      <c r="D19" s="2614" t="s">
        <v>164</v>
      </c>
      <c r="E19" s="2614" t="s">
        <v>2085</v>
      </c>
      <c r="F19" s="2614" t="s">
        <v>2082</v>
      </c>
      <c r="G19" s="2614" t="s">
        <v>164</v>
      </c>
      <c r="H19" s="2614" t="s">
        <v>164</v>
      </c>
      <c r="I19" s="517"/>
      <c r="J19" s="517"/>
      <c r="K19" s="517"/>
      <c r="L19" s="517"/>
      <c r="M19" s="517"/>
      <c r="N19" s="767"/>
      <c r="O19" s="767"/>
      <c r="P19" s="767"/>
      <c r="Q19" s="767"/>
      <c r="R19" s="2616"/>
    </row>
    <row r="20" ht="18" customHeight="1" x14ac:dyDescent="0.2">
      <c r="B20" s="2556" t="s">
        <v>2044</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2086</v>
      </c>
      <c r="C21" s="2614" t="s">
        <v>164</v>
      </c>
      <c r="D21" s="2614" t="s">
        <v>164</v>
      </c>
      <c r="E21" s="2614" t="s">
        <v>164</v>
      </c>
      <c r="F21" s="2614" t="s">
        <v>164</v>
      </c>
      <c r="G21" s="2614" t="s">
        <v>164</v>
      </c>
      <c r="H21" s="2614" t="s">
        <v>164</v>
      </c>
      <c r="I21" s="2614" t="s">
        <v>2082</v>
      </c>
      <c r="J21" s="2614" t="s">
        <v>2082</v>
      </c>
      <c r="K21" s="2614" t="s">
        <v>2082</v>
      </c>
      <c r="L21" s="2614" t="s">
        <v>2082</v>
      </c>
      <c r="M21" s="2614" t="s">
        <v>155</v>
      </c>
      <c r="N21" s="2614" t="s">
        <v>155</v>
      </c>
      <c r="O21" s="2614" t="s">
        <v>2087</v>
      </c>
      <c r="P21" s="2614" t="s">
        <v>2087</v>
      </c>
      <c r="Q21" s="2614" t="s">
        <v>155</v>
      </c>
      <c r="R21" s="2622" t="s">
        <v>155</v>
      </c>
    </row>
    <row r="22" ht="18" customHeight="1" x14ac:dyDescent="0.2">
      <c r="B22" s="2556" t="s">
        <v>1992</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2045</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2046</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2047</v>
      </c>
      <c r="C27" s="2617"/>
      <c r="D27" s="2617"/>
      <c r="E27" s="2617"/>
      <c r="F27" s="2617"/>
      <c r="G27" s="2617"/>
      <c r="H27" s="2617"/>
      <c r="I27" s="2623" t="s">
        <v>2082</v>
      </c>
      <c r="J27" s="2623" t="s">
        <v>2082</v>
      </c>
      <c r="K27" s="2623" t="s">
        <v>2082</v>
      </c>
      <c r="L27" s="2623" t="s">
        <v>2082</v>
      </c>
      <c r="M27" s="2623" t="s">
        <v>164</v>
      </c>
      <c r="N27" s="2623" t="s">
        <v>164</v>
      </c>
      <c r="O27" s="2623" t="s">
        <v>2088</v>
      </c>
      <c r="P27" s="2623" t="s">
        <v>2088</v>
      </c>
      <c r="Q27" s="2623" t="s">
        <v>164</v>
      </c>
      <c r="R27" s="2624" t="s">
        <v>164</v>
      </c>
    </row>
    <row r="28" ht="18" customHeight="1" x14ac:dyDescent="0.2">
      <c r="B28" s="2558" t="s">
        <v>2048</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155</v>
      </c>
      <c r="P28" s="2625" t="s">
        <v>155</v>
      </c>
      <c r="Q28" s="2625" t="s">
        <v>155</v>
      </c>
      <c r="R28" s="2626" t="s">
        <v>155</v>
      </c>
    </row>
    <row r="29" ht="18" customHeight="1" x14ac:dyDescent="0.2">
      <c r="B29" s="2556" t="s">
        <v>2049</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1997</v>
      </c>
      <c r="C30" s="2614" t="s">
        <v>2089</v>
      </c>
      <c r="D30" s="2614" t="s">
        <v>2090</v>
      </c>
      <c r="E30" s="2614" t="s">
        <v>2081</v>
      </c>
      <c r="F30" s="2614" t="s">
        <v>2079</v>
      </c>
      <c r="G30" s="2614" t="s">
        <v>2089</v>
      </c>
      <c r="H30" s="2614" t="s">
        <v>2090</v>
      </c>
      <c r="I30" s="783"/>
      <c r="J30" s="2628"/>
      <c r="K30" s="783"/>
      <c r="L30" s="2628"/>
      <c r="M30" s="783"/>
      <c r="N30" s="2629"/>
      <c r="O30" s="2630"/>
      <c r="P30" s="2630"/>
      <c r="Q30" s="2630"/>
      <c r="R30" s="2631"/>
    </row>
    <row r="31" ht="18" customHeight="1" x14ac:dyDescent="0.2">
      <c r="B31" s="2548" t="s">
        <v>1998</v>
      </c>
      <c r="C31" s="2632"/>
      <c r="D31" s="2632"/>
      <c r="E31" s="2614" t="s">
        <v>2091</v>
      </c>
      <c r="F31" s="2614" t="s">
        <v>2088</v>
      </c>
      <c r="G31" s="517"/>
      <c r="H31" s="517"/>
      <c r="I31" s="517"/>
      <c r="J31" s="2632"/>
      <c r="K31" s="517"/>
      <c r="L31" s="2632"/>
      <c r="M31" s="517"/>
      <c r="N31" s="2633"/>
      <c r="O31" s="2634"/>
      <c r="P31" s="2634"/>
      <c r="Q31" s="2634"/>
      <c r="R31" s="2635"/>
    </row>
    <row r="32" ht="18" customHeight="1" x14ac:dyDescent="0.2">
      <c r="B32" s="2548" t="s">
        <v>1999</v>
      </c>
      <c r="C32" s="2632"/>
      <c r="D32" s="2632"/>
      <c r="E32" s="2614" t="s">
        <v>2091</v>
      </c>
      <c r="F32" s="2614" t="s">
        <v>2092</v>
      </c>
      <c r="G32" s="2614"/>
      <c r="H32" s="2614"/>
      <c r="I32" s="517"/>
      <c r="J32" s="2632"/>
      <c r="K32" s="517"/>
      <c r="L32" s="2632"/>
      <c r="M32" s="517"/>
      <c r="N32" s="2633"/>
      <c r="O32" s="2634"/>
      <c r="P32" s="2634"/>
      <c r="Q32" s="2634"/>
      <c r="R32" s="2635"/>
    </row>
    <row r="33" ht="18" customHeight="1" x14ac:dyDescent="0.2">
      <c r="B33" s="2548" t="s">
        <v>2000</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2001</v>
      </c>
      <c r="C34" s="2632"/>
      <c r="D34" s="2632"/>
      <c r="E34" s="2614" t="s">
        <v>164</v>
      </c>
      <c r="F34" s="2614" t="s">
        <v>164</v>
      </c>
      <c r="G34" s="2614" t="s">
        <v>2089</v>
      </c>
      <c r="H34" s="2614" t="s">
        <v>2090</v>
      </c>
      <c r="I34" s="517"/>
      <c r="J34" s="2632"/>
      <c r="K34" s="517"/>
      <c r="L34" s="2632"/>
      <c r="M34" s="517"/>
      <c r="N34" s="2633"/>
      <c r="O34" s="2634"/>
      <c r="P34" s="2634"/>
      <c r="Q34" s="2634"/>
      <c r="R34" s="2635"/>
    </row>
    <row r="35" ht="18" customHeight="1" x14ac:dyDescent="0.2">
      <c r="B35" s="2548" t="s">
        <v>2002</v>
      </c>
      <c r="C35" s="2632"/>
      <c r="D35" s="2632"/>
      <c r="E35" s="2614"/>
      <c r="F35" s="2614"/>
      <c r="G35" s="2614"/>
      <c r="H35" s="2614"/>
      <c r="I35" s="517"/>
      <c r="J35" s="2632"/>
      <c r="K35" s="517"/>
      <c r="L35" s="2632"/>
      <c r="M35" s="517"/>
      <c r="N35" s="2633"/>
      <c r="O35" s="2634"/>
      <c r="P35" s="2634"/>
      <c r="Q35" s="2634"/>
      <c r="R35" s="2635"/>
    </row>
    <row r="36" ht="18" customHeight="1" x14ac:dyDescent="0.2">
      <c r="B36" s="2548" t="s">
        <v>2003</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911</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912</v>
      </c>
      <c r="C38" s="2614" t="s">
        <v>2093</v>
      </c>
      <c r="D38" s="2614" t="s">
        <v>2092</v>
      </c>
      <c r="E38" s="2636"/>
      <c r="F38" s="2636"/>
      <c r="G38" s="2620"/>
      <c r="H38" s="2620"/>
      <c r="I38" s="517"/>
      <c r="J38" s="2632"/>
      <c r="K38" s="517"/>
      <c r="L38" s="2632"/>
      <c r="M38" s="517"/>
      <c r="N38" s="2633"/>
      <c r="O38" s="2634"/>
      <c r="P38" s="2634"/>
      <c r="Q38" s="2634"/>
      <c r="R38" s="2635"/>
    </row>
    <row r="39" ht="18" customHeight="1" x14ac:dyDescent="0.2">
      <c r="B39" s="2548" t="s">
        <v>913</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2005</v>
      </c>
      <c r="C40" s="2614"/>
      <c r="D40" s="2614"/>
      <c r="E40" s="2614"/>
      <c r="F40" s="2614"/>
      <c r="G40" s="2614"/>
      <c r="H40" s="2614"/>
      <c r="I40" s="517"/>
      <c r="J40" s="2632"/>
      <c r="K40" s="517"/>
      <c r="L40" s="2632"/>
      <c r="M40" s="517"/>
      <c r="N40" s="2633"/>
      <c r="O40" s="2634"/>
      <c r="P40" s="2634"/>
      <c r="Q40" s="2634"/>
      <c r="R40" s="2635"/>
    </row>
    <row r="41" ht="18" customHeight="1" x14ac:dyDescent="0.2">
      <c r="B41" s="2621" t="s">
        <v>2094</v>
      </c>
      <c r="C41" s="2614" t="s">
        <v>2081</v>
      </c>
      <c r="D41" s="2614" t="s">
        <v>2082</v>
      </c>
      <c r="E41" s="2614" t="s">
        <v>164</v>
      </c>
      <c r="F41" s="2614" t="s">
        <v>164</v>
      </c>
      <c r="G41" s="2614" t="s">
        <v>2081</v>
      </c>
      <c r="H41" s="2614" t="s">
        <v>2082</v>
      </c>
      <c r="I41" s="517"/>
      <c r="J41" s="2632"/>
      <c r="K41" s="517"/>
      <c r="L41" s="2632"/>
      <c r="M41" s="517"/>
      <c r="N41" s="2633"/>
      <c r="O41" s="2634"/>
      <c r="P41" s="2634"/>
      <c r="Q41" s="2634"/>
      <c r="R41" s="2635"/>
    </row>
    <row r="42" ht="18" customHeight="1" x14ac:dyDescent="0.2">
      <c r="B42" s="2548" t="s">
        <v>1257</v>
      </c>
      <c r="C42" s="2614" t="s">
        <v>2081</v>
      </c>
      <c r="D42" s="2614" t="s">
        <v>2082</v>
      </c>
      <c r="E42" s="2614" t="s">
        <v>164</v>
      </c>
      <c r="F42" s="2614" t="s">
        <v>164</v>
      </c>
      <c r="G42" s="2614" t="s">
        <v>2081</v>
      </c>
      <c r="H42" s="2614" t="s">
        <v>2082</v>
      </c>
      <c r="I42" s="517"/>
      <c r="J42" s="2632"/>
      <c r="K42" s="517"/>
      <c r="L42" s="2632"/>
      <c r="M42" s="517"/>
      <c r="N42" s="2633"/>
      <c r="O42" s="2634"/>
      <c r="P42" s="2634"/>
      <c r="Q42" s="2634"/>
      <c r="R42" s="2635"/>
    </row>
    <row r="43" ht="18" customHeight="1" x14ac:dyDescent="0.2">
      <c r="B43" s="2548" t="s">
        <v>1260</v>
      </c>
      <c r="C43" s="2614" t="s">
        <v>2081</v>
      </c>
      <c r="D43" s="2614" t="s">
        <v>2082</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1263</v>
      </c>
      <c r="C44" s="2614" t="s">
        <v>2081</v>
      </c>
      <c r="D44" s="2614" t="s">
        <v>2082</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2051</v>
      </c>
      <c r="C45" s="2614" t="s">
        <v>2081</v>
      </c>
      <c r="D45" s="2614" t="s">
        <v>2082</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2052</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2053</v>
      </c>
      <c r="C47" s="2614" t="s">
        <v>2081</v>
      </c>
      <c r="D47" s="2614" t="s">
        <v>2082</v>
      </c>
      <c r="E47" s="2614"/>
      <c r="F47" s="2614"/>
      <c r="G47" s="2614" t="s">
        <v>164</v>
      </c>
      <c r="H47" s="2614" t="s">
        <v>164</v>
      </c>
      <c r="I47" s="2617"/>
      <c r="J47" s="2637"/>
      <c r="K47" s="2617"/>
      <c r="L47" s="2637"/>
      <c r="M47" s="2617"/>
      <c r="N47" s="2638"/>
      <c r="O47" s="2634"/>
      <c r="P47" s="2634"/>
      <c r="Q47" s="2634"/>
      <c r="R47" s="2635"/>
    </row>
    <row r="48" ht="18" customHeight="1" x14ac:dyDescent="0.2">
      <c r="B48" s="2548" t="s">
        <v>2054</v>
      </c>
      <c r="C48" s="2614" t="s">
        <v>2081</v>
      </c>
      <c r="D48" s="2614" t="s">
        <v>2082</v>
      </c>
      <c r="E48" s="517"/>
      <c r="F48" s="517"/>
      <c r="G48" s="517"/>
      <c r="H48" s="517"/>
      <c r="I48" s="2617"/>
      <c r="J48" s="2637"/>
      <c r="K48" s="2617"/>
      <c r="L48" s="2637"/>
      <c r="M48" s="2617"/>
      <c r="N48" s="2638"/>
      <c r="O48" s="2634"/>
      <c r="P48" s="2634"/>
      <c r="Q48" s="2634"/>
      <c r="R48" s="2635"/>
    </row>
    <row r="49" ht="18" customHeight="1" x14ac:dyDescent="0.2">
      <c r="B49" s="2548" t="s">
        <v>2055</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2015</v>
      </c>
      <c r="C50" s="2614" t="s">
        <v>2082</v>
      </c>
      <c r="D50" s="2614" t="s">
        <v>2082</v>
      </c>
      <c r="E50" s="2614" t="s">
        <v>2082</v>
      </c>
      <c r="F50" s="2614" t="s">
        <v>2082</v>
      </c>
      <c r="G50" s="2614" t="s">
        <v>2079</v>
      </c>
      <c r="H50" s="2614" t="s">
        <v>2079</v>
      </c>
      <c r="I50" s="517"/>
      <c r="J50" s="2632"/>
      <c r="K50" s="517"/>
      <c r="L50" s="2632"/>
      <c r="M50" s="517"/>
      <c r="N50" s="2633"/>
      <c r="O50" s="2634"/>
      <c r="P50" s="2634"/>
      <c r="Q50" s="2634"/>
      <c r="R50" s="2635"/>
    </row>
    <row r="51" ht="18" customHeight="1" x14ac:dyDescent="0.2">
      <c r="B51" s="2548" t="s">
        <v>2056</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2057</v>
      </c>
      <c r="C52" s="2632"/>
      <c r="D52" s="2632"/>
      <c r="E52" s="2614" t="s">
        <v>2082</v>
      </c>
      <c r="F52" s="2614" t="s">
        <v>2082</v>
      </c>
      <c r="G52" s="2614" t="s">
        <v>2082</v>
      </c>
      <c r="H52" s="2614" t="s">
        <v>2082</v>
      </c>
      <c r="I52" s="517"/>
      <c r="J52" s="2632"/>
      <c r="K52" s="517"/>
      <c r="L52" s="2632"/>
      <c r="M52" s="517"/>
      <c r="N52" s="2633"/>
      <c r="O52" s="2634"/>
      <c r="P52" s="2634"/>
      <c r="Q52" s="2634"/>
      <c r="R52" s="2635"/>
    </row>
    <row r="53" ht="18" customHeight="1" x14ac:dyDescent="0.2">
      <c r="B53" s="2565" t="s">
        <v>2058</v>
      </c>
      <c r="C53" s="2614" t="s">
        <v>2082</v>
      </c>
      <c r="D53" s="2614" t="s">
        <v>2082</v>
      </c>
      <c r="E53" s="2614" t="s">
        <v>2082</v>
      </c>
      <c r="F53" s="2614" t="s">
        <v>2082</v>
      </c>
      <c r="G53" s="2614" t="s">
        <v>2082</v>
      </c>
      <c r="H53" s="2614" t="s">
        <v>2090</v>
      </c>
      <c r="I53" s="517"/>
      <c r="J53" s="2632"/>
      <c r="K53" s="517"/>
      <c r="L53" s="2632"/>
      <c r="M53" s="517"/>
      <c r="N53" s="2633"/>
      <c r="O53" s="2634"/>
      <c r="P53" s="2634"/>
      <c r="Q53" s="2634"/>
      <c r="R53" s="2635"/>
    </row>
    <row r="54" ht="18" customHeight="1" x14ac:dyDescent="0.2">
      <c r="B54" s="2548" t="s">
        <v>2059</v>
      </c>
      <c r="C54" s="2632"/>
      <c r="D54" s="2632"/>
      <c r="E54" s="2614" t="s">
        <v>2082</v>
      </c>
      <c r="F54" s="2614" t="s">
        <v>2082</v>
      </c>
      <c r="G54" s="2614" t="s">
        <v>2090</v>
      </c>
      <c r="H54" s="2614" t="s">
        <v>2090</v>
      </c>
      <c r="I54" s="517"/>
      <c r="J54" s="2632"/>
      <c r="K54" s="517"/>
      <c r="L54" s="2632"/>
      <c r="M54" s="517"/>
      <c r="N54" s="2633"/>
      <c r="O54" s="2634"/>
      <c r="P54" s="2634"/>
      <c r="Q54" s="2634"/>
      <c r="R54" s="2635"/>
    </row>
    <row r="55" ht="18" customHeight="1" x14ac:dyDescent="0.2">
      <c r="B55" s="2548" t="s">
        <v>2060</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2095</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2096</v>
      </c>
    </row>
    <row r="58" ht="14.1" customHeight="1" x14ac:dyDescent="0.2">
      <c r="B58" s="2642" t="s">
        <v>2097</v>
      </c>
      <c r="C58" s="2643"/>
      <c r="D58" s="2644"/>
      <c r="E58" s="2644"/>
      <c r="F58" s="2644"/>
      <c r="G58" s="2644"/>
      <c r="H58" s="2644"/>
      <c r="I58" s="2644"/>
      <c r="J58" s="2644"/>
      <c r="K58" s="2644"/>
      <c r="L58" s="2644"/>
      <c r="M58" s="2644"/>
      <c r="N58" s="2644"/>
      <c r="O58" s="2644"/>
      <c r="P58" s="2644"/>
      <c r="Q58" s="2644"/>
      <c r="R58" s="2644"/>
    </row>
    <row r="59" ht="14.1" customHeight="1" x14ac:dyDescent="0.2">
      <c r="B59" s="2645" t="s">
        <v>2098</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2099</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2100</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2101</v>
      </c>
    </row>
    <row r="65" ht="14.1" customHeight="1" x14ac:dyDescent="0.2">
      <c r="B65" s="2651" t="s">
        <v>2102</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2103</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2104</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2105</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2106</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2107</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2108</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2109</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2110</v>
      </c>
      <c r="D7" s="2667"/>
      <c r="E7" s="2667"/>
      <c r="F7" s="2667"/>
      <c r="G7" s="2667"/>
      <c r="H7" s="2667" t="s">
        <v>2111</v>
      </c>
      <c r="I7" s="2667"/>
    </row>
    <row r="8" ht="18" customHeight="1" x14ac:dyDescent="0.2">
      <c r="B8" s="2668" t="s">
        <v>2112</v>
      </c>
      <c r="C8" s="2669" t="s">
        <v>534</v>
      </c>
      <c r="D8" s="2670" t="s">
        <v>72</v>
      </c>
      <c r="E8" s="2671" t="s">
        <v>73</v>
      </c>
      <c r="F8" s="2671" t="s">
        <v>2113</v>
      </c>
      <c r="G8" s="2671" t="s">
        <v>2114</v>
      </c>
      <c r="H8" s="2672" t="s">
        <v>2115</v>
      </c>
      <c r="I8" s="2673" t="s">
        <v>2116</v>
      </c>
    </row>
    <row r="9" ht="18" customHeight="1" x14ac:dyDescent="0.2">
      <c r="B9" s="2674"/>
      <c r="C9" s="2675" t="s">
        <v>76</v>
      </c>
      <c r="D9" s="2675"/>
      <c r="E9" s="2675"/>
      <c r="F9" s="2675"/>
      <c r="G9" s="2675"/>
      <c r="H9" s="2676" t="s">
        <v>76</v>
      </c>
      <c r="I9" s="2676"/>
    </row>
    <row r="10" ht="18" customHeight="1" x14ac:dyDescent="0.2">
      <c r="B10" s="2677" t="s">
        <v>342</v>
      </c>
      <c r="C10" s="2678">
        <v>0.7307045532222124</v>
      </c>
      <c r="D10" s="2679" t="s">
        <v>877</v>
      </c>
      <c r="E10" s="2679" t="s">
        <v>877</v>
      </c>
      <c r="F10" s="2679" t="s">
        <v>877</v>
      </c>
      <c r="G10" s="2680" t="s">
        <v>877</v>
      </c>
      <c r="H10" s="2681" t="s">
        <v>155</v>
      </c>
      <c r="I10" s="2682" t="s">
        <v>155</v>
      </c>
    </row>
    <row r="11" ht="18" customHeight="1" x14ac:dyDescent="0.2">
      <c r="B11" s="2683" t="s">
        <v>1981</v>
      </c>
      <c r="C11" s="1377">
        <v>0.05374157237520907</v>
      </c>
      <c r="D11" s="2684" t="s">
        <v>83</v>
      </c>
      <c r="E11" s="2684" t="s">
        <v>83</v>
      </c>
      <c r="F11" s="2684" t="s">
        <v>83</v>
      </c>
      <c r="G11" s="2685" t="s">
        <v>83</v>
      </c>
      <c r="H11" s="2686" t="s">
        <v>85</v>
      </c>
      <c r="I11" s="2687" t="s">
        <v>85</v>
      </c>
    </row>
    <row r="12" ht="18" customHeight="1" x14ac:dyDescent="0.2">
      <c r="B12" s="2688" t="s">
        <v>2117</v>
      </c>
      <c r="C12" s="1478"/>
      <c r="D12" s="162"/>
      <c r="E12" s="162"/>
      <c r="F12" s="162"/>
      <c r="G12" s="514"/>
      <c r="H12" s="2689"/>
      <c r="I12" s="181"/>
    </row>
    <row r="13" ht="18" customHeight="1" x14ac:dyDescent="0.2">
      <c r="B13" s="2688" t="s">
        <v>2118</v>
      </c>
      <c r="C13" s="1478">
        <v>0.6333016297883707</v>
      </c>
      <c r="D13" s="162" t="s">
        <v>85</v>
      </c>
      <c r="E13" s="162" t="s">
        <v>85</v>
      </c>
      <c r="F13" s="162" t="s">
        <v>85</v>
      </c>
      <c r="G13" s="2690"/>
      <c r="H13" s="2689" t="s">
        <v>85</v>
      </c>
      <c r="I13" s="181" t="s">
        <v>85</v>
      </c>
    </row>
    <row r="14" ht="18" customHeight="1" x14ac:dyDescent="0.2">
      <c r="B14" s="2688" t="s">
        <v>2119</v>
      </c>
      <c r="C14" s="1478" t="s">
        <v>83</v>
      </c>
      <c r="D14" s="162" t="s">
        <v>83</v>
      </c>
      <c r="E14" s="514" t="s">
        <v>83</v>
      </c>
      <c r="F14" s="514" t="s">
        <v>83</v>
      </c>
      <c r="G14" s="2690"/>
      <c r="H14" s="2691"/>
      <c r="I14" s="181"/>
    </row>
    <row r="15" ht="18" customHeight="1" x14ac:dyDescent="0.2">
      <c r="B15" s="2688" t="s">
        <v>2120</v>
      </c>
      <c r="C15" s="1478">
        <v>0.04366135105863269</v>
      </c>
      <c r="D15" s="162" t="s">
        <v>85</v>
      </c>
      <c r="E15" s="514" t="s">
        <v>85</v>
      </c>
      <c r="F15" s="514" t="s">
        <v>85</v>
      </c>
      <c r="G15" s="514" t="s">
        <v>85</v>
      </c>
      <c r="H15" s="2691" t="s">
        <v>85</v>
      </c>
      <c r="I15" s="181" t="s">
        <v>85</v>
      </c>
    </row>
    <row r="16" ht="18" customHeight="1" x14ac:dyDescent="0.2">
      <c r="B16" s="2692" t="s">
        <v>2121</v>
      </c>
      <c r="C16" s="2693" t="s">
        <v>164</v>
      </c>
      <c r="D16" s="210" t="s">
        <v>164</v>
      </c>
      <c r="E16" s="1059" t="s">
        <v>164</v>
      </c>
      <c r="F16" s="1059" t="s">
        <v>164</v>
      </c>
      <c r="G16" s="1059" t="s">
        <v>164</v>
      </c>
      <c r="H16" s="2694" t="s">
        <v>164</v>
      </c>
      <c r="I16" s="211" t="s">
        <v>164</v>
      </c>
    </row>
    <row r="17" ht="14.1" customHeight="1" x14ac:dyDescent="0.25">
      <c r="B17" s="212" t="s">
        <v>2122</v>
      </c>
      <c r="C17" s="817"/>
      <c r="D17" s="817"/>
      <c r="E17" s="817"/>
      <c r="F17" s="817"/>
      <c r="G17" s="817"/>
      <c r="H17" s="817"/>
      <c r="I17" s="817"/>
    </row>
    <row r="18" ht="14.1" customHeight="1" x14ac:dyDescent="0.25">
      <c r="B18" s="212" t="s">
        <v>2123</v>
      </c>
      <c r="C18" s="817"/>
      <c r="D18" s="817"/>
      <c r="E18" s="817"/>
      <c r="F18" s="817"/>
      <c r="G18" s="817"/>
      <c r="H18" s="817"/>
      <c r="I18" s="817"/>
    </row>
    <row r="19" ht="14.1" customHeight="1" x14ac:dyDescent="0.25">
      <c r="B19" s="212" t="s">
        <v>2124</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1850</v>
      </c>
      <c r="C23" s="2696"/>
      <c r="D23" s="2696"/>
      <c r="E23" s="2696"/>
      <c r="F23" s="2696"/>
      <c r="G23" s="2696"/>
      <c r="H23" s="2696"/>
      <c r="I23" s="2697"/>
    </row>
    <row r="24" ht="14.1" customHeight="1" x14ac:dyDescent="0.2">
      <c r="B24" s="2698" t="s">
        <v>2125</v>
      </c>
      <c r="C24" s="2699"/>
      <c r="D24" s="2699"/>
      <c r="E24" s="2699"/>
      <c r="F24" s="2699"/>
      <c r="G24" s="2699"/>
      <c r="H24" s="2699"/>
      <c r="I24" s="2700"/>
    </row>
    <row r="25" ht="14.1" customHeight="1" x14ac:dyDescent="0.2">
      <c r="B25" s="2701" t="s">
        <v>2126</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2127</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2128</v>
      </c>
      <c r="G6" s="2711" t="s">
        <v>2129</v>
      </c>
    </row>
    <row r="7" ht="13.5" customHeight="1" x14ac:dyDescent="0.2">
      <c r="B7" s="2111"/>
      <c r="C7" s="2111"/>
      <c r="H7" s="2712"/>
    </row>
    <row r="8" ht="24" customHeight="1" x14ac:dyDescent="0.2">
      <c r="B8" s="2713" t="s">
        <v>2130</v>
      </c>
      <c r="C8" s="2714" t="s">
        <v>2131</v>
      </c>
      <c r="D8" s="2715" t="s">
        <v>2132</v>
      </c>
      <c r="E8" s="2715"/>
      <c r="F8" s="2716" t="s">
        <v>2133</v>
      </c>
      <c r="G8" s="2717" t="s">
        <v>2134</v>
      </c>
    </row>
    <row r="9" ht="18" customHeight="1" x14ac:dyDescent="0.2">
      <c r="B9" s="2718"/>
      <c r="C9" s="2719"/>
      <c r="D9" s="2720" t="s">
        <v>2135</v>
      </c>
      <c r="E9" s="2720" t="s">
        <v>2136</v>
      </c>
      <c r="F9" s="2721" t="s">
        <v>2137</v>
      </c>
      <c r="G9" s="2722" t="s">
        <v>2137</v>
      </c>
      <c r="H9" s="135"/>
    </row>
    <row r="10" ht="18" customHeight="1" x14ac:dyDescent="0.25">
      <c r="B10" s="2723" t="s">
        <v>2138</v>
      </c>
      <c r="C10" s="2724" t="s">
        <v>2139</v>
      </c>
      <c r="D10" s="2725"/>
      <c r="E10" s="2725"/>
      <c r="F10" s="2725"/>
      <c r="G10" s="2726"/>
    </row>
    <row r="11" ht="18" customHeight="1" x14ac:dyDescent="0.25">
      <c r="B11" s="2723" t="s">
        <v>2138</v>
      </c>
      <c r="C11" s="2727" t="s">
        <v>2140</v>
      </c>
      <c r="D11" s="2725"/>
      <c r="E11" s="2725"/>
      <c r="F11" s="2725"/>
      <c r="G11" s="2726"/>
    </row>
    <row r="12" ht="18" customHeight="1" x14ac:dyDescent="0.25">
      <c r="B12" s="2723" t="s">
        <v>2138</v>
      </c>
      <c r="C12" s="2727" t="s">
        <v>2141</v>
      </c>
      <c r="D12" s="2725"/>
      <c r="E12" s="2725"/>
      <c r="F12" s="2725"/>
      <c r="G12" s="2726"/>
    </row>
    <row r="13" ht="18" customHeight="1" x14ac:dyDescent="0.25">
      <c r="B13" s="2723" t="s">
        <v>2142</v>
      </c>
      <c r="C13" s="2724" t="s">
        <v>2139</v>
      </c>
      <c r="D13" s="2725"/>
      <c r="E13" s="2725"/>
      <c r="F13" s="2725"/>
      <c r="G13" s="2726"/>
    </row>
    <row r="14" ht="18" customHeight="1" x14ac:dyDescent="0.25">
      <c r="B14" s="2723" t="s">
        <v>2142</v>
      </c>
      <c r="C14" s="2727" t="s">
        <v>2140</v>
      </c>
      <c r="D14" s="2725"/>
      <c r="E14" s="2725"/>
      <c r="F14" s="2725"/>
      <c r="G14" s="2726"/>
    </row>
    <row r="15" ht="18" customHeight="1" x14ac:dyDescent="0.25">
      <c r="B15" s="2723" t="s">
        <v>2142</v>
      </c>
      <c r="C15" s="2727" t="s">
        <v>2141</v>
      </c>
      <c r="D15" s="2725"/>
      <c r="E15" s="2725"/>
      <c r="F15" s="2725"/>
      <c r="G15" s="2726"/>
    </row>
    <row r="16" ht="18" customHeight="1" x14ac:dyDescent="0.25">
      <c r="B16" s="2723" t="s">
        <v>2143</v>
      </c>
      <c r="C16" s="2724" t="s">
        <v>2139</v>
      </c>
      <c r="D16" s="2725" t="s">
        <v>2144</v>
      </c>
      <c r="E16" s="2725" t="s">
        <v>2144</v>
      </c>
      <c r="F16" s="2725" t="s">
        <v>2144</v>
      </c>
      <c r="G16" s="2726" t="s">
        <v>2144</v>
      </c>
    </row>
    <row r="17" ht="18" customHeight="1" x14ac:dyDescent="0.25">
      <c r="B17" s="2723" t="s">
        <v>2143</v>
      </c>
      <c r="C17" s="2727" t="s">
        <v>2140</v>
      </c>
      <c r="D17" s="2725"/>
      <c r="E17" s="2725"/>
      <c r="F17" s="2725"/>
      <c r="G17" s="2726"/>
    </row>
    <row r="18" ht="18" customHeight="1" x14ac:dyDescent="0.25">
      <c r="B18" s="2723" t="s">
        <v>2143</v>
      </c>
      <c r="C18" s="2727" t="s">
        <v>2141</v>
      </c>
      <c r="D18" s="2725"/>
      <c r="E18" s="2725"/>
      <c r="F18" s="2725"/>
      <c r="G18" s="2726"/>
    </row>
    <row r="19" ht="18" customHeight="1" x14ac:dyDescent="0.25">
      <c r="B19" s="2723" t="s">
        <v>2145</v>
      </c>
      <c r="C19" s="2724" t="s">
        <v>2139</v>
      </c>
      <c r="D19" s="2725"/>
      <c r="E19" s="2725"/>
      <c r="F19" s="2725"/>
      <c r="G19" s="2726"/>
    </row>
    <row r="20" ht="18" customHeight="1" x14ac:dyDescent="0.25">
      <c r="B20" s="2723" t="s">
        <v>2145</v>
      </c>
      <c r="C20" s="2727" t="s">
        <v>2140</v>
      </c>
      <c r="D20" s="2725"/>
      <c r="E20" s="2725"/>
      <c r="F20" s="2725"/>
      <c r="G20" s="2726"/>
    </row>
    <row r="21" ht="18" customHeight="1" x14ac:dyDescent="0.25">
      <c r="B21" s="2723" t="s">
        <v>2145</v>
      </c>
      <c r="C21" s="2727" t="s">
        <v>2141</v>
      </c>
      <c r="D21" s="2725"/>
      <c r="E21" s="2725"/>
      <c r="F21" s="2725"/>
      <c r="G21" s="2726"/>
    </row>
    <row r="22" ht="18" customHeight="1" x14ac:dyDescent="0.25">
      <c r="B22" s="2723" t="s">
        <v>2146</v>
      </c>
      <c r="C22" s="2724" t="s">
        <v>2139</v>
      </c>
      <c r="D22" s="2725"/>
      <c r="E22" s="2725"/>
      <c r="F22" s="2725"/>
      <c r="G22" s="2726"/>
    </row>
    <row r="23" ht="18" customHeight="1" x14ac:dyDescent="0.25">
      <c r="B23" s="2723" t="s">
        <v>2146</v>
      </c>
      <c r="C23" s="2727" t="s">
        <v>2140</v>
      </c>
      <c r="D23" s="2725"/>
      <c r="E23" s="2725"/>
      <c r="F23" s="2725"/>
      <c r="G23" s="2726"/>
    </row>
    <row r="24" ht="18" customHeight="1" x14ac:dyDescent="0.25">
      <c r="B24" s="2723" t="s">
        <v>2146</v>
      </c>
      <c r="C24" s="2727" t="s">
        <v>2141</v>
      </c>
      <c r="D24" s="2725"/>
      <c r="E24" s="2725"/>
      <c r="F24" s="2725"/>
      <c r="G24" s="2726"/>
    </row>
    <row r="25" ht="18" customHeight="1" x14ac:dyDescent="0.25">
      <c r="B25" s="2723" t="s">
        <v>2147</v>
      </c>
      <c r="C25" s="2727" t="s">
        <v>2140</v>
      </c>
      <c r="D25" s="2725"/>
      <c r="E25" s="2725"/>
      <c r="F25" s="2725"/>
      <c r="G25" s="2726"/>
    </row>
    <row r="26" ht="18" customHeight="1" x14ac:dyDescent="0.25">
      <c r="B26" s="2723" t="s">
        <v>2147</v>
      </c>
      <c r="C26" s="2727" t="s">
        <v>2141</v>
      </c>
      <c r="D26" s="2725"/>
      <c r="E26" s="2725"/>
      <c r="F26" s="2725"/>
      <c r="G26" s="2726"/>
    </row>
    <row r="27" ht="18" customHeight="1" x14ac:dyDescent="0.25">
      <c r="B27" s="2728" t="s">
        <v>2148</v>
      </c>
      <c r="C27" s="2724" t="s">
        <v>2139</v>
      </c>
      <c r="D27" s="2725" t="s">
        <v>2144</v>
      </c>
      <c r="E27" s="2725" t="s">
        <v>2144</v>
      </c>
      <c r="F27" s="2725" t="s">
        <v>2144</v>
      </c>
      <c r="G27" s="2726" t="s">
        <v>2144</v>
      </c>
    </row>
    <row r="28" ht="18" customHeight="1" x14ac:dyDescent="0.25">
      <c r="B28" s="2728" t="s">
        <v>2148</v>
      </c>
      <c r="C28" s="2727" t="s">
        <v>2140</v>
      </c>
      <c r="D28" s="2725"/>
      <c r="E28" s="2725"/>
      <c r="F28" s="2725"/>
      <c r="G28" s="2726"/>
    </row>
    <row r="29" ht="18" customHeight="1" x14ac:dyDescent="0.25">
      <c r="B29" s="2728" t="s">
        <v>2148</v>
      </c>
      <c r="C29" s="2727" t="s">
        <v>2141</v>
      </c>
      <c r="D29" s="2725"/>
      <c r="E29" s="2725"/>
      <c r="F29" s="2725"/>
      <c r="G29" s="2726"/>
    </row>
    <row r="30" ht="18" customHeight="1" x14ac:dyDescent="0.25">
      <c r="B30" s="2728" t="s">
        <v>2149</v>
      </c>
      <c r="C30" s="2724" t="s">
        <v>2139</v>
      </c>
      <c r="D30" s="2725"/>
      <c r="E30" s="2725"/>
      <c r="F30" s="2725"/>
      <c r="G30" s="2726"/>
    </row>
    <row r="31" ht="18" customHeight="1" x14ac:dyDescent="0.25">
      <c r="B31" s="2728" t="s">
        <v>2149</v>
      </c>
      <c r="C31" s="2727" t="s">
        <v>2140</v>
      </c>
      <c r="D31" s="2725"/>
      <c r="E31" s="2725"/>
      <c r="F31" s="2725"/>
      <c r="G31" s="2726"/>
    </row>
    <row r="32" ht="18" customHeight="1" x14ac:dyDescent="0.25">
      <c r="B32" s="2728" t="s">
        <v>2149</v>
      </c>
      <c r="C32" s="2727" t="s">
        <v>2141</v>
      </c>
      <c r="D32" s="2725"/>
      <c r="E32" s="2725"/>
      <c r="F32" s="2725"/>
      <c r="G32" s="2726"/>
    </row>
    <row r="33" ht="18" customHeight="1" x14ac:dyDescent="0.25">
      <c r="B33" s="2728" t="s">
        <v>2150</v>
      </c>
      <c r="C33" s="2724" t="s">
        <v>2139</v>
      </c>
      <c r="D33" s="2725" t="s">
        <v>2144</v>
      </c>
      <c r="E33" s="2725" t="s">
        <v>2144</v>
      </c>
      <c r="F33" s="2725" t="s">
        <v>2144</v>
      </c>
      <c r="G33" s="2726" t="s">
        <v>2144</v>
      </c>
    </row>
    <row r="34" ht="18" customHeight="1" x14ac:dyDescent="0.25">
      <c r="B34" s="2728" t="s">
        <v>2150</v>
      </c>
      <c r="C34" s="2727" t="s">
        <v>2140</v>
      </c>
      <c r="D34" s="2725"/>
      <c r="E34" s="2725"/>
      <c r="F34" s="2725"/>
      <c r="G34" s="2726"/>
    </row>
    <row r="35" ht="18" customHeight="1" x14ac:dyDescent="0.25">
      <c r="B35" s="2728" t="s">
        <v>2150</v>
      </c>
      <c r="C35" s="2727" t="s">
        <v>2141</v>
      </c>
      <c r="D35" s="2725"/>
      <c r="E35" s="2725"/>
      <c r="F35" s="2725"/>
      <c r="G35" s="2726"/>
    </row>
    <row r="36" ht="18" customHeight="1" x14ac:dyDescent="0.25">
      <c r="B36" s="2728" t="s">
        <v>2151</v>
      </c>
      <c r="C36" s="2724" t="s">
        <v>2139</v>
      </c>
      <c r="D36" s="2725"/>
      <c r="E36" s="2725"/>
      <c r="F36" s="2725"/>
      <c r="G36" s="2726"/>
    </row>
    <row r="37" ht="18" customHeight="1" x14ac:dyDescent="0.25">
      <c r="B37" s="2728" t="s">
        <v>2151</v>
      </c>
      <c r="C37" s="2727" t="s">
        <v>2140</v>
      </c>
      <c r="D37" s="2725"/>
      <c r="E37" s="2725"/>
      <c r="F37" s="2725"/>
      <c r="G37" s="2726"/>
    </row>
    <row r="38" ht="18" customHeight="1" x14ac:dyDescent="0.25">
      <c r="B38" s="2728" t="s">
        <v>2151</v>
      </c>
      <c r="C38" s="2727" t="s">
        <v>2141</v>
      </c>
      <c r="D38" s="2725"/>
      <c r="E38" s="2725"/>
      <c r="F38" s="2725"/>
      <c r="G38" s="2726"/>
    </row>
    <row r="39" ht="18" customHeight="1" x14ac:dyDescent="0.25">
      <c r="B39" s="2728" t="s">
        <v>2152</v>
      </c>
      <c r="C39" s="2724" t="s">
        <v>2139</v>
      </c>
      <c r="D39" s="2725"/>
      <c r="E39" s="2725"/>
      <c r="F39" s="2725"/>
      <c r="G39" s="2726"/>
    </row>
    <row r="40" ht="18" customHeight="1" x14ac:dyDescent="0.25">
      <c r="B40" s="2728" t="s">
        <v>2152</v>
      </c>
      <c r="C40" s="2727" t="s">
        <v>2140</v>
      </c>
      <c r="D40" s="2725"/>
      <c r="E40" s="2725"/>
      <c r="F40" s="2725"/>
      <c r="G40" s="2726"/>
    </row>
    <row r="41" ht="18" customHeight="1" x14ac:dyDescent="0.25">
      <c r="B41" s="2728" t="s">
        <v>2152</v>
      </c>
      <c r="C41" s="2727" t="s">
        <v>2141</v>
      </c>
      <c r="D41" s="2725"/>
      <c r="E41" s="2725"/>
      <c r="F41" s="2725"/>
      <c r="G41" s="2726"/>
    </row>
    <row r="42" ht="18" customHeight="1" x14ac:dyDescent="0.25">
      <c r="B42" s="2728" t="s">
        <v>2153</v>
      </c>
      <c r="C42" s="2727" t="s">
        <v>2140</v>
      </c>
      <c r="D42" s="2725"/>
      <c r="E42" s="2725"/>
      <c r="F42" s="2725"/>
      <c r="G42" s="2726"/>
    </row>
    <row r="43" ht="18" customHeight="1" x14ac:dyDescent="0.25">
      <c r="B43" s="2728" t="s">
        <v>2153</v>
      </c>
      <c r="C43" s="2727" t="s">
        <v>2141</v>
      </c>
      <c r="D43" s="2725"/>
      <c r="E43" s="2725"/>
      <c r="F43" s="2725"/>
      <c r="G43" s="2726"/>
    </row>
    <row r="44" ht="18" customHeight="1" x14ac:dyDescent="0.25">
      <c r="B44" s="2723" t="s">
        <v>2154</v>
      </c>
      <c r="C44" s="2724" t="s">
        <v>2139</v>
      </c>
      <c r="D44" s="2725"/>
      <c r="E44" s="2725"/>
      <c r="F44" s="2725"/>
      <c r="G44" s="2726"/>
    </row>
    <row r="45" ht="18" customHeight="1" x14ac:dyDescent="0.25">
      <c r="B45" s="2723" t="s">
        <v>2154</v>
      </c>
      <c r="C45" s="2727" t="s">
        <v>2140</v>
      </c>
      <c r="D45" s="2725"/>
      <c r="E45" s="2725"/>
      <c r="F45" s="2725"/>
      <c r="G45" s="2726"/>
    </row>
    <row r="46" ht="18" customHeight="1" x14ac:dyDescent="0.25">
      <c r="B46" s="2723" t="s">
        <v>2154</v>
      </c>
      <c r="C46" s="2727" t="s">
        <v>2141</v>
      </c>
      <c r="D46" s="2725"/>
      <c r="E46" s="2725"/>
      <c r="F46" s="2725"/>
      <c r="G46" s="2726"/>
    </row>
    <row r="47" ht="18" customHeight="1" x14ac:dyDescent="0.25">
      <c r="B47" s="2723" t="s">
        <v>2155</v>
      </c>
      <c r="C47" s="2724" t="s">
        <v>2139</v>
      </c>
      <c r="D47" s="2725" t="s">
        <v>2144</v>
      </c>
      <c r="E47" s="2725" t="s">
        <v>2144</v>
      </c>
      <c r="F47" s="2725" t="s">
        <v>2144</v>
      </c>
      <c r="G47" s="2726" t="s">
        <v>2144</v>
      </c>
    </row>
    <row r="48" ht="18" customHeight="1" x14ac:dyDescent="0.25">
      <c r="B48" s="2723" t="s">
        <v>2155</v>
      </c>
      <c r="C48" s="2727" t="s">
        <v>2140</v>
      </c>
      <c r="D48" s="2725"/>
      <c r="E48" s="2725"/>
      <c r="F48" s="2725"/>
      <c r="G48" s="2726"/>
    </row>
    <row r="49" ht="18" customHeight="1" x14ac:dyDescent="0.25">
      <c r="B49" s="2723" t="s">
        <v>2155</v>
      </c>
      <c r="C49" s="2727" t="s">
        <v>2141</v>
      </c>
      <c r="D49" s="2725"/>
      <c r="E49" s="2725"/>
      <c r="F49" s="2725"/>
      <c r="G49" s="2726"/>
    </row>
    <row r="50" ht="18" customHeight="1" x14ac:dyDescent="0.25">
      <c r="B50" s="2723" t="s">
        <v>2156</v>
      </c>
      <c r="C50" s="2724" t="s">
        <v>2139</v>
      </c>
      <c r="D50" s="2725"/>
      <c r="E50" s="2725"/>
      <c r="F50" s="2725"/>
      <c r="G50" s="2726"/>
    </row>
    <row r="51" ht="18" customHeight="1" x14ac:dyDescent="0.25">
      <c r="B51" s="2723" t="s">
        <v>2156</v>
      </c>
      <c r="C51" s="2727" t="s">
        <v>2140</v>
      </c>
      <c r="D51" s="2725"/>
      <c r="E51" s="2725"/>
      <c r="F51" s="2725"/>
      <c r="G51" s="2726"/>
    </row>
    <row r="52" ht="18" customHeight="1" x14ac:dyDescent="0.25">
      <c r="B52" s="2723" t="s">
        <v>2156</v>
      </c>
      <c r="C52" s="2727" t="s">
        <v>2141</v>
      </c>
      <c r="D52" s="2725"/>
      <c r="E52" s="2725"/>
      <c r="F52" s="2725"/>
      <c r="G52" s="2726"/>
    </row>
    <row r="53" ht="18" customHeight="1" x14ac:dyDescent="0.25">
      <c r="B53" s="2723" t="s">
        <v>2157</v>
      </c>
      <c r="C53" s="2724" t="s">
        <v>2139</v>
      </c>
      <c r="D53" s="2725"/>
      <c r="E53" s="2725"/>
      <c r="F53" s="2725"/>
      <c r="G53" s="2726"/>
    </row>
    <row r="54" ht="18" customHeight="1" x14ac:dyDescent="0.25">
      <c r="B54" s="2723" t="s">
        <v>2157</v>
      </c>
      <c r="C54" s="2727" t="s">
        <v>2140</v>
      </c>
      <c r="D54" s="2725"/>
      <c r="E54" s="2725"/>
      <c r="F54" s="2725"/>
      <c r="G54" s="2726"/>
    </row>
    <row r="55" ht="18" customHeight="1" x14ac:dyDescent="0.25">
      <c r="B55" s="2723" t="s">
        <v>2157</v>
      </c>
      <c r="C55" s="2727" t="s">
        <v>2141</v>
      </c>
      <c r="D55" s="2725"/>
      <c r="E55" s="2725"/>
      <c r="F55" s="2725"/>
      <c r="G55" s="2726"/>
    </row>
    <row r="56" ht="18" customHeight="1" x14ac:dyDescent="0.25">
      <c r="B56" s="2723" t="s">
        <v>2158</v>
      </c>
      <c r="C56" s="2724" t="s">
        <v>2139</v>
      </c>
      <c r="D56" s="2725"/>
      <c r="E56" s="2725"/>
      <c r="F56" s="2725"/>
      <c r="G56" s="2726"/>
    </row>
    <row r="57" ht="18" customHeight="1" x14ac:dyDescent="0.25">
      <c r="B57" s="2723" t="s">
        <v>2158</v>
      </c>
      <c r="C57" s="2727" t="s">
        <v>2140</v>
      </c>
      <c r="D57" s="2725"/>
      <c r="E57" s="2725"/>
      <c r="F57" s="2725"/>
      <c r="G57" s="2726"/>
    </row>
    <row r="58" ht="18" customHeight="1" x14ac:dyDescent="0.25">
      <c r="B58" s="2723" t="s">
        <v>2158</v>
      </c>
      <c r="C58" s="2727" t="s">
        <v>2141</v>
      </c>
      <c r="D58" s="2725"/>
      <c r="E58" s="2725"/>
      <c r="F58" s="2725"/>
      <c r="G58" s="2726"/>
    </row>
    <row r="59" ht="18" customHeight="1" x14ac:dyDescent="0.25">
      <c r="B59" s="2723" t="s">
        <v>2159</v>
      </c>
      <c r="C59" s="2724" t="s">
        <v>2139</v>
      </c>
      <c r="D59" s="2725"/>
      <c r="E59" s="2725"/>
      <c r="F59" s="2725"/>
      <c r="G59" s="2726"/>
    </row>
    <row r="60" ht="18" customHeight="1" x14ac:dyDescent="0.25">
      <c r="B60" s="2723" t="s">
        <v>2159</v>
      </c>
      <c r="C60" s="2727" t="s">
        <v>2140</v>
      </c>
      <c r="D60" s="2725"/>
      <c r="E60" s="2725"/>
      <c r="F60" s="2725"/>
      <c r="G60" s="2726"/>
    </row>
    <row r="61" ht="18" customHeight="1" x14ac:dyDescent="0.25">
      <c r="B61" s="2723" t="s">
        <v>2159</v>
      </c>
      <c r="C61" s="2727" t="s">
        <v>2141</v>
      </c>
      <c r="D61" s="2725"/>
      <c r="E61" s="2725"/>
      <c r="F61" s="2725"/>
      <c r="G61" s="2726"/>
    </row>
    <row r="62" ht="18" customHeight="1" x14ac:dyDescent="0.25">
      <c r="B62" s="2723" t="s">
        <v>2160</v>
      </c>
      <c r="C62" s="2727" t="s">
        <v>2140</v>
      </c>
      <c r="D62" s="2725"/>
      <c r="E62" s="2725"/>
      <c r="F62" s="2725"/>
      <c r="G62" s="2726"/>
    </row>
    <row r="63" ht="18" customHeight="1" x14ac:dyDescent="0.25">
      <c r="B63" s="2723" t="s">
        <v>2160</v>
      </c>
      <c r="C63" s="2727" t="s">
        <v>2141</v>
      </c>
      <c r="D63" s="2725"/>
      <c r="E63" s="2725"/>
      <c r="F63" s="2725"/>
      <c r="G63" s="2726"/>
    </row>
    <row r="64" ht="18" customHeight="1" x14ac:dyDescent="0.25">
      <c r="B64" s="2723" t="s">
        <v>2161</v>
      </c>
      <c r="C64" s="2724" t="s">
        <v>2139</v>
      </c>
      <c r="D64" s="2725"/>
      <c r="E64" s="2725"/>
      <c r="F64" s="2725"/>
      <c r="G64" s="2726"/>
    </row>
    <row r="65" ht="18" customHeight="1" x14ac:dyDescent="0.25">
      <c r="B65" s="2723" t="s">
        <v>2161</v>
      </c>
      <c r="C65" s="2727" t="s">
        <v>2140</v>
      </c>
      <c r="D65" s="2725"/>
      <c r="E65" s="2725"/>
      <c r="F65" s="2725"/>
      <c r="G65" s="2726"/>
    </row>
    <row r="66" ht="18" customHeight="1" x14ac:dyDescent="0.25">
      <c r="B66" s="2723" t="s">
        <v>2161</v>
      </c>
      <c r="C66" s="2727" t="s">
        <v>2141</v>
      </c>
      <c r="D66" s="2725"/>
      <c r="E66" s="2725"/>
      <c r="F66" s="2725"/>
      <c r="G66" s="2726"/>
    </row>
    <row r="67" ht="18" customHeight="1" x14ac:dyDescent="0.25">
      <c r="B67" s="2723" t="s">
        <v>2162</v>
      </c>
      <c r="C67" s="2724" t="s">
        <v>2139</v>
      </c>
      <c r="D67" s="2725" t="s">
        <v>2144</v>
      </c>
      <c r="E67" s="2725" t="s">
        <v>2144</v>
      </c>
      <c r="F67" s="2725" t="s">
        <v>2144</v>
      </c>
      <c r="G67" s="2726" t="s">
        <v>2144</v>
      </c>
    </row>
    <row r="68" ht="18" customHeight="1" x14ac:dyDescent="0.25">
      <c r="B68" s="2723" t="s">
        <v>2162</v>
      </c>
      <c r="C68" s="2727" t="s">
        <v>2140</v>
      </c>
      <c r="D68" s="2725"/>
      <c r="E68" s="2725"/>
      <c r="F68" s="2725"/>
      <c r="G68" s="2726"/>
    </row>
    <row r="69" ht="18" customHeight="1" x14ac:dyDescent="0.25">
      <c r="B69" s="2723" t="s">
        <v>2162</v>
      </c>
      <c r="C69" s="2727" t="s">
        <v>2141</v>
      </c>
      <c r="D69" s="2725"/>
      <c r="E69" s="2725"/>
      <c r="F69" s="2725"/>
      <c r="G69" s="2726"/>
    </row>
    <row r="70" ht="18" customHeight="1" x14ac:dyDescent="0.25">
      <c r="B70" s="2723" t="s">
        <v>2163</v>
      </c>
      <c r="C70" s="2724" t="s">
        <v>2139</v>
      </c>
      <c r="D70" s="2725"/>
      <c r="E70" s="2725"/>
      <c r="F70" s="2725"/>
      <c r="G70" s="2726"/>
    </row>
    <row r="71" ht="18" customHeight="1" x14ac:dyDescent="0.25">
      <c r="B71" s="2723" t="s">
        <v>2163</v>
      </c>
      <c r="C71" s="2727" t="s">
        <v>2140</v>
      </c>
      <c r="D71" s="2725"/>
      <c r="E71" s="2725"/>
      <c r="F71" s="2725"/>
      <c r="G71" s="2726"/>
    </row>
    <row r="72" ht="18" customHeight="1" x14ac:dyDescent="0.25">
      <c r="B72" s="2723" t="s">
        <v>2163</v>
      </c>
      <c r="C72" s="2727" t="s">
        <v>2141</v>
      </c>
      <c r="D72" s="2725"/>
      <c r="E72" s="2725"/>
      <c r="F72" s="2725"/>
      <c r="G72" s="2726"/>
    </row>
    <row r="73" ht="18" customHeight="1" x14ac:dyDescent="0.25">
      <c r="B73" s="2723" t="s">
        <v>2164</v>
      </c>
      <c r="C73" s="2724" t="s">
        <v>2139</v>
      </c>
      <c r="D73" s="2725" t="s">
        <v>2144</v>
      </c>
      <c r="E73" s="2725" t="s">
        <v>2144</v>
      </c>
      <c r="F73" s="2725" t="s">
        <v>2144</v>
      </c>
      <c r="G73" s="2726" t="s">
        <v>2144</v>
      </c>
    </row>
    <row r="74" ht="18" customHeight="1" x14ac:dyDescent="0.25">
      <c r="B74" s="2723" t="s">
        <v>2164</v>
      </c>
      <c r="C74" s="2727" t="s">
        <v>2140</v>
      </c>
      <c r="D74" s="2725"/>
      <c r="E74" s="2725"/>
      <c r="F74" s="2725"/>
      <c r="G74" s="2726"/>
    </row>
    <row r="75" ht="18" customHeight="1" x14ac:dyDescent="0.25">
      <c r="B75" s="2723" t="s">
        <v>2164</v>
      </c>
      <c r="C75" s="2727" t="s">
        <v>2141</v>
      </c>
      <c r="D75" s="2725"/>
      <c r="E75" s="2725"/>
      <c r="F75" s="2725"/>
      <c r="G75" s="2726"/>
    </row>
    <row r="76" ht="18" customHeight="1" x14ac:dyDescent="0.25">
      <c r="B76" s="2723" t="s">
        <v>2165</v>
      </c>
      <c r="C76" s="2724" t="s">
        <v>2139</v>
      </c>
      <c r="D76" s="2725"/>
      <c r="E76" s="2725"/>
      <c r="F76" s="2725"/>
      <c r="G76" s="2726"/>
    </row>
    <row r="77" ht="18" customHeight="1" x14ac:dyDescent="0.25">
      <c r="B77" s="2723" t="s">
        <v>2165</v>
      </c>
      <c r="C77" s="2727" t="s">
        <v>2140</v>
      </c>
      <c r="D77" s="2725"/>
      <c r="E77" s="2725"/>
      <c r="F77" s="2725"/>
      <c r="G77" s="2726"/>
    </row>
    <row r="78" ht="18" customHeight="1" x14ac:dyDescent="0.25">
      <c r="B78" s="2723" t="s">
        <v>2165</v>
      </c>
      <c r="C78" s="2727" t="s">
        <v>2141</v>
      </c>
      <c r="D78" s="2725"/>
      <c r="E78" s="2725"/>
      <c r="F78" s="2725"/>
      <c r="G78" s="2726"/>
    </row>
    <row r="79" ht="18" customHeight="1" x14ac:dyDescent="0.25">
      <c r="B79" s="2723" t="s">
        <v>2166</v>
      </c>
      <c r="C79" s="2724" t="s">
        <v>2139</v>
      </c>
      <c r="D79" s="2725"/>
      <c r="E79" s="2725"/>
      <c r="F79" s="2725"/>
      <c r="G79" s="2726"/>
    </row>
    <row r="80" ht="18" customHeight="1" x14ac:dyDescent="0.25">
      <c r="B80" s="2723" t="s">
        <v>2166</v>
      </c>
      <c r="C80" s="2727" t="s">
        <v>2140</v>
      </c>
      <c r="D80" s="2725"/>
      <c r="E80" s="2725"/>
      <c r="F80" s="2725"/>
      <c r="G80" s="2726"/>
    </row>
    <row r="81" ht="18" customHeight="1" x14ac:dyDescent="0.25">
      <c r="B81" s="2723" t="s">
        <v>2166</v>
      </c>
      <c r="C81" s="2727" t="s">
        <v>2141</v>
      </c>
      <c r="D81" s="2725"/>
      <c r="E81" s="2725"/>
      <c r="F81" s="2725"/>
      <c r="G81" s="2726"/>
    </row>
    <row r="82" ht="18" customHeight="1" x14ac:dyDescent="0.25">
      <c r="B82" s="2723" t="s">
        <v>2167</v>
      </c>
      <c r="C82" s="2727" t="s">
        <v>2140</v>
      </c>
      <c r="D82" s="2725"/>
      <c r="E82" s="2725"/>
      <c r="F82" s="2725"/>
      <c r="G82" s="2726"/>
    </row>
    <row r="83" ht="18" customHeight="1" x14ac:dyDescent="0.25">
      <c r="B83" s="2723" t="s">
        <v>2167</v>
      </c>
      <c r="C83" s="2727" t="s">
        <v>2141</v>
      </c>
      <c r="D83" s="2725"/>
      <c r="E83" s="2725"/>
      <c r="F83" s="2725"/>
      <c r="G83" s="2726"/>
    </row>
    <row r="84" ht="18" customHeight="1" x14ac:dyDescent="0.25">
      <c r="B84" s="2723" t="s">
        <v>2168</v>
      </c>
      <c r="C84" s="2724" t="s">
        <v>2139</v>
      </c>
      <c r="D84" s="2725"/>
      <c r="E84" s="2725"/>
      <c r="F84" s="2725"/>
      <c r="G84" s="2726"/>
    </row>
    <row r="85" ht="18" customHeight="1" x14ac:dyDescent="0.25">
      <c r="B85" s="2723" t="s">
        <v>2168</v>
      </c>
      <c r="C85" s="2727" t="s">
        <v>2140</v>
      </c>
      <c r="D85" s="2725"/>
      <c r="E85" s="2725"/>
      <c r="F85" s="2725"/>
      <c r="G85" s="2726"/>
    </row>
    <row r="86" ht="18" customHeight="1" x14ac:dyDescent="0.25">
      <c r="B86" s="2723" t="s">
        <v>2168</v>
      </c>
      <c r="C86" s="2727" t="s">
        <v>2141</v>
      </c>
      <c r="D86" s="2725"/>
      <c r="E86" s="2725"/>
      <c r="F86" s="2725"/>
      <c r="G86" s="2726"/>
    </row>
    <row r="87" ht="18" customHeight="1" x14ac:dyDescent="0.2">
      <c r="B87" s="2723" t="s">
        <v>2169</v>
      </c>
      <c r="C87" s="2727" t="s">
        <v>2170</v>
      </c>
      <c r="D87" s="2725"/>
      <c r="E87" s="2725"/>
      <c r="F87" s="2725"/>
      <c r="G87" s="2726"/>
    </row>
    <row r="88" ht="18" customHeight="1" x14ac:dyDescent="0.25">
      <c r="B88" s="2723" t="s">
        <v>2169</v>
      </c>
      <c r="C88" s="2727" t="s">
        <v>2140</v>
      </c>
      <c r="D88" s="2725"/>
      <c r="E88" s="2725"/>
      <c r="F88" s="2725"/>
      <c r="G88" s="2726"/>
    </row>
    <row r="89" ht="18" customHeight="1" x14ac:dyDescent="0.25">
      <c r="B89" s="2723" t="s">
        <v>2169</v>
      </c>
      <c r="C89" s="2727" t="s">
        <v>2141</v>
      </c>
      <c r="D89" s="2725"/>
      <c r="E89" s="2725"/>
      <c r="F89" s="2725"/>
      <c r="G89" s="2726"/>
    </row>
    <row r="90" ht="18" customHeight="1" x14ac:dyDescent="0.25">
      <c r="B90" s="2723" t="s">
        <v>2171</v>
      </c>
      <c r="C90" s="2724" t="s">
        <v>2139</v>
      </c>
      <c r="D90" s="2725"/>
      <c r="E90" s="2725"/>
      <c r="F90" s="2725"/>
      <c r="G90" s="2726"/>
    </row>
    <row r="91" ht="18" customHeight="1" x14ac:dyDescent="0.25">
      <c r="B91" s="2723" t="s">
        <v>2171</v>
      </c>
      <c r="C91" s="2727" t="s">
        <v>2140</v>
      </c>
      <c r="D91" s="2725"/>
      <c r="E91" s="2725"/>
      <c r="F91" s="2725"/>
      <c r="G91" s="2726"/>
    </row>
    <row r="92" ht="18" customHeight="1" x14ac:dyDescent="0.25">
      <c r="B92" s="2723" t="s">
        <v>2171</v>
      </c>
      <c r="C92" s="2727" t="s">
        <v>2141</v>
      </c>
      <c r="D92" s="2725"/>
      <c r="E92" s="2725"/>
      <c r="F92" s="2725"/>
      <c r="G92" s="2726"/>
    </row>
    <row r="93" ht="18" customHeight="1" x14ac:dyDescent="0.25">
      <c r="B93" s="2723" t="s">
        <v>2172</v>
      </c>
      <c r="C93" s="2724" t="s">
        <v>2139</v>
      </c>
      <c r="D93" s="2725"/>
      <c r="E93" s="2725"/>
      <c r="F93" s="2725"/>
      <c r="G93" s="2726"/>
    </row>
    <row r="94" ht="18" customHeight="1" x14ac:dyDescent="0.25">
      <c r="B94" s="2723" t="s">
        <v>2172</v>
      </c>
      <c r="C94" s="2727" t="s">
        <v>2140</v>
      </c>
      <c r="D94" s="2725"/>
      <c r="E94" s="2725"/>
      <c r="F94" s="2725"/>
      <c r="G94" s="2726"/>
    </row>
    <row r="95" ht="18" customHeight="1" x14ac:dyDescent="0.25">
      <c r="B95" s="2723" t="s">
        <v>2172</v>
      </c>
      <c r="C95" s="2727" t="s">
        <v>2141</v>
      </c>
      <c r="D95" s="2725"/>
      <c r="E95" s="2725"/>
      <c r="F95" s="2725"/>
      <c r="G95" s="2726"/>
    </row>
    <row r="96" ht="18" customHeight="1" x14ac:dyDescent="0.25">
      <c r="B96" s="2723" t="s">
        <v>2173</v>
      </c>
      <c r="C96" s="2724" t="s">
        <v>2139</v>
      </c>
      <c r="D96" s="2725"/>
      <c r="E96" s="2725"/>
      <c r="F96" s="2725"/>
      <c r="G96" s="2726"/>
    </row>
    <row r="97" ht="18" customHeight="1" x14ac:dyDescent="0.25">
      <c r="B97" s="2723" t="s">
        <v>2173</v>
      </c>
      <c r="C97" s="2727" t="s">
        <v>2140</v>
      </c>
      <c r="D97" s="2725"/>
      <c r="E97" s="2725"/>
      <c r="F97" s="2725"/>
      <c r="G97" s="2726"/>
    </row>
    <row r="98" ht="18" customHeight="1" x14ac:dyDescent="0.25">
      <c r="B98" s="2723" t="s">
        <v>2173</v>
      </c>
      <c r="C98" s="2727" t="s">
        <v>2141</v>
      </c>
      <c r="D98" s="2725"/>
      <c r="E98" s="2725"/>
      <c r="F98" s="2725"/>
      <c r="G98" s="2726"/>
    </row>
    <row r="99" ht="18" customHeight="1" x14ac:dyDescent="0.25">
      <c r="B99" s="2723" t="s">
        <v>2174</v>
      </c>
      <c r="C99" s="2727" t="s">
        <v>2140</v>
      </c>
      <c r="D99" s="2725"/>
      <c r="E99" s="2725"/>
      <c r="F99" s="2725"/>
      <c r="G99" s="2726"/>
    </row>
    <row r="100" ht="18" customHeight="1" x14ac:dyDescent="0.25">
      <c r="B100" s="2723" t="s">
        <v>2174</v>
      </c>
      <c r="C100" s="2727" t="s">
        <v>2141</v>
      </c>
      <c r="D100" s="2725"/>
      <c r="E100" s="2725"/>
      <c r="F100" s="2725"/>
      <c r="G100" s="2726"/>
    </row>
    <row r="101" ht="18" customHeight="1" x14ac:dyDescent="0.25">
      <c r="B101" s="2723" t="s">
        <v>2175</v>
      </c>
      <c r="C101" s="2724" t="s">
        <v>2139</v>
      </c>
      <c r="D101" s="2725"/>
      <c r="E101" s="2725"/>
      <c r="F101" s="2725"/>
      <c r="G101" s="2726"/>
    </row>
    <row r="102" ht="18" customHeight="1" x14ac:dyDescent="0.25">
      <c r="B102" s="2723" t="s">
        <v>2175</v>
      </c>
      <c r="C102" s="2727" t="s">
        <v>2140</v>
      </c>
      <c r="D102" s="2725"/>
      <c r="E102" s="2725"/>
      <c r="F102" s="2725"/>
      <c r="G102" s="2726"/>
    </row>
    <row r="103" ht="18" customHeight="1" x14ac:dyDescent="0.25">
      <c r="B103" s="2723" t="s">
        <v>2176</v>
      </c>
      <c r="C103" s="2724" t="s">
        <v>2139</v>
      </c>
      <c r="D103" s="2725"/>
      <c r="E103" s="2725"/>
      <c r="F103" s="2725"/>
      <c r="G103" s="2726"/>
    </row>
    <row r="104" ht="18" customHeight="1" x14ac:dyDescent="0.25">
      <c r="B104" s="2723" t="s">
        <v>2177</v>
      </c>
      <c r="C104" s="2727" t="s">
        <v>2140</v>
      </c>
      <c r="D104" s="2725"/>
      <c r="E104" s="2725"/>
      <c r="F104" s="2725"/>
      <c r="G104" s="2726"/>
    </row>
    <row r="105" ht="18" customHeight="1" x14ac:dyDescent="0.25">
      <c r="B105" s="2723" t="s">
        <v>2178</v>
      </c>
      <c r="C105" s="2724" t="s">
        <v>2139</v>
      </c>
      <c r="D105" s="2725"/>
      <c r="E105" s="2725"/>
      <c r="F105" s="2725"/>
      <c r="G105" s="2726"/>
    </row>
    <row r="106" ht="18" customHeight="1" x14ac:dyDescent="0.25">
      <c r="B106" s="2723" t="s">
        <v>2178</v>
      </c>
      <c r="C106" s="2727" t="s">
        <v>2140</v>
      </c>
      <c r="D106" s="2725"/>
      <c r="E106" s="2725"/>
      <c r="F106" s="2725"/>
      <c r="G106" s="2726"/>
    </row>
    <row r="107" ht="18" customHeight="1" x14ac:dyDescent="0.25">
      <c r="B107" s="2723" t="s">
        <v>2179</v>
      </c>
      <c r="C107" s="2724" t="s">
        <v>2139</v>
      </c>
      <c r="D107" s="2725"/>
      <c r="E107" s="2725"/>
      <c r="F107" s="2725"/>
      <c r="G107" s="2726"/>
    </row>
    <row r="108" ht="18" customHeight="1" x14ac:dyDescent="0.25">
      <c r="B108" s="2723" t="s">
        <v>2179</v>
      </c>
      <c r="C108" s="2727" t="s">
        <v>2140</v>
      </c>
      <c r="D108" s="2725"/>
      <c r="E108" s="2725"/>
      <c r="F108" s="2725"/>
      <c r="G108" s="2726"/>
    </row>
    <row r="109" ht="18" customHeight="1" x14ac:dyDescent="0.25">
      <c r="B109" s="2723" t="s">
        <v>2179</v>
      </c>
      <c r="C109" s="2727" t="s">
        <v>2141</v>
      </c>
      <c r="D109" s="2725"/>
      <c r="E109" s="2725"/>
      <c r="F109" s="2725"/>
      <c r="G109" s="2726"/>
    </row>
    <row r="110" ht="18" customHeight="1" x14ac:dyDescent="0.25">
      <c r="B110" s="2723" t="s">
        <v>2180</v>
      </c>
      <c r="C110" s="2724" t="s">
        <v>2139</v>
      </c>
      <c r="D110" s="2725"/>
      <c r="E110" s="2725"/>
      <c r="F110" s="2725"/>
      <c r="G110" s="2726"/>
    </row>
    <row r="111" ht="18" customHeight="1" x14ac:dyDescent="0.25">
      <c r="B111" s="2723" t="s">
        <v>2180</v>
      </c>
      <c r="C111" s="2727" t="s">
        <v>2140</v>
      </c>
      <c r="D111" s="2725"/>
      <c r="E111" s="2725"/>
      <c r="F111" s="2725"/>
      <c r="G111" s="2726"/>
    </row>
    <row r="112" ht="18" customHeight="1" x14ac:dyDescent="0.25">
      <c r="B112" s="2723" t="s">
        <v>2180</v>
      </c>
      <c r="C112" s="2727" t="s">
        <v>2141</v>
      </c>
      <c r="D112" s="2725"/>
      <c r="E112" s="2725"/>
      <c r="F112" s="2725"/>
      <c r="G112" s="2726"/>
    </row>
    <row r="113" ht="18" customHeight="1" x14ac:dyDescent="0.25">
      <c r="B113" s="2723" t="s">
        <v>2181</v>
      </c>
      <c r="C113" s="2724" t="s">
        <v>2139</v>
      </c>
      <c r="D113" s="2725"/>
      <c r="E113" s="2725"/>
      <c r="F113" s="2725"/>
      <c r="G113" s="2726"/>
    </row>
    <row r="114" ht="18" customHeight="1" x14ac:dyDescent="0.25">
      <c r="B114" s="2728" t="s">
        <v>2182</v>
      </c>
      <c r="C114" s="2724" t="s">
        <v>2139</v>
      </c>
      <c r="D114" s="2725"/>
      <c r="E114" s="2725"/>
      <c r="F114" s="2725"/>
      <c r="G114" s="2726"/>
    </row>
    <row r="115" ht="18" customHeight="1" x14ac:dyDescent="0.25">
      <c r="B115" s="2723" t="s">
        <v>2183</v>
      </c>
      <c r="C115" s="2724" t="s">
        <v>2139</v>
      </c>
      <c r="D115" s="2725"/>
      <c r="E115" s="2725"/>
      <c r="F115" s="2725"/>
      <c r="G115" s="2726"/>
    </row>
    <row r="116" ht="18" customHeight="1" x14ac:dyDescent="0.25">
      <c r="B116" s="2723" t="s">
        <v>2184</v>
      </c>
      <c r="C116" s="2724" t="s">
        <v>2139</v>
      </c>
      <c r="D116" s="2725"/>
      <c r="E116" s="2725"/>
      <c r="F116" s="2725"/>
      <c r="G116" s="2726"/>
    </row>
    <row r="117" ht="18" customHeight="1" x14ac:dyDescent="0.25">
      <c r="B117" s="2723" t="s">
        <v>2185</v>
      </c>
      <c r="C117" s="2724" t="s">
        <v>2139</v>
      </c>
      <c r="D117" s="2725"/>
      <c r="E117" s="2725"/>
      <c r="F117" s="2725"/>
      <c r="G117" s="2726"/>
    </row>
    <row r="118" ht="18" customHeight="1" x14ac:dyDescent="0.25">
      <c r="B118" s="2723" t="s">
        <v>2186</v>
      </c>
      <c r="C118" s="2724" t="s">
        <v>2139</v>
      </c>
      <c r="D118" s="2725"/>
      <c r="E118" s="2725"/>
      <c r="F118" s="2725"/>
      <c r="G118" s="2726"/>
    </row>
    <row r="119" ht="18" customHeight="1" x14ac:dyDescent="0.25">
      <c r="B119" s="2723" t="s">
        <v>2187</v>
      </c>
      <c r="C119" s="2724" t="s">
        <v>2139</v>
      </c>
      <c r="D119" s="2725"/>
      <c r="E119" s="2725"/>
      <c r="F119" s="2725"/>
      <c r="G119" s="2726"/>
    </row>
    <row r="120" ht="18" customHeight="1" x14ac:dyDescent="0.25">
      <c r="B120" s="2723" t="s">
        <v>2187</v>
      </c>
      <c r="C120" s="2727" t="s">
        <v>2140</v>
      </c>
      <c r="D120" s="2725"/>
      <c r="E120" s="2725"/>
      <c r="F120" s="2725"/>
      <c r="G120" s="2726"/>
    </row>
    <row r="121" ht="18" customHeight="1" x14ac:dyDescent="0.25">
      <c r="B121" s="2723" t="s">
        <v>2187</v>
      </c>
      <c r="C121" s="2727" t="s">
        <v>2141</v>
      </c>
      <c r="D121" s="2725"/>
      <c r="E121" s="2725"/>
      <c r="F121" s="2725"/>
      <c r="G121" s="2726"/>
    </row>
    <row r="122" ht="18" customHeight="1" x14ac:dyDescent="0.25">
      <c r="B122" s="2723" t="s">
        <v>2188</v>
      </c>
      <c r="C122" s="2727" t="s">
        <v>2141</v>
      </c>
      <c r="D122" s="2725"/>
      <c r="E122" s="2725"/>
      <c r="F122" s="2725"/>
      <c r="G122" s="2726"/>
    </row>
    <row r="123" ht="18" customHeight="1" x14ac:dyDescent="0.25">
      <c r="B123" s="2723" t="s">
        <v>2189</v>
      </c>
      <c r="C123" s="2724" t="s">
        <v>2139</v>
      </c>
      <c r="D123" s="2725"/>
      <c r="E123" s="2725"/>
      <c r="F123" s="2725"/>
      <c r="G123" s="2726"/>
    </row>
    <row r="124" ht="18" customHeight="1" x14ac:dyDescent="0.25">
      <c r="B124" s="2723" t="s">
        <v>2189</v>
      </c>
      <c r="C124" s="2727" t="s">
        <v>2141</v>
      </c>
      <c r="D124" s="2725"/>
      <c r="E124" s="2725"/>
      <c r="F124" s="2725"/>
      <c r="G124" s="2726"/>
    </row>
    <row r="125" ht="18" customHeight="1" x14ac:dyDescent="0.25">
      <c r="B125" s="2723" t="s">
        <v>2190</v>
      </c>
      <c r="C125" s="2724" t="s">
        <v>2139</v>
      </c>
      <c r="D125" s="2725"/>
      <c r="E125" s="2725"/>
      <c r="F125" s="2725"/>
      <c r="G125" s="2726"/>
    </row>
    <row r="126" ht="18" customHeight="1" x14ac:dyDescent="0.25">
      <c r="B126" s="2723" t="s">
        <v>2190</v>
      </c>
      <c r="C126" s="2727" t="s">
        <v>2141</v>
      </c>
      <c r="D126" s="2725"/>
      <c r="E126" s="2725"/>
      <c r="F126" s="2725"/>
      <c r="G126" s="2726"/>
    </row>
    <row r="127" ht="18" customHeight="1" x14ac:dyDescent="0.25">
      <c r="B127" s="2723" t="s">
        <v>2191</v>
      </c>
      <c r="C127" s="2724" t="s">
        <v>2139</v>
      </c>
      <c r="D127" s="2725"/>
      <c r="E127" s="2725"/>
      <c r="F127" s="2725"/>
      <c r="G127" s="2726"/>
    </row>
    <row r="128" ht="18" customHeight="1" x14ac:dyDescent="0.25">
      <c r="B128" s="2723" t="s">
        <v>2191</v>
      </c>
      <c r="C128" s="2727" t="s">
        <v>2140</v>
      </c>
      <c r="D128" s="2725"/>
      <c r="E128" s="2725"/>
      <c r="F128" s="2725"/>
      <c r="G128" s="2726"/>
    </row>
    <row r="129" ht="18" customHeight="1" x14ac:dyDescent="0.25">
      <c r="B129" s="2723" t="s">
        <v>2192</v>
      </c>
      <c r="C129" s="2724" t="s">
        <v>2139</v>
      </c>
      <c r="D129" s="2725"/>
      <c r="E129" s="2725"/>
      <c r="F129" s="2725"/>
      <c r="G129" s="2726"/>
    </row>
    <row r="130" ht="18" customHeight="1" x14ac:dyDescent="0.25">
      <c r="B130" s="2723" t="s">
        <v>2193</v>
      </c>
      <c r="C130" s="2724" t="s">
        <v>2139</v>
      </c>
      <c r="D130" s="2725"/>
      <c r="E130" s="2725"/>
      <c r="F130" s="2725"/>
      <c r="G130" s="2726"/>
    </row>
    <row r="131" ht="18" customHeight="1" x14ac:dyDescent="0.25">
      <c r="B131" s="2728" t="s">
        <v>2194</v>
      </c>
      <c r="C131" s="2724" t="s">
        <v>2139</v>
      </c>
      <c r="D131" s="2725"/>
      <c r="E131" s="2725"/>
      <c r="F131" s="2725"/>
      <c r="G131" s="2726"/>
    </row>
    <row r="132" ht="18" customHeight="1" x14ac:dyDescent="0.25">
      <c r="B132" s="2728" t="s">
        <v>2194</v>
      </c>
      <c r="C132" s="2727" t="s">
        <v>2140</v>
      </c>
      <c r="D132" s="2725"/>
      <c r="E132" s="2725"/>
      <c r="F132" s="2725"/>
      <c r="G132" s="2726"/>
    </row>
    <row r="133" ht="18" customHeight="1" x14ac:dyDescent="0.2">
      <c r="B133" s="2723" t="s">
        <v>2195</v>
      </c>
      <c r="C133" s="2727" t="s">
        <v>2196</v>
      </c>
      <c r="D133" s="2725"/>
      <c r="E133" s="2725"/>
      <c r="F133" s="2725"/>
      <c r="G133" s="2726"/>
    </row>
    <row r="134" ht="18" customHeight="1" x14ac:dyDescent="0.25">
      <c r="B134" s="2723" t="s">
        <v>2197</v>
      </c>
      <c r="C134" s="2724" t="s">
        <v>2139</v>
      </c>
      <c r="D134" s="2725"/>
      <c r="E134" s="2725"/>
      <c r="F134" s="2725"/>
      <c r="G134" s="2726"/>
    </row>
    <row r="135" ht="18" customHeight="1" x14ac:dyDescent="0.25">
      <c r="B135" s="2723" t="s">
        <v>2197</v>
      </c>
      <c r="C135" s="2727" t="s">
        <v>2140</v>
      </c>
      <c r="D135" s="2725"/>
      <c r="E135" s="2725"/>
      <c r="F135" s="2725"/>
      <c r="G135" s="2726"/>
    </row>
    <row r="136" ht="18" customHeight="1" x14ac:dyDescent="0.25">
      <c r="B136" s="2723" t="s">
        <v>2197</v>
      </c>
      <c r="C136" s="2727" t="s">
        <v>2141</v>
      </c>
      <c r="D136" s="2725"/>
      <c r="E136" s="2725"/>
      <c r="F136" s="2725"/>
      <c r="G136" s="2726"/>
    </row>
    <row r="137" ht="18" customHeight="1" x14ac:dyDescent="0.2">
      <c r="B137" s="2723" t="s">
        <v>2197</v>
      </c>
      <c r="C137" s="2727" t="s">
        <v>2196</v>
      </c>
      <c r="D137" s="2725"/>
      <c r="E137" s="2725"/>
      <c r="F137" s="2725"/>
      <c r="G137" s="2726"/>
    </row>
    <row r="138" ht="18" customHeight="1" x14ac:dyDescent="0.25">
      <c r="B138" s="2723" t="s">
        <v>2198</v>
      </c>
      <c r="C138" s="2724" t="s">
        <v>2139</v>
      </c>
      <c r="D138" s="2725"/>
      <c r="E138" s="2725"/>
      <c r="F138" s="2725"/>
      <c r="G138" s="2726"/>
    </row>
    <row r="139" ht="18" customHeight="1" x14ac:dyDescent="0.25">
      <c r="B139" s="2723" t="s">
        <v>2198</v>
      </c>
      <c r="C139" s="2727" t="s">
        <v>2140</v>
      </c>
      <c r="D139" s="2725"/>
      <c r="E139" s="2725"/>
      <c r="F139" s="2725"/>
      <c r="G139" s="2726"/>
    </row>
    <row r="140" ht="18" customHeight="1" x14ac:dyDescent="0.25">
      <c r="B140" s="2723" t="s">
        <v>2199</v>
      </c>
      <c r="C140" s="2724" t="s">
        <v>2139</v>
      </c>
      <c r="D140" s="2725"/>
      <c r="E140" s="2725"/>
      <c r="F140" s="2725"/>
      <c r="G140" s="2726"/>
    </row>
    <row r="141" ht="18" customHeight="1" x14ac:dyDescent="0.25">
      <c r="B141" s="2723" t="s">
        <v>2199</v>
      </c>
      <c r="C141" s="2727" t="s">
        <v>2140</v>
      </c>
      <c r="D141" s="2725"/>
      <c r="E141" s="2725"/>
      <c r="F141" s="2725"/>
      <c r="G141" s="2726"/>
    </row>
    <row r="142" ht="18" customHeight="1" x14ac:dyDescent="0.25">
      <c r="B142" s="2723" t="s">
        <v>2200</v>
      </c>
      <c r="C142" s="2724" t="s">
        <v>2139</v>
      </c>
      <c r="D142" s="2725"/>
      <c r="E142" s="2725"/>
      <c r="F142" s="2725"/>
      <c r="G142" s="2726"/>
    </row>
    <row r="143" ht="18" customHeight="1" x14ac:dyDescent="0.2">
      <c r="B143" s="2723" t="s">
        <v>2200</v>
      </c>
      <c r="C143" s="2727" t="s">
        <v>2038</v>
      </c>
      <c r="D143" s="2725"/>
      <c r="E143" s="2725"/>
      <c r="F143" s="2725"/>
      <c r="G143" s="2726"/>
    </row>
    <row r="144" ht="18" customHeight="1" x14ac:dyDescent="0.25">
      <c r="B144" s="2723" t="s">
        <v>2200</v>
      </c>
      <c r="C144" s="2727" t="s">
        <v>2201</v>
      </c>
      <c r="D144" s="2725"/>
      <c r="E144" s="2725"/>
      <c r="F144" s="2725"/>
      <c r="G144" s="2726"/>
    </row>
    <row r="145" ht="18" customHeight="1" x14ac:dyDescent="0.25">
      <c r="B145" s="2723" t="s">
        <v>2202</v>
      </c>
      <c r="C145" s="2724" t="s">
        <v>2139</v>
      </c>
      <c r="D145" s="2725"/>
      <c r="E145" s="2725"/>
      <c r="F145" s="2725"/>
      <c r="G145" s="2726"/>
    </row>
    <row r="146" ht="18" customHeight="1" x14ac:dyDescent="0.2">
      <c r="B146" s="2723" t="s">
        <v>2202</v>
      </c>
      <c r="C146" s="2727" t="s">
        <v>2074</v>
      </c>
      <c r="D146" s="2725"/>
      <c r="E146" s="2725"/>
      <c r="F146" s="2725"/>
      <c r="G146" s="2726"/>
    </row>
    <row r="147" ht="18" customHeight="1" x14ac:dyDescent="0.2">
      <c r="B147" s="2723" t="s">
        <v>2202</v>
      </c>
      <c r="C147" s="2727" t="s">
        <v>2038</v>
      </c>
      <c r="D147" s="2725"/>
      <c r="E147" s="2725"/>
      <c r="F147" s="2725"/>
      <c r="G147" s="2726"/>
    </row>
    <row r="148" ht="18" customHeight="1" x14ac:dyDescent="0.25">
      <c r="B148" s="2723" t="s">
        <v>2202</v>
      </c>
      <c r="C148" s="2727" t="s">
        <v>2201</v>
      </c>
      <c r="D148" s="2725"/>
      <c r="E148" s="2725"/>
      <c r="F148" s="2725"/>
      <c r="G148" s="2726"/>
    </row>
    <row r="149" ht="18" customHeight="1" x14ac:dyDescent="0.2">
      <c r="B149" s="2723" t="s">
        <v>2202</v>
      </c>
      <c r="C149" s="2727" t="s">
        <v>2039</v>
      </c>
      <c r="D149" s="2725"/>
      <c r="E149" s="2725"/>
      <c r="F149" s="2725"/>
      <c r="G149" s="2726"/>
    </row>
    <row r="150" ht="18" customHeight="1" x14ac:dyDescent="0.25">
      <c r="B150" s="2723" t="s">
        <v>2203</v>
      </c>
      <c r="C150" s="2724" t="s">
        <v>2139</v>
      </c>
      <c r="D150" s="2725"/>
      <c r="E150" s="2725"/>
      <c r="F150" s="2725"/>
      <c r="G150" s="2726"/>
    </row>
    <row r="151" ht="18" customHeight="1" x14ac:dyDescent="0.25">
      <c r="B151" s="2723" t="s">
        <v>2204</v>
      </c>
      <c r="C151" s="2724" t="s">
        <v>2139</v>
      </c>
      <c r="D151" s="2725"/>
      <c r="E151" s="2725"/>
      <c r="F151" s="2725"/>
      <c r="G151" s="2726"/>
    </row>
    <row r="152" ht="18" customHeight="1" x14ac:dyDescent="0.25">
      <c r="B152" s="2723" t="s">
        <v>2205</v>
      </c>
      <c r="C152" s="2724" t="s">
        <v>2139</v>
      </c>
      <c r="D152" s="2725"/>
      <c r="E152" s="2725"/>
      <c r="F152" s="2725"/>
      <c r="G152" s="2726"/>
    </row>
    <row r="153" ht="18" customHeight="1" x14ac:dyDescent="0.25">
      <c r="B153" s="2723" t="s">
        <v>2205</v>
      </c>
      <c r="C153" s="2727" t="s">
        <v>2140</v>
      </c>
      <c r="D153" s="2725"/>
      <c r="E153" s="2725"/>
      <c r="F153" s="2725"/>
      <c r="G153" s="2726"/>
    </row>
    <row r="154" ht="18" customHeight="1" x14ac:dyDescent="0.25">
      <c r="B154" s="2723" t="s">
        <v>2205</v>
      </c>
      <c r="C154" s="2727" t="s">
        <v>2141</v>
      </c>
      <c r="D154" s="2725"/>
      <c r="E154" s="2725"/>
      <c r="F154" s="2725"/>
      <c r="G154" s="2726"/>
    </row>
    <row r="155" ht="18" customHeight="1" x14ac:dyDescent="0.2">
      <c r="B155" s="2723" t="s">
        <v>2205</v>
      </c>
      <c r="C155" s="2727" t="s">
        <v>2196</v>
      </c>
      <c r="D155" s="2725"/>
      <c r="E155" s="2725"/>
      <c r="F155" s="2725"/>
      <c r="G155" s="2726"/>
    </row>
    <row r="156" ht="18" customHeight="1" x14ac:dyDescent="0.25">
      <c r="B156" s="2723" t="s">
        <v>2206</v>
      </c>
      <c r="C156" s="2724" t="s">
        <v>2139</v>
      </c>
      <c r="D156" s="2725"/>
      <c r="E156" s="2725"/>
      <c r="F156" s="2725"/>
      <c r="G156" s="2726"/>
    </row>
    <row r="157" ht="18" customHeight="1" x14ac:dyDescent="0.25">
      <c r="B157" s="2723" t="s">
        <v>2206</v>
      </c>
      <c r="C157" s="2727" t="s">
        <v>2140</v>
      </c>
      <c r="D157" s="2725"/>
      <c r="E157" s="2725"/>
      <c r="F157" s="2725"/>
      <c r="G157" s="2726"/>
    </row>
    <row r="158" ht="18" customHeight="1" x14ac:dyDescent="0.25">
      <c r="B158" s="2723" t="s">
        <v>2206</v>
      </c>
      <c r="C158" s="2727" t="s">
        <v>2141</v>
      </c>
      <c r="D158" s="2725"/>
      <c r="E158" s="2725"/>
      <c r="F158" s="2725"/>
      <c r="G158" s="2726"/>
    </row>
    <row r="159" ht="18" customHeight="1" x14ac:dyDescent="0.25">
      <c r="B159" s="2723" t="s">
        <v>2207</v>
      </c>
      <c r="C159" s="2727" t="s">
        <v>2141</v>
      </c>
      <c r="D159" s="2725"/>
      <c r="E159" s="2725"/>
      <c r="F159" s="2725"/>
      <c r="G159" s="2726"/>
    </row>
    <row r="160" ht="18" customHeight="1" x14ac:dyDescent="0.2">
      <c r="B160" s="2723" t="s">
        <v>2207</v>
      </c>
      <c r="C160" s="2727" t="s">
        <v>2196</v>
      </c>
      <c r="D160" s="2725"/>
      <c r="E160" s="2725"/>
      <c r="F160" s="2725"/>
      <c r="G160" s="2726"/>
    </row>
    <row r="161" ht="18" customHeight="1" x14ac:dyDescent="0.2">
      <c r="B161" s="2723" t="s">
        <v>2208</v>
      </c>
      <c r="C161" s="2727" t="s">
        <v>2196</v>
      </c>
      <c r="D161" s="2725"/>
      <c r="E161" s="2725"/>
      <c r="F161" s="2725"/>
      <c r="G161" s="2726"/>
    </row>
    <row r="162" ht="18" customHeight="1" x14ac:dyDescent="0.2">
      <c r="B162" s="2723" t="s">
        <v>2209</v>
      </c>
      <c r="C162" s="2727" t="s">
        <v>2196</v>
      </c>
      <c r="D162" s="2725"/>
      <c r="E162" s="2725"/>
      <c r="F162" s="2725"/>
      <c r="G162" s="2726"/>
    </row>
    <row r="163" ht="18" customHeight="1" x14ac:dyDescent="0.2">
      <c r="B163" s="2723" t="s">
        <v>2210</v>
      </c>
      <c r="C163" s="2727" t="s">
        <v>2196</v>
      </c>
      <c r="D163" s="2725"/>
      <c r="E163" s="2725"/>
      <c r="F163" s="2725"/>
      <c r="G163" s="2726"/>
    </row>
    <row r="164" ht="18" customHeight="1" x14ac:dyDescent="0.2">
      <c r="B164" s="2723" t="s">
        <v>2211</v>
      </c>
      <c r="C164" s="2727" t="s">
        <v>2196</v>
      </c>
      <c r="D164" s="2725"/>
      <c r="E164" s="2725"/>
      <c r="F164" s="2725"/>
      <c r="G164" s="2726"/>
    </row>
    <row r="165" ht="18" customHeight="1" x14ac:dyDescent="0.2">
      <c r="B165" s="2723" t="s">
        <v>2212</v>
      </c>
      <c r="C165" s="2727" t="s">
        <v>2196</v>
      </c>
      <c r="D165" s="2725"/>
      <c r="E165" s="2725"/>
      <c r="F165" s="2725"/>
      <c r="G165" s="2726"/>
    </row>
    <row r="166" ht="18" customHeight="1" x14ac:dyDescent="0.2">
      <c r="B166" s="2723" t="s">
        <v>2213</v>
      </c>
      <c r="C166" s="2727" t="s">
        <v>2196</v>
      </c>
      <c r="D166" s="2725"/>
      <c r="E166" s="2725"/>
      <c r="F166" s="2725"/>
      <c r="G166" s="2726"/>
    </row>
    <row r="167" ht="18" customHeight="1" x14ac:dyDescent="0.25">
      <c r="B167" s="2723" t="s">
        <v>2214</v>
      </c>
      <c r="C167" s="2724" t="s">
        <v>2139</v>
      </c>
      <c r="D167" s="2725"/>
      <c r="E167" s="2725"/>
      <c r="F167" s="2725"/>
      <c r="G167" s="2726"/>
    </row>
    <row r="168" ht="18" customHeight="1" x14ac:dyDescent="0.25">
      <c r="B168" s="2723" t="s">
        <v>2214</v>
      </c>
      <c r="C168" s="2727" t="s">
        <v>2140</v>
      </c>
      <c r="D168" s="2725"/>
      <c r="E168" s="2725"/>
      <c r="F168" s="2725"/>
      <c r="G168" s="2726"/>
    </row>
    <row r="169" ht="18" customHeight="1" x14ac:dyDescent="0.25">
      <c r="B169" s="2723" t="s">
        <v>2214</v>
      </c>
      <c r="C169" s="2727" t="s">
        <v>2141</v>
      </c>
      <c r="D169" s="2725"/>
      <c r="E169" s="2725"/>
      <c r="F169" s="2725"/>
      <c r="G169" s="2726"/>
    </row>
    <row r="170" ht="18" customHeight="1" x14ac:dyDescent="0.2">
      <c r="B170" s="2723" t="s">
        <v>2214</v>
      </c>
      <c r="C170" s="2727" t="s">
        <v>2196</v>
      </c>
      <c r="D170" s="2725"/>
      <c r="E170" s="2725"/>
      <c r="F170" s="2725"/>
      <c r="G170" s="2726"/>
    </row>
    <row r="171" ht="18" customHeight="1" x14ac:dyDescent="0.25">
      <c r="B171" s="2723" t="s">
        <v>2215</v>
      </c>
      <c r="C171" s="2724" t="s">
        <v>2139</v>
      </c>
      <c r="D171" s="2725"/>
      <c r="E171" s="2725"/>
      <c r="F171" s="2725"/>
      <c r="G171" s="2726"/>
    </row>
    <row r="172" ht="18" customHeight="1" x14ac:dyDescent="0.25">
      <c r="B172" s="2723" t="s">
        <v>2215</v>
      </c>
      <c r="C172" s="2727" t="s">
        <v>2140</v>
      </c>
      <c r="D172" s="2725"/>
      <c r="E172" s="2725"/>
      <c r="F172" s="2725"/>
      <c r="G172" s="2726"/>
    </row>
    <row r="173" ht="18" customHeight="1" x14ac:dyDescent="0.25">
      <c r="B173" s="2723" t="s">
        <v>2215</v>
      </c>
      <c r="C173" s="2727" t="s">
        <v>2141</v>
      </c>
      <c r="D173" s="2725"/>
      <c r="E173" s="2725"/>
      <c r="F173" s="2725"/>
      <c r="G173" s="2726"/>
    </row>
    <row r="174" ht="18" customHeight="1" x14ac:dyDescent="0.2">
      <c r="B174" s="2723" t="s">
        <v>2215</v>
      </c>
      <c r="C174" s="2727" t="s">
        <v>2196</v>
      </c>
      <c r="D174" s="2725"/>
      <c r="E174" s="2725"/>
      <c r="F174" s="2725"/>
      <c r="G174" s="2726"/>
    </row>
    <row r="175" ht="18" customHeight="1" x14ac:dyDescent="0.25">
      <c r="B175" s="2728" t="s">
        <v>2216</v>
      </c>
      <c r="C175" s="2724" t="s">
        <v>2139</v>
      </c>
      <c r="D175" s="2725"/>
      <c r="E175" s="2725"/>
      <c r="F175" s="2725"/>
      <c r="G175" s="2726"/>
    </row>
    <row r="176" ht="18" customHeight="1" x14ac:dyDescent="0.25">
      <c r="B176" s="2723" t="s">
        <v>2217</v>
      </c>
      <c r="C176" s="2727" t="s">
        <v>2140</v>
      </c>
      <c r="D176" s="2725" t="s">
        <v>2144</v>
      </c>
      <c r="E176" s="2725" t="s">
        <v>2144</v>
      </c>
      <c r="F176" s="2725" t="s">
        <v>2144</v>
      </c>
      <c r="G176" s="2726" t="s">
        <v>2144</v>
      </c>
    </row>
    <row r="177" ht="18" customHeight="1" x14ac:dyDescent="0.25">
      <c r="B177" s="2723" t="s">
        <v>2218</v>
      </c>
      <c r="C177" s="2727" t="s">
        <v>2140</v>
      </c>
      <c r="D177" s="2725" t="s">
        <v>2144</v>
      </c>
      <c r="E177" s="2725"/>
      <c r="F177" s="2725" t="s">
        <v>2144</v>
      </c>
      <c r="G177" s="2726" t="s">
        <v>2144</v>
      </c>
    </row>
    <row r="178" ht="18" customHeight="1" x14ac:dyDescent="0.25">
      <c r="B178" s="2723" t="s">
        <v>2218</v>
      </c>
      <c r="C178" s="2727" t="s">
        <v>2141</v>
      </c>
      <c r="D178" s="2725"/>
      <c r="E178" s="2725"/>
      <c r="F178" s="2725"/>
      <c r="G178" s="2726"/>
    </row>
    <row r="179" ht="18" customHeight="1" x14ac:dyDescent="0.25">
      <c r="B179" s="2723" t="s">
        <v>2219</v>
      </c>
      <c r="C179" s="2727" t="s">
        <v>2140</v>
      </c>
      <c r="D179" s="2725"/>
      <c r="E179" s="2725"/>
      <c r="F179" s="2725"/>
      <c r="G179" s="2726"/>
    </row>
    <row r="180" ht="18" customHeight="1" x14ac:dyDescent="0.25">
      <c r="B180" s="2723" t="s">
        <v>2220</v>
      </c>
      <c r="C180" s="2727" t="s">
        <v>2140</v>
      </c>
      <c r="D180" s="2725"/>
      <c r="E180" s="2725"/>
      <c r="F180" s="2725"/>
      <c r="G180" s="2726"/>
    </row>
    <row r="181" ht="18" customHeight="1" x14ac:dyDescent="0.25">
      <c r="B181" s="2723" t="s">
        <v>2221</v>
      </c>
      <c r="C181" s="2727" t="s">
        <v>2141</v>
      </c>
      <c r="D181" s="2725" t="s">
        <v>2144</v>
      </c>
      <c r="E181" s="2725"/>
      <c r="F181" s="2725" t="s">
        <v>2144</v>
      </c>
      <c r="G181" s="2726" t="s">
        <v>2144</v>
      </c>
    </row>
    <row r="182" ht="18" customHeight="1" x14ac:dyDescent="0.25">
      <c r="B182" s="2728" t="s">
        <v>2222</v>
      </c>
      <c r="C182" s="2727" t="s">
        <v>2141</v>
      </c>
      <c r="D182" s="2725" t="s">
        <v>2144</v>
      </c>
      <c r="E182" s="2725"/>
      <c r="F182" s="2725"/>
      <c r="G182" s="2726" t="s">
        <v>2144</v>
      </c>
    </row>
    <row r="183" ht="18" customHeight="1" x14ac:dyDescent="0.25">
      <c r="B183" s="2723" t="s">
        <v>2223</v>
      </c>
      <c r="C183" s="2727" t="s">
        <v>2140</v>
      </c>
      <c r="D183" s="2725"/>
      <c r="E183" s="2725"/>
      <c r="F183" s="2725"/>
      <c r="G183" s="2726"/>
    </row>
    <row r="184" ht="18" customHeight="1" x14ac:dyDescent="0.25">
      <c r="B184" s="2723" t="s">
        <v>2223</v>
      </c>
      <c r="C184" s="2727" t="s">
        <v>2141</v>
      </c>
      <c r="D184" s="2725"/>
      <c r="E184" s="2725"/>
      <c r="F184" s="2725"/>
      <c r="G184" s="2726"/>
    </row>
    <row r="185" ht="18" customHeight="1" x14ac:dyDescent="0.25">
      <c r="B185" s="2723" t="s">
        <v>2224</v>
      </c>
      <c r="C185" s="2727" t="s">
        <v>2140</v>
      </c>
      <c r="D185" s="2725"/>
      <c r="E185" s="2725"/>
      <c r="F185" s="2725"/>
      <c r="G185" s="2726"/>
    </row>
    <row r="186" ht="18" customHeight="1" x14ac:dyDescent="0.25">
      <c r="B186" s="2723" t="s">
        <v>2224</v>
      </c>
      <c r="C186" s="2727" t="s">
        <v>2141</v>
      </c>
      <c r="D186" s="2725"/>
      <c r="E186" s="2725"/>
      <c r="F186" s="2725"/>
      <c r="G186" s="2726"/>
    </row>
    <row r="187" ht="18" customHeight="1" x14ac:dyDescent="0.25">
      <c r="B187" s="2723" t="s">
        <v>2225</v>
      </c>
      <c r="C187" s="2724" t="s">
        <v>2139</v>
      </c>
      <c r="D187" s="2725"/>
      <c r="E187" s="2725"/>
      <c r="F187" s="2725"/>
      <c r="G187" s="2726"/>
    </row>
    <row r="188" ht="18" customHeight="1" x14ac:dyDescent="0.25">
      <c r="B188" s="2723" t="s">
        <v>2226</v>
      </c>
      <c r="C188" s="2724" t="s">
        <v>2139</v>
      </c>
      <c r="D188" s="2725"/>
      <c r="E188" s="2725"/>
      <c r="F188" s="2725"/>
      <c r="G188" s="2726"/>
    </row>
    <row r="189" ht="18" customHeight="1" x14ac:dyDescent="0.25">
      <c r="B189" s="2723" t="s">
        <v>2227</v>
      </c>
      <c r="C189" s="2724" t="s">
        <v>2139</v>
      </c>
      <c r="D189" s="2725"/>
      <c r="E189" s="2725"/>
      <c r="F189" s="2725"/>
      <c r="G189" s="2726"/>
    </row>
    <row r="190" ht="18" customHeight="1" x14ac:dyDescent="0.25">
      <c r="B190" s="2723" t="s">
        <v>2228</v>
      </c>
      <c r="C190" s="2724" t="s">
        <v>2139</v>
      </c>
      <c r="D190" s="2725"/>
      <c r="E190" s="2725"/>
      <c r="F190" s="2725"/>
      <c r="G190" s="2726"/>
    </row>
    <row r="191" ht="18" customHeight="1" x14ac:dyDescent="0.25">
      <c r="B191" s="2723" t="s">
        <v>2228</v>
      </c>
      <c r="C191" s="2727" t="s">
        <v>2140</v>
      </c>
      <c r="D191" s="2725"/>
      <c r="E191" s="2725"/>
      <c r="F191" s="2725"/>
      <c r="G191" s="2726"/>
    </row>
    <row r="192" ht="18" customHeight="1" x14ac:dyDescent="0.25">
      <c r="B192" s="2723" t="s">
        <v>2228</v>
      </c>
      <c r="C192" s="2727" t="s">
        <v>2141</v>
      </c>
      <c r="D192" s="2725"/>
      <c r="E192" s="2725"/>
      <c r="F192" s="2725"/>
      <c r="G192" s="2726"/>
    </row>
    <row r="193" ht="18" customHeight="1" x14ac:dyDescent="0.25">
      <c r="B193" s="2728" t="s">
        <v>2229</v>
      </c>
      <c r="C193" s="2724" t="s">
        <v>2139</v>
      </c>
      <c r="D193" s="2725"/>
      <c r="E193" s="2725"/>
      <c r="F193" s="2725"/>
      <c r="G193" s="2726"/>
    </row>
    <row r="194" ht="18" customHeight="1" x14ac:dyDescent="0.25">
      <c r="B194" s="2723" t="s">
        <v>2230</v>
      </c>
      <c r="C194" s="2724" t="s">
        <v>2139</v>
      </c>
      <c r="D194" s="2725" t="s">
        <v>2144</v>
      </c>
      <c r="E194" s="2725" t="s">
        <v>2144</v>
      </c>
      <c r="F194" s="2725"/>
      <c r="G194" s="2726" t="s">
        <v>2144</v>
      </c>
    </row>
    <row r="195" ht="18" customHeight="1" x14ac:dyDescent="0.25">
      <c r="B195" s="2723" t="s">
        <v>2231</v>
      </c>
      <c r="C195" s="2724" t="s">
        <v>2139</v>
      </c>
      <c r="D195" s="2725" t="s">
        <v>2144</v>
      </c>
      <c r="E195" s="2725"/>
      <c r="F195" s="2725"/>
      <c r="G195" s="2726" t="s">
        <v>2144</v>
      </c>
    </row>
    <row r="196" ht="18" customHeight="1" x14ac:dyDescent="0.25">
      <c r="B196" s="2723" t="s">
        <v>2232</v>
      </c>
      <c r="C196" s="2724" t="s">
        <v>2139</v>
      </c>
      <c r="D196" s="2725" t="s">
        <v>2144</v>
      </c>
      <c r="E196" s="2725"/>
      <c r="F196" s="2725"/>
      <c r="G196" s="2726" t="s">
        <v>2144</v>
      </c>
    </row>
    <row r="197" ht="18" customHeight="1" x14ac:dyDescent="0.25">
      <c r="B197" s="2723" t="s">
        <v>2233</v>
      </c>
      <c r="C197" s="2724" t="s">
        <v>2139</v>
      </c>
      <c r="D197" s="2725"/>
      <c r="E197" s="2725"/>
      <c r="F197" s="2725"/>
      <c r="G197" s="2726"/>
    </row>
    <row r="198" ht="18" customHeight="1" x14ac:dyDescent="0.25">
      <c r="B198" s="2723" t="s">
        <v>2234</v>
      </c>
      <c r="C198" s="2724" t="s">
        <v>2139</v>
      </c>
      <c r="D198" s="2725"/>
      <c r="E198" s="2725" t="s">
        <v>2144</v>
      </c>
      <c r="F198" s="2725"/>
      <c r="G198" s="2726" t="s">
        <v>2144</v>
      </c>
    </row>
    <row r="199" ht="18" customHeight="1" x14ac:dyDescent="0.25">
      <c r="B199" s="2723" t="s">
        <v>2235</v>
      </c>
      <c r="C199" s="2724" t="s">
        <v>2139</v>
      </c>
      <c r="D199" s="2725"/>
      <c r="E199" s="2725" t="s">
        <v>2144</v>
      </c>
      <c r="F199" s="2725"/>
      <c r="G199" s="2726" t="s">
        <v>2144</v>
      </c>
    </row>
    <row r="200" ht="18" customHeight="1" x14ac:dyDescent="0.25">
      <c r="B200" s="2723" t="s">
        <v>2236</v>
      </c>
      <c r="C200" s="2724" t="s">
        <v>2139</v>
      </c>
      <c r="D200" s="2725"/>
      <c r="E200" s="2725"/>
      <c r="F200" s="2725"/>
      <c r="G200" s="2726"/>
    </row>
    <row r="201" ht="18" customHeight="1" x14ac:dyDescent="0.25">
      <c r="B201" s="2723" t="s">
        <v>2237</v>
      </c>
      <c r="C201" s="2724" t="s">
        <v>2139</v>
      </c>
      <c r="D201" s="2725"/>
      <c r="E201" s="2725"/>
      <c r="F201" s="2725"/>
      <c r="G201" s="2726"/>
    </row>
    <row r="202" ht="18" customHeight="1" x14ac:dyDescent="0.25">
      <c r="B202" s="2723" t="s">
        <v>2238</v>
      </c>
      <c r="C202" s="2724" t="s">
        <v>2139</v>
      </c>
      <c r="D202" s="2725" t="s">
        <v>2144</v>
      </c>
      <c r="E202" s="2725"/>
      <c r="F202" s="2725"/>
      <c r="G202" s="2726" t="s">
        <v>2144</v>
      </c>
    </row>
    <row r="203" ht="18" customHeight="1" x14ac:dyDescent="0.25">
      <c r="B203" s="2723" t="s">
        <v>2239</v>
      </c>
      <c r="C203" s="2724" t="s">
        <v>2139</v>
      </c>
      <c r="D203" s="2725"/>
      <c r="E203" s="2725" t="s">
        <v>2144</v>
      </c>
      <c r="F203" s="2725"/>
      <c r="G203" s="2726" t="s">
        <v>2144</v>
      </c>
    </row>
    <row r="204" ht="18" customHeight="1" x14ac:dyDescent="0.25">
      <c r="B204" s="2723" t="s">
        <v>2240</v>
      </c>
      <c r="C204" s="2724" t="s">
        <v>2139</v>
      </c>
      <c r="D204" s="2725"/>
      <c r="E204" s="2725"/>
      <c r="F204" s="2725"/>
      <c r="G204" s="2726"/>
    </row>
    <row r="205" ht="18" customHeight="1" x14ac:dyDescent="0.25">
      <c r="B205" s="2723" t="s">
        <v>2241</v>
      </c>
      <c r="C205" s="2724" t="s">
        <v>2139</v>
      </c>
      <c r="D205" s="2725"/>
      <c r="E205" s="2725"/>
      <c r="F205" s="2725"/>
      <c r="G205" s="2726"/>
    </row>
    <row r="206" ht="18" customHeight="1" x14ac:dyDescent="0.25">
      <c r="B206" s="2723" t="s">
        <v>2242</v>
      </c>
      <c r="C206" s="2724" t="s">
        <v>2139</v>
      </c>
      <c r="D206" s="2725"/>
      <c r="E206" s="2725"/>
      <c r="F206" s="2725"/>
      <c r="G206" s="2726"/>
    </row>
    <row r="207" ht="18" customHeight="1" x14ac:dyDescent="0.25">
      <c r="B207" s="2723" t="s">
        <v>2243</v>
      </c>
      <c r="C207" s="2724" t="s">
        <v>2139</v>
      </c>
      <c r="D207" s="2725"/>
      <c r="E207" s="2725"/>
      <c r="F207" s="2725"/>
      <c r="G207" s="2726"/>
    </row>
    <row r="208" ht="18" customHeight="1" x14ac:dyDescent="0.25">
      <c r="B208" s="2723" t="s">
        <v>2244</v>
      </c>
      <c r="C208" s="2724" t="s">
        <v>2139</v>
      </c>
      <c r="D208" s="2725" t="s">
        <v>2144</v>
      </c>
      <c r="E208" s="2725" t="s">
        <v>2144</v>
      </c>
      <c r="F208" s="2725"/>
      <c r="G208" s="2726" t="s">
        <v>2144</v>
      </c>
    </row>
    <row r="209" ht="18" customHeight="1" x14ac:dyDescent="0.25">
      <c r="B209" s="2728" t="s">
        <v>2245</v>
      </c>
      <c r="C209" s="2727" t="s">
        <v>2141</v>
      </c>
      <c r="D209" s="2725"/>
      <c r="E209" s="2725"/>
      <c r="F209" s="2725"/>
      <c r="G209" s="2726"/>
    </row>
    <row r="210" ht="18" customHeight="1" x14ac:dyDescent="0.25">
      <c r="B210" s="2728" t="s">
        <v>2246</v>
      </c>
      <c r="C210" s="2724" t="s">
        <v>2139</v>
      </c>
      <c r="D210" s="2725"/>
      <c r="E210" s="2725"/>
      <c r="F210" s="2725"/>
      <c r="G210" s="2726"/>
    </row>
    <row r="211" ht="18" customHeight="1" x14ac:dyDescent="0.25">
      <c r="B211" s="2728" t="s">
        <v>2246</v>
      </c>
      <c r="C211" s="2727" t="s">
        <v>2140</v>
      </c>
      <c r="D211" s="2725"/>
      <c r="E211" s="2725"/>
      <c r="F211" s="2725"/>
      <c r="G211" s="2726"/>
    </row>
    <row r="212" ht="18" customHeight="1" x14ac:dyDescent="0.25">
      <c r="B212" s="2728" t="s">
        <v>2246</v>
      </c>
      <c r="C212" s="2727" t="s">
        <v>2141</v>
      </c>
      <c r="D212" s="2725"/>
      <c r="E212" s="2725"/>
      <c r="F212" s="2725"/>
      <c r="G212" s="2726"/>
    </row>
    <row r="213" ht="18" customHeight="1" x14ac:dyDescent="0.25">
      <c r="B213" s="2728" t="s">
        <v>2247</v>
      </c>
      <c r="C213" s="2727" t="s">
        <v>2141</v>
      </c>
      <c r="D213" s="2725"/>
      <c r="E213" s="2725"/>
      <c r="F213" s="2725"/>
      <c r="G213" s="2726"/>
    </row>
    <row r="214" ht="18" customHeight="1" x14ac:dyDescent="0.25">
      <c r="B214" s="2728" t="s">
        <v>2248</v>
      </c>
      <c r="C214" s="2724" t="s">
        <v>2139</v>
      </c>
      <c r="D214" s="2725"/>
      <c r="E214" s="2725"/>
      <c r="F214" s="2725"/>
      <c r="G214" s="2726"/>
    </row>
    <row r="215" ht="18" customHeight="1" x14ac:dyDescent="0.25">
      <c r="B215" s="2723" t="s">
        <v>2248</v>
      </c>
      <c r="C215" s="2727" t="s">
        <v>2140</v>
      </c>
      <c r="D215" s="2725"/>
      <c r="E215" s="2725"/>
      <c r="F215" s="2725"/>
      <c r="G215" s="2726"/>
    </row>
    <row r="216" ht="18" customHeight="1" x14ac:dyDescent="0.25">
      <c r="B216" s="2723" t="s">
        <v>2248</v>
      </c>
      <c r="C216" s="2727" t="s">
        <v>2141</v>
      </c>
      <c r="D216" s="2725"/>
      <c r="E216" s="2725"/>
      <c r="F216" s="2725"/>
      <c r="G216" s="2726"/>
    </row>
    <row r="217" ht="18" customHeight="1" x14ac:dyDescent="0.25">
      <c r="B217" s="2728" t="s">
        <v>2249</v>
      </c>
      <c r="C217" s="2724" t="s">
        <v>2139</v>
      </c>
      <c r="D217" s="2725"/>
      <c r="E217" s="2725"/>
      <c r="F217" s="2725"/>
      <c r="G217" s="2726"/>
    </row>
    <row r="218" ht="18" customHeight="1" x14ac:dyDescent="0.25">
      <c r="B218" s="2728" t="s">
        <v>2249</v>
      </c>
      <c r="C218" s="2727" t="s">
        <v>2140</v>
      </c>
      <c r="D218" s="2725"/>
      <c r="E218" s="2725"/>
      <c r="F218" s="2725"/>
      <c r="G218" s="2726"/>
    </row>
    <row r="219" ht="18" customHeight="1" x14ac:dyDescent="0.25">
      <c r="B219" s="2728" t="s">
        <v>2249</v>
      </c>
      <c r="C219" s="2727" t="s">
        <v>2141</v>
      </c>
      <c r="D219" s="2725"/>
      <c r="E219" s="2725"/>
      <c r="F219" s="2725"/>
      <c r="G219" s="2726"/>
    </row>
    <row r="220" ht="18" customHeight="1" x14ac:dyDescent="0.25">
      <c r="B220" s="2728" t="s">
        <v>2250</v>
      </c>
      <c r="C220" s="2724" t="s">
        <v>2139</v>
      </c>
      <c r="D220" s="2725"/>
      <c r="E220" s="2725"/>
      <c r="F220" s="2725"/>
      <c r="G220" s="2726"/>
    </row>
    <row r="221" ht="18" customHeight="1" x14ac:dyDescent="0.25">
      <c r="B221" s="2723" t="s">
        <v>2251</v>
      </c>
      <c r="C221" s="2727" t="s">
        <v>2140</v>
      </c>
      <c r="D221" s="2725"/>
      <c r="E221" s="2725"/>
      <c r="F221" s="2725"/>
      <c r="G221" s="2726"/>
    </row>
    <row r="222" ht="18" customHeight="1" x14ac:dyDescent="0.25">
      <c r="B222" s="2723" t="s">
        <v>2252</v>
      </c>
      <c r="C222" s="2727" t="s">
        <v>2140</v>
      </c>
      <c r="D222" s="2725"/>
      <c r="E222" s="2725"/>
      <c r="F222" s="2725"/>
      <c r="G222" s="2726"/>
    </row>
    <row r="223" ht="18" customHeight="1" x14ac:dyDescent="0.25">
      <c r="B223" s="2723" t="s">
        <v>2252</v>
      </c>
      <c r="C223" s="2727" t="s">
        <v>2141</v>
      </c>
      <c r="D223" s="2725"/>
      <c r="E223" s="2725"/>
      <c r="F223" s="2725"/>
      <c r="G223" s="2726"/>
    </row>
    <row r="224" ht="18" customHeight="1" x14ac:dyDescent="0.25">
      <c r="B224" s="2723" t="s">
        <v>2253</v>
      </c>
      <c r="C224" s="2724" t="s">
        <v>2139</v>
      </c>
      <c r="D224" s="2725"/>
      <c r="E224" s="2725"/>
      <c r="F224" s="2725"/>
      <c r="G224" s="2726"/>
    </row>
    <row r="225" ht="18" customHeight="1" x14ac:dyDescent="0.25">
      <c r="B225" s="2723" t="s">
        <v>2253</v>
      </c>
      <c r="C225" s="2727" t="s">
        <v>2140</v>
      </c>
      <c r="D225" s="2725"/>
      <c r="E225" s="2725"/>
      <c r="F225" s="2725"/>
      <c r="G225" s="2726"/>
    </row>
    <row r="226" ht="18" customHeight="1" x14ac:dyDescent="0.25">
      <c r="B226" s="2723" t="s">
        <v>2253</v>
      </c>
      <c r="C226" s="2727" t="s">
        <v>2141</v>
      </c>
      <c r="D226" s="2725"/>
      <c r="E226" s="2725"/>
      <c r="F226" s="2725"/>
      <c r="G226" s="2726"/>
    </row>
    <row r="227" ht="18" customHeight="1" x14ac:dyDescent="0.25">
      <c r="B227" s="2723" t="s">
        <v>2254</v>
      </c>
      <c r="C227" s="2727" t="s">
        <v>2140</v>
      </c>
      <c r="D227" s="2725"/>
      <c r="E227" s="2725"/>
      <c r="F227" s="2725"/>
      <c r="G227" s="2726"/>
    </row>
    <row r="228" ht="18" customHeight="1" x14ac:dyDescent="0.25">
      <c r="B228" s="2723" t="s">
        <v>2254</v>
      </c>
      <c r="C228" s="2727" t="s">
        <v>2141</v>
      </c>
      <c r="D228" s="2725"/>
      <c r="E228" s="2725"/>
      <c r="F228" s="2725"/>
      <c r="G228" s="2726"/>
    </row>
    <row r="229" ht="18" customHeight="1" x14ac:dyDescent="0.25">
      <c r="B229" s="2728" t="s">
        <v>2255</v>
      </c>
      <c r="C229" s="2724" t="s">
        <v>2139</v>
      </c>
      <c r="D229" s="2725"/>
      <c r="E229" s="2725"/>
      <c r="F229" s="2725"/>
      <c r="G229" s="2726"/>
    </row>
    <row r="230" ht="18" customHeight="1" x14ac:dyDescent="0.25">
      <c r="B230" s="2728" t="s">
        <v>2255</v>
      </c>
      <c r="C230" s="2727" t="s">
        <v>2140</v>
      </c>
      <c r="D230" s="2725"/>
      <c r="E230" s="2725"/>
      <c r="F230" s="2725"/>
      <c r="G230" s="2726"/>
    </row>
    <row r="231" ht="18" customHeight="1" x14ac:dyDescent="0.25">
      <c r="B231" s="2728" t="s">
        <v>2255</v>
      </c>
      <c r="C231" s="2727" t="s">
        <v>2141</v>
      </c>
      <c r="D231" s="2725"/>
      <c r="E231" s="2725"/>
      <c r="F231" s="2725"/>
      <c r="G231" s="2726"/>
    </row>
    <row r="232" ht="18" customHeight="1" x14ac:dyDescent="0.25">
      <c r="B232" s="2728" t="s">
        <v>2256</v>
      </c>
      <c r="C232" s="2724" t="s">
        <v>2139</v>
      </c>
      <c r="D232" s="2725"/>
      <c r="E232" s="2725"/>
      <c r="F232" s="2725"/>
      <c r="G232" s="2726"/>
    </row>
    <row r="233" ht="18" customHeight="1" x14ac:dyDescent="0.25">
      <c r="B233" s="2728" t="s">
        <v>2257</v>
      </c>
      <c r="C233" s="2727" t="s">
        <v>2139</v>
      </c>
      <c r="D233" s="2725"/>
      <c r="E233" s="2725"/>
      <c r="F233" s="2725"/>
      <c r="G233" s="2726"/>
    </row>
    <row r="234" ht="18" customHeight="1" x14ac:dyDescent="0.25">
      <c r="B234" s="2728" t="s">
        <v>2257</v>
      </c>
      <c r="C234" s="2727" t="s">
        <v>2140</v>
      </c>
      <c r="D234" s="2725"/>
      <c r="E234" s="2725"/>
      <c r="F234" s="2725"/>
      <c r="G234" s="2726"/>
    </row>
    <row r="235" ht="18" customHeight="1" x14ac:dyDescent="0.25">
      <c r="B235" s="2728" t="s">
        <v>2257</v>
      </c>
      <c r="C235" s="2727" t="s">
        <v>2141</v>
      </c>
      <c r="D235" s="2725"/>
      <c r="E235" s="2725"/>
      <c r="F235" s="2725"/>
      <c r="G235" s="2726"/>
    </row>
    <row r="236" ht="18" customHeight="1" x14ac:dyDescent="0.2">
      <c r="B236" s="2728" t="s">
        <v>2257</v>
      </c>
      <c r="C236" s="2727" t="s">
        <v>2196</v>
      </c>
      <c r="D236" s="2725"/>
      <c r="E236" s="2725"/>
      <c r="F236" s="2725"/>
      <c r="G236" s="2726"/>
    </row>
    <row r="237" ht="18" customHeight="1" x14ac:dyDescent="0.25">
      <c r="B237" s="2729" t="s">
        <v>2258</v>
      </c>
      <c r="C237" s="2730" t="s">
        <v>2139</v>
      </c>
      <c r="D237" s="2731"/>
      <c r="E237" s="2731"/>
      <c r="F237" s="2731"/>
      <c r="G237" s="2732"/>
    </row>
    <row r="238" ht="14.1" customHeight="1" x14ac:dyDescent="0.2">
      <c r="B238" s="212" t="s">
        <v>2259</v>
      </c>
      <c r="C238" s="98"/>
      <c r="D238" s="98"/>
      <c r="E238" s="98"/>
      <c r="F238" s="98"/>
      <c r="G238" s="98"/>
    </row>
    <row r="239" ht="14.1" customHeight="1" x14ac:dyDescent="0.2">
      <c r="B239" s="2733" t="s">
        <v>2260</v>
      </c>
      <c r="C239" s="2734"/>
      <c r="D239" s="2734"/>
      <c r="E239" s="2734"/>
      <c r="F239" s="2734"/>
      <c r="G239" s="2734"/>
    </row>
    <row r="240" ht="14.1" customHeight="1" x14ac:dyDescent="0.2">
      <c r="B240" s="2735"/>
      <c r="C240" s="2736"/>
      <c r="D240" s="2737"/>
      <c r="E240" s="2737"/>
      <c r="F240" s="2737"/>
      <c r="G240" s="2737"/>
    </row>
    <row r="241" ht="14.1" customHeight="1" x14ac:dyDescent="0.2">
      <c r="B241" s="147" t="s">
        <v>2261</v>
      </c>
    </row>
    <row r="242" ht="14.1" customHeight="1" x14ac:dyDescent="0.2">
      <c r="B242" s="147" t="s">
        <v>2262</v>
      </c>
    </row>
    <row r="243" ht="14.1" customHeight="1" x14ac:dyDescent="0.2">
      <c r="B243" s="489"/>
    </row>
    <row r="244" ht="14.1" customHeight="1" x14ac:dyDescent="0.2">
      <c r="B244" s="2695" t="s">
        <v>1850</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2263</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2264</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2265</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2266</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2267</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2268</v>
      </c>
      <c r="D7" s="2745"/>
      <c r="E7" s="2745"/>
      <c r="F7" s="2745"/>
      <c r="G7" s="2745"/>
      <c r="H7" s="2745"/>
      <c r="I7" s="2746" t="s">
        <v>2269</v>
      </c>
      <c r="J7" s="2746"/>
      <c r="K7" s="2746"/>
      <c r="L7" s="2746"/>
      <c r="M7" s="2746"/>
      <c r="N7" s="2746"/>
      <c r="O7" s="2746" t="s">
        <v>2270</v>
      </c>
      <c r="P7" s="2746"/>
      <c r="Q7" s="2746"/>
      <c r="R7" s="2746"/>
      <c r="S7" s="2746"/>
      <c r="T7" s="2746"/>
    </row>
    <row r="8" ht="80.1" customHeight="1" x14ac:dyDescent="0.2">
      <c r="B8" s="2747"/>
      <c r="C8" s="2748" t="s">
        <v>2271</v>
      </c>
      <c r="D8" s="2749" t="s">
        <v>2272</v>
      </c>
      <c r="E8" s="2749" t="s">
        <v>2273</v>
      </c>
      <c r="F8" s="2749" t="s">
        <v>2274</v>
      </c>
      <c r="G8" s="2750" t="s">
        <v>2275</v>
      </c>
      <c r="H8" s="2751" t="s">
        <v>2276</v>
      </c>
      <c r="I8" s="2752" t="s">
        <v>2271</v>
      </c>
      <c r="J8" s="2749" t="s">
        <v>2272</v>
      </c>
      <c r="K8" s="2749" t="s">
        <v>2273</v>
      </c>
      <c r="L8" s="2749" t="s">
        <v>2277</v>
      </c>
      <c r="M8" s="2750" t="s">
        <v>2275</v>
      </c>
      <c r="N8" s="2751" t="s">
        <v>2276</v>
      </c>
      <c r="O8" s="2752" t="s">
        <v>2271</v>
      </c>
      <c r="P8" s="2749" t="s">
        <v>2272</v>
      </c>
      <c r="Q8" s="2749" t="s">
        <v>2273</v>
      </c>
      <c r="R8" s="2749" t="s">
        <v>2278</v>
      </c>
      <c r="S8" s="2750" t="s">
        <v>2275</v>
      </c>
      <c r="T8" s="2751" t="s">
        <v>2276</v>
      </c>
    </row>
    <row r="9" ht="18" customHeight="1" x14ac:dyDescent="0.2">
      <c r="B9" s="2753"/>
      <c r="C9" s="2754" t="s">
        <v>2279</v>
      </c>
      <c r="D9" s="2754"/>
      <c r="E9" s="2754"/>
      <c r="F9" s="2755" t="s">
        <v>336</v>
      </c>
      <c r="G9" s="2755"/>
      <c r="H9" s="2755"/>
      <c r="I9" s="2754" t="s">
        <v>2279</v>
      </c>
      <c r="J9" s="2754"/>
      <c r="K9" s="2754"/>
      <c r="L9" s="2755" t="s">
        <v>336</v>
      </c>
      <c r="M9" s="2755"/>
      <c r="N9" s="2755"/>
      <c r="O9" s="2754" t="s">
        <v>2279</v>
      </c>
      <c r="P9" s="2754"/>
      <c r="Q9" s="2754"/>
      <c r="R9" s="2756" t="s">
        <v>336</v>
      </c>
      <c r="S9" s="2756"/>
      <c r="T9" s="2756"/>
    </row>
    <row r="10" ht="18" customHeight="1" x14ac:dyDescent="0.2">
      <c r="B10" s="2757" t="s">
        <v>1980</v>
      </c>
      <c r="C10" s="2758">
        <v>205.23666689448427</v>
      </c>
      <c r="D10" s="2758">
        <v>205.37923069992607</v>
      </c>
      <c r="E10" s="2759">
        <v>0.14256380544179592</v>
      </c>
      <c r="F10" s="2760">
        <v>0.06946312644761983</v>
      </c>
      <c r="G10" s="2761">
        <v>0.060370635509853485</v>
      </c>
      <c r="H10" s="2762">
        <v>0.06070884105030687</v>
      </c>
      <c r="I10" s="2763">
        <v>20.45432557974166</v>
      </c>
      <c r="J10" s="2758">
        <v>20.459727490221947</v>
      </c>
      <c r="K10" s="2759">
        <v>0.005401910480287597</v>
      </c>
      <c r="L10" s="2760">
        <v>0.02640962401438329</v>
      </c>
      <c r="M10" s="2761">
        <v>0.0022875144757232425</v>
      </c>
      <c r="N10" s="2762">
        <v>0.0023003294819431233</v>
      </c>
      <c r="O10" s="2763">
        <v>8.951785824549061</v>
      </c>
      <c r="P10" s="2758">
        <v>8.927121980690975</v>
      </c>
      <c r="Q10" s="2759">
        <v>-0.024663843858085954</v>
      </c>
      <c r="R10" s="2760">
        <v>-0.27551869919015154</v>
      </c>
      <c r="S10" s="2761">
        <v>-0.010444249318501417</v>
      </c>
      <c r="T10" s="2762">
        <v>-0.010502759601780067</v>
      </c>
    </row>
    <row r="11" ht="18" customHeight="1" x14ac:dyDescent="0.2">
      <c r="B11" s="2764" t="s">
        <v>1981</v>
      </c>
      <c r="C11" s="2446">
        <v>206.69849875181038</v>
      </c>
      <c r="D11" s="2446">
        <v>206.69939446287967</v>
      </c>
      <c r="E11" s="2765">
        <v>0.000895711069290428</v>
      </c>
      <c r="F11" s="2766">
        <v>0.0004333418359104472</v>
      </c>
      <c r="G11" s="2767">
        <v>0.00037930136838519254</v>
      </c>
      <c r="H11" s="2768">
        <v>0.0003814262727067395</v>
      </c>
      <c r="I11" s="2478">
        <v>1.5101989899310215</v>
      </c>
      <c r="J11" s="2446">
        <v>1.5047640265058537</v>
      </c>
      <c r="K11" s="2765">
        <v>-0.005434963425167805</v>
      </c>
      <c r="L11" s="2766">
        <v>-0.3598839266483715</v>
      </c>
      <c r="M11" s="2767">
        <v>-0.0023015112070934986</v>
      </c>
      <c r="N11" s="2768">
        <v>-0.0023144046251448542</v>
      </c>
      <c r="O11" s="2478">
        <v>1.4687643532381396</v>
      </c>
      <c r="P11" s="2446">
        <v>1.464925038069226</v>
      </c>
      <c r="Q11" s="2765">
        <v>-0.0038393151689135596</v>
      </c>
      <c r="R11" s="2766">
        <v>-0.26139762722652815</v>
      </c>
      <c r="S11" s="2767">
        <v>-0.0016258116564134575</v>
      </c>
      <c r="T11" s="2768">
        <v>-0.0016349197021593561</v>
      </c>
    </row>
    <row r="12" ht="18" customHeight="1" x14ac:dyDescent="0.2">
      <c r="B12" s="2548" t="s">
        <v>153</v>
      </c>
      <c r="C12" s="2446">
        <v>206.69834821730802</v>
      </c>
      <c r="D12" s="2446">
        <v>206.6992439283773</v>
      </c>
      <c r="E12" s="2446">
        <v>0.000895711069290428</v>
      </c>
      <c r="F12" s="2769">
        <v>0.0004333421515051202</v>
      </c>
      <c r="G12" s="2767">
        <v>0.00037930136838519254</v>
      </c>
      <c r="H12" s="2768">
        <v>0.0003814262727067395</v>
      </c>
      <c r="I12" s="2478">
        <v>0.9740336910961814</v>
      </c>
      <c r="J12" s="2446">
        <v>0.9685987276710137</v>
      </c>
      <c r="K12" s="2446">
        <v>-0.005434963425167694</v>
      </c>
      <c r="L12" s="2769">
        <v>-0.5579851574796313</v>
      </c>
      <c r="M12" s="2767">
        <v>-0.0023015112070934513</v>
      </c>
      <c r="N12" s="2768">
        <v>-0.0023144046251448074</v>
      </c>
      <c r="O12" s="2436">
        <v>1.4687643532381396</v>
      </c>
      <c r="P12" s="2428">
        <v>1.464925038069226</v>
      </c>
      <c r="Q12" s="2446">
        <v>-0.0038393151689135596</v>
      </c>
      <c r="R12" s="2769">
        <v>-0.26139762722652815</v>
      </c>
      <c r="S12" s="2767">
        <v>-0.0016258116564134575</v>
      </c>
      <c r="T12" s="2768">
        <v>-0.0016349197021593561</v>
      </c>
    </row>
    <row r="13" ht="18" customHeight="1" x14ac:dyDescent="0.2">
      <c r="B13" s="2551" t="s">
        <v>1983</v>
      </c>
      <c r="C13" s="2428">
        <v>1.8176400000000001</v>
      </c>
      <c r="D13" s="2446">
        <v>1.8176400000000001</v>
      </c>
      <c r="E13" s="2446">
        <v>0</v>
      </c>
      <c r="F13" s="2769">
        <v>0</v>
      </c>
      <c r="G13" s="2767">
        <v>0</v>
      </c>
      <c r="H13" s="2768">
        <v>0</v>
      </c>
      <c r="I13" s="2478">
        <v>0.0255830980608</v>
      </c>
      <c r="J13" s="2446">
        <v>0.0255830980608</v>
      </c>
      <c r="K13" s="2446">
        <v>0</v>
      </c>
      <c r="L13" s="2769">
        <v>0</v>
      </c>
      <c r="M13" s="2767">
        <v>0</v>
      </c>
      <c r="N13" s="2768">
        <v>0</v>
      </c>
      <c r="O13" s="2436">
        <v>0.051230807424000005</v>
      </c>
      <c r="P13" s="2428">
        <v>0.051230807424000005</v>
      </c>
      <c r="Q13" s="2446">
        <v>0</v>
      </c>
      <c r="R13" s="2769">
        <v>0</v>
      </c>
      <c r="S13" s="2767">
        <v>0</v>
      </c>
      <c r="T13" s="2768">
        <v>0</v>
      </c>
    </row>
    <row r="14" ht="18" customHeight="1" x14ac:dyDescent="0.2">
      <c r="B14" s="2551" t="s">
        <v>2043</v>
      </c>
      <c r="C14" s="2428">
        <v>36.21225529202472</v>
      </c>
      <c r="D14" s="2446">
        <v>36.21225529202472</v>
      </c>
      <c r="E14" s="2446">
        <v>0</v>
      </c>
      <c r="F14" s="2769">
        <v>0</v>
      </c>
      <c r="G14" s="2767">
        <v>0</v>
      </c>
      <c r="H14" s="2768">
        <v>0</v>
      </c>
      <c r="I14" s="2478">
        <v>0.018438407604444516</v>
      </c>
      <c r="J14" s="2446">
        <v>0.018438407604444516</v>
      </c>
      <c r="K14" s="2446">
        <v>0</v>
      </c>
      <c r="L14" s="2769">
        <v>0</v>
      </c>
      <c r="M14" s="2767">
        <v>0</v>
      </c>
      <c r="N14" s="2768">
        <v>0</v>
      </c>
      <c r="O14" s="2436">
        <v>0.07701245338652699</v>
      </c>
      <c r="P14" s="2428">
        <v>0.07701245338652699</v>
      </c>
      <c r="Q14" s="2446">
        <v>0</v>
      </c>
      <c r="R14" s="2769">
        <v>0</v>
      </c>
      <c r="S14" s="2767">
        <v>0</v>
      </c>
      <c r="T14" s="2768">
        <v>0</v>
      </c>
    </row>
    <row r="15" ht="18" customHeight="1" x14ac:dyDescent="0.2">
      <c r="B15" s="2551" t="s">
        <v>1985</v>
      </c>
      <c r="C15" s="2428">
        <v>87.75001099924133</v>
      </c>
      <c r="D15" s="2446">
        <v>87.75090671031062</v>
      </c>
      <c r="E15" s="2446">
        <v>0.000895711069290428</v>
      </c>
      <c r="F15" s="2769">
        <v>0.0010207532273678829</v>
      </c>
      <c r="G15" s="2767">
        <v>0.00037930136838519254</v>
      </c>
      <c r="H15" s="2768">
        <v>0.0003814262727067395</v>
      </c>
      <c r="I15" s="2478">
        <v>0.649563255678131</v>
      </c>
      <c r="J15" s="2446">
        <v>0.6441282922529633</v>
      </c>
      <c r="K15" s="2446">
        <v>-0.005434963425167694</v>
      </c>
      <c r="L15" s="2769">
        <v>-0.8367104169852866</v>
      </c>
      <c r="M15" s="2767">
        <v>-0.0023015112070934513</v>
      </c>
      <c r="N15" s="2768">
        <v>-0.0023144046251448074</v>
      </c>
      <c r="O15" s="2436">
        <v>1.1221696541959518</v>
      </c>
      <c r="P15" s="2428">
        <v>1.118330339027038</v>
      </c>
      <c r="Q15" s="2446">
        <v>-0.0038393151689137817</v>
      </c>
      <c r="R15" s="2769">
        <v>-0.342133219746055</v>
      </c>
      <c r="S15" s="2767">
        <v>-0.0016258116564135513</v>
      </c>
      <c r="T15" s="2768">
        <v>-0.0016349197021594507</v>
      </c>
    </row>
    <row r="16" ht="18" customHeight="1" x14ac:dyDescent="0.2">
      <c r="B16" s="2551" t="s">
        <v>1986</v>
      </c>
      <c r="C16" s="2428">
        <v>80.91844192604198</v>
      </c>
      <c r="D16" s="2446">
        <v>80.91844192604198</v>
      </c>
      <c r="E16" s="2446">
        <v>0</v>
      </c>
      <c r="F16" s="2769">
        <v>0</v>
      </c>
      <c r="G16" s="2767">
        <v>0</v>
      </c>
      <c r="H16" s="2768">
        <v>0</v>
      </c>
      <c r="I16" s="2478">
        <v>0.28044892975280583</v>
      </c>
      <c r="J16" s="2446">
        <v>0.28044892975280583</v>
      </c>
      <c r="K16" s="2446">
        <v>0</v>
      </c>
      <c r="L16" s="2769">
        <v>0</v>
      </c>
      <c r="M16" s="2767">
        <v>0</v>
      </c>
      <c r="N16" s="2768">
        <v>0</v>
      </c>
      <c r="O16" s="2436">
        <v>0.21835143823166067</v>
      </c>
      <c r="P16" s="2428">
        <v>0.21835143823166067</v>
      </c>
      <c r="Q16" s="2446">
        <v>0</v>
      </c>
      <c r="R16" s="2769">
        <v>0</v>
      </c>
      <c r="S16" s="2767">
        <v>0</v>
      </c>
      <c r="T16" s="2768">
        <v>0</v>
      </c>
    </row>
    <row r="17" ht="18" customHeight="1" x14ac:dyDescent="0.2">
      <c r="B17" s="2551" t="s">
        <v>1987</v>
      </c>
      <c r="C17" s="2428" t="s">
        <v>85</v>
      </c>
      <c r="D17" s="2446" t="s">
        <v>85</v>
      </c>
      <c r="E17" s="2446" t="s">
        <v>2280</v>
      </c>
      <c r="F17" s="2769" t="s">
        <v>2280</v>
      </c>
      <c r="G17" s="2767" t="s">
        <v>2280</v>
      </c>
      <c r="H17" s="2768" t="s">
        <v>2280</v>
      </c>
      <c r="I17" s="2478" t="s">
        <v>85</v>
      </c>
      <c r="J17" s="2446" t="s">
        <v>85</v>
      </c>
      <c r="K17" s="2446" t="s">
        <v>2280</v>
      </c>
      <c r="L17" s="2769" t="s">
        <v>2280</v>
      </c>
      <c r="M17" s="2767" t="s">
        <v>2280</v>
      </c>
      <c r="N17" s="2768" t="s">
        <v>2280</v>
      </c>
      <c r="O17" s="2436" t="s">
        <v>85</v>
      </c>
      <c r="P17" s="2428" t="s">
        <v>85</v>
      </c>
      <c r="Q17" s="2446" t="s">
        <v>2280</v>
      </c>
      <c r="R17" s="2769" t="s">
        <v>2280</v>
      </c>
      <c r="S17" s="2767" t="s">
        <v>2280</v>
      </c>
      <c r="T17" s="2768" t="s">
        <v>2280</v>
      </c>
    </row>
    <row r="18" ht="18" customHeight="1" x14ac:dyDescent="0.2">
      <c r="B18" s="2548" t="s">
        <v>108</v>
      </c>
      <c r="C18" s="2428">
        <v>0.00015053450236529763</v>
      </c>
      <c r="D18" s="2446">
        <v>0.00015053450236529763</v>
      </c>
      <c r="E18" s="2446">
        <v>0</v>
      </c>
      <c r="F18" s="2769">
        <v>0</v>
      </c>
      <c r="G18" s="2767">
        <v>0</v>
      </c>
      <c r="H18" s="2768">
        <v>0</v>
      </c>
      <c r="I18" s="2478">
        <v>0.5361652988348401</v>
      </c>
      <c r="J18" s="2446">
        <v>0.5361652988348401</v>
      </c>
      <c r="K18" s="2446">
        <v>0</v>
      </c>
      <c r="L18" s="2769">
        <v>0</v>
      </c>
      <c r="M18" s="2767">
        <v>0</v>
      </c>
      <c r="N18" s="2768">
        <v>0</v>
      </c>
      <c r="O18" s="2436" t="s">
        <v>85</v>
      </c>
      <c r="P18" s="2428" t="s">
        <v>85</v>
      </c>
      <c r="Q18" s="2446" t="s">
        <v>2280</v>
      </c>
      <c r="R18" s="2769" t="s">
        <v>2280</v>
      </c>
      <c r="S18" s="2767" t="s">
        <v>2280</v>
      </c>
      <c r="T18" s="2768" t="s">
        <v>2280</v>
      </c>
    </row>
    <row r="19" ht="18" customHeight="1" x14ac:dyDescent="0.2">
      <c r="B19" s="2551" t="s">
        <v>1988</v>
      </c>
      <c r="C19" s="2428" t="s">
        <v>85</v>
      </c>
      <c r="D19" s="2446" t="s">
        <v>85</v>
      </c>
      <c r="E19" s="2446" t="s">
        <v>2280</v>
      </c>
      <c r="F19" s="2769" t="s">
        <v>2280</v>
      </c>
      <c r="G19" s="2767" t="s">
        <v>2280</v>
      </c>
      <c r="H19" s="2768" t="s">
        <v>2280</v>
      </c>
      <c r="I19" s="2478" t="s">
        <v>85</v>
      </c>
      <c r="J19" s="2446" t="s">
        <v>85</v>
      </c>
      <c r="K19" s="2446" t="s">
        <v>2280</v>
      </c>
      <c r="L19" s="2769" t="s">
        <v>2280</v>
      </c>
      <c r="M19" s="2767" t="s">
        <v>2280</v>
      </c>
      <c r="N19" s="2768" t="s">
        <v>2280</v>
      </c>
      <c r="O19" s="2436" t="s">
        <v>85</v>
      </c>
      <c r="P19" s="2428" t="s">
        <v>85</v>
      </c>
      <c r="Q19" s="2446" t="s">
        <v>2280</v>
      </c>
      <c r="R19" s="2769" t="s">
        <v>2280</v>
      </c>
      <c r="S19" s="2767" t="s">
        <v>2280</v>
      </c>
      <c r="T19" s="2768" t="s">
        <v>2280</v>
      </c>
    </row>
    <row r="20" ht="18" customHeight="1" x14ac:dyDescent="0.2">
      <c r="B20" s="2552" t="s">
        <v>1989</v>
      </c>
      <c r="C20" s="2433">
        <v>0.00015053450236529763</v>
      </c>
      <c r="D20" s="2770">
        <v>0.00015053450236529763</v>
      </c>
      <c r="E20" s="2770">
        <v>0</v>
      </c>
      <c r="F20" s="2771">
        <v>0</v>
      </c>
      <c r="G20" s="2772">
        <v>0</v>
      </c>
      <c r="H20" s="2773">
        <v>0</v>
      </c>
      <c r="I20" s="2774">
        <v>0.5361652988348401</v>
      </c>
      <c r="J20" s="2770">
        <v>0.5361652988348401</v>
      </c>
      <c r="K20" s="2770">
        <v>0</v>
      </c>
      <c r="L20" s="2771">
        <v>0</v>
      </c>
      <c r="M20" s="2772">
        <v>0</v>
      </c>
      <c r="N20" s="2773">
        <v>0</v>
      </c>
      <c r="O20" s="2441" t="s">
        <v>85</v>
      </c>
      <c r="P20" s="2433" t="s">
        <v>85</v>
      </c>
      <c r="Q20" s="2770" t="s">
        <v>2280</v>
      </c>
      <c r="R20" s="2771" t="s">
        <v>2280</v>
      </c>
      <c r="S20" s="2772" t="s">
        <v>2280</v>
      </c>
      <c r="T20" s="2773" t="s">
        <v>2280</v>
      </c>
    </row>
    <row r="21" ht="18" customHeight="1" x14ac:dyDescent="0.2">
      <c r="B21" s="2553" t="s">
        <v>2044</v>
      </c>
      <c r="C21" s="2457" t="s">
        <v>85</v>
      </c>
      <c r="D21" s="2457" t="s">
        <v>85</v>
      </c>
      <c r="E21" s="2775" t="s">
        <v>2280</v>
      </c>
      <c r="F21" s="2776" t="s">
        <v>2280</v>
      </c>
      <c r="G21" s="2777" t="s">
        <v>2280</v>
      </c>
      <c r="H21" s="2778" t="s">
        <v>2280</v>
      </c>
      <c r="I21" s="2779"/>
      <c r="J21" s="2780"/>
      <c r="K21" s="2780"/>
      <c r="L21" s="2781"/>
      <c r="M21" s="2781"/>
      <c r="N21" s="2781"/>
      <c r="O21" s="2780"/>
      <c r="P21" s="2780"/>
      <c r="Q21" s="2780"/>
      <c r="R21" s="2781"/>
      <c r="S21" s="2781"/>
      <c r="T21" s="2781"/>
    </row>
    <row r="22" ht="18" customHeight="1" x14ac:dyDescent="0.2">
      <c r="B22" s="2782" t="s">
        <v>1991</v>
      </c>
      <c r="C22" s="2446">
        <v>0.18179077436928004</v>
      </c>
      <c r="D22" s="2446">
        <v>0.18179077436928004</v>
      </c>
      <c r="E22" s="2446">
        <v>0</v>
      </c>
      <c r="F22" s="2766">
        <v>0</v>
      </c>
      <c r="G22" s="2767">
        <v>0</v>
      </c>
      <c r="H22" s="2768">
        <v>0</v>
      </c>
      <c r="I22" s="2478" t="s">
        <v>85</v>
      </c>
      <c r="J22" s="2446" t="s">
        <v>85</v>
      </c>
      <c r="K22" s="2446" t="s">
        <v>2280</v>
      </c>
      <c r="L22" s="2766" t="s">
        <v>2280</v>
      </c>
      <c r="M22" s="2767" t="s">
        <v>2280</v>
      </c>
      <c r="N22" s="2768" t="s">
        <v>2280</v>
      </c>
      <c r="O22" s="2478">
        <v>0.3719948700419582</v>
      </c>
      <c r="P22" s="2446">
        <v>0.3719948700419582</v>
      </c>
      <c r="Q22" s="2446">
        <v>0</v>
      </c>
      <c r="R22" s="2766">
        <v>0</v>
      </c>
      <c r="S22" s="2767">
        <v>0</v>
      </c>
      <c r="T22" s="2768">
        <v>0</v>
      </c>
    </row>
    <row r="23" ht="18" customHeight="1" x14ac:dyDescent="0.2">
      <c r="B23" s="2556" t="s">
        <v>1992</v>
      </c>
      <c r="C23" s="2446" t="s">
        <v>85</v>
      </c>
      <c r="D23" s="2446" t="s">
        <v>85</v>
      </c>
      <c r="E23" s="2446" t="s">
        <v>2280</v>
      </c>
      <c r="F23" s="2769" t="s">
        <v>2280</v>
      </c>
      <c r="G23" s="2767" t="s">
        <v>2280</v>
      </c>
      <c r="H23" s="2768" t="s">
        <v>2280</v>
      </c>
      <c r="I23" s="2478"/>
      <c r="J23" s="2446"/>
      <c r="K23" s="2446"/>
      <c r="L23" s="2769"/>
      <c r="M23" s="2767" t="s">
        <v>2280</v>
      </c>
      <c r="N23" s="2768" t="s">
        <v>2280</v>
      </c>
      <c r="O23" s="2436"/>
      <c r="P23" s="2428"/>
      <c r="Q23" s="2446"/>
      <c r="R23" s="2769"/>
      <c r="S23" s="2767" t="s">
        <v>2280</v>
      </c>
      <c r="T23" s="2768" t="s">
        <v>2280</v>
      </c>
    </row>
    <row r="24" ht="18" customHeight="1" x14ac:dyDescent="0.2">
      <c r="B24" s="2556" t="s">
        <v>796</v>
      </c>
      <c r="C24" s="2446" t="s">
        <v>85</v>
      </c>
      <c r="D24" s="2446" t="s">
        <v>85</v>
      </c>
      <c r="E24" s="2446" t="s">
        <v>2280</v>
      </c>
      <c r="F24" s="2769" t="s">
        <v>2280</v>
      </c>
      <c r="G24" s="2767" t="s">
        <v>2280</v>
      </c>
      <c r="H24" s="2768" t="s">
        <v>2280</v>
      </c>
      <c r="I24" s="2478" t="s">
        <v>85</v>
      </c>
      <c r="J24" s="2446" t="s">
        <v>85</v>
      </c>
      <c r="K24" s="2446" t="s">
        <v>2280</v>
      </c>
      <c r="L24" s="2769" t="s">
        <v>2280</v>
      </c>
      <c r="M24" s="2767" t="s">
        <v>2280</v>
      </c>
      <c r="N24" s="2768" t="s">
        <v>2280</v>
      </c>
      <c r="O24" s="2436" t="s">
        <v>85</v>
      </c>
      <c r="P24" s="2428" t="s">
        <v>85</v>
      </c>
      <c r="Q24" s="2446" t="s">
        <v>2280</v>
      </c>
      <c r="R24" s="2769" t="s">
        <v>2280</v>
      </c>
      <c r="S24" s="2767" t="s">
        <v>2280</v>
      </c>
      <c r="T24" s="2768" t="s">
        <v>2280</v>
      </c>
    </row>
    <row r="25" ht="18" customHeight="1" x14ac:dyDescent="0.2">
      <c r="B25" s="2556" t="s">
        <v>586</v>
      </c>
      <c r="C25" s="2446" t="s">
        <v>85</v>
      </c>
      <c r="D25" s="2446" t="s">
        <v>85</v>
      </c>
      <c r="E25" s="2446" t="s">
        <v>2280</v>
      </c>
      <c r="F25" s="2769" t="s">
        <v>2280</v>
      </c>
      <c r="G25" s="2767" t="s">
        <v>2280</v>
      </c>
      <c r="H25" s="2768" t="s">
        <v>2280</v>
      </c>
      <c r="I25" s="2478" t="s">
        <v>85</v>
      </c>
      <c r="J25" s="2446" t="s">
        <v>85</v>
      </c>
      <c r="K25" s="2446" t="s">
        <v>2280</v>
      </c>
      <c r="L25" s="2769" t="s">
        <v>2280</v>
      </c>
      <c r="M25" s="2767" t="s">
        <v>2280</v>
      </c>
      <c r="N25" s="2768" t="s">
        <v>2280</v>
      </c>
      <c r="O25" s="2436"/>
      <c r="P25" s="2428"/>
      <c r="Q25" s="2446"/>
      <c r="R25" s="2769"/>
      <c r="S25" s="2767" t="s">
        <v>2280</v>
      </c>
      <c r="T25" s="2768" t="s">
        <v>2280</v>
      </c>
    </row>
    <row r="26" ht="18" customHeight="1" x14ac:dyDescent="0.2">
      <c r="B26" s="2558" t="s">
        <v>2045</v>
      </c>
      <c r="C26" s="2446">
        <v>0.18179077436928004</v>
      </c>
      <c r="D26" s="2446">
        <v>0.18179077436928004</v>
      </c>
      <c r="E26" s="2446">
        <v>0</v>
      </c>
      <c r="F26" s="2769">
        <v>0</v>
      </c>
      <c r="G26" s="2767">
        <v>0</v>
      </c>
      <c r="H26" s="2768">
        <v>0</v>
      </c>
      <c r="I26" s="2478" t="s">
        <v>85</v>
      </c>
      <c r="J26" s="2446" t="s">
        <v>85</v>
      </c>
      <c r="K26" s="2446" t="s">
        <v>2280</v>
      </c>
      <c r="L26" s="2769" t="s">
        <v>2280</v>
      </c>
      <c r="M26" s="2767" t="s">
        <v>2280</v>
      </c>
      <c r="N26" s="2768" t="s">
        <v>2280</v>
      </c>
      <c r="O26" s="2436" t="s">
        <v>85</v>
      </c>
      <c r="P26" s="2428" t="s">
        <v>85</v>
      </c>
      <c r="Q26" s="2446" t="s">
        <v>2280</v>
      </c>
      <c r="R26" s="2769" t="s">
        <v>2280</v>
      </c>
      <c r="S26" s="2767" t="s">
        <v>2280</v>
      </c>
      <c r="T26" s="2768" t="s">
        <v>2280</v>
      </c>
    </row>
    <row r="27" ht="18" customHeight="1" x14ac:dyDescent="0.2">
      <c r="B27" s="2558" t="s">
        <v>2281</v>
      </c>
      <c r="C27" s="189"/>
      <c r="D27" s="189"/>
      <c r="E27" s="189"/>
      <c r="F27" s="2783"/>
      <c r="G27" s="2784"/>
      <c r="H27" s="2785"/>
      <c r="I27" s="2561"/>
      <c r="J27" s="2561"/>
      <c r="K27" s="2561"/>
      <c r="L27" s="2786"/>
      <c r="M27" s="2786"/>
      <c r="N27" s="2786"/>
      <c r="O27" s="2436" t="s">
        <v>85</v>
      </c>
      <c r="P27" s="2428" t="s">
        <v>85</v>
      </c>
      <c r="Q27" s="2446" t="s">
        <v>2280</v>
      </c>
      <c r="R27" s="2769" t="s">
        <v>2280</v>
      </c>
      <c r="S27" s="2767" t="s">
        <v>2280</v>
      </c>
      <c r="T27" s="2768" t="s">
        <v>2280</v>
      </c>
    </row>
    <row r="28" ht="18" customHeight="1" x14ac:dyDescent="0.2">
      <c r="B28" s="2558" t="s">
        <v>2048</v>
      </c>
      <c r="C28" s="2428" t="s">
        <v>85</v>
      </c>
      <c r="D28" s="2446" t="s">
        <v>85</v>
      </c>
      <c r="E28" s="2446" t="s">
        <v>2280</v>
      </c>
      <c r="F28" s="2769" t="s">
        <v>2280</v>
      </c>
      <c r="G28" s="2787" t="s">
        <v>2280</v>
      </c>
      <c r="H28" s="2788" t="s">
        <v>2280</v>
      </c>
      <c r="I28" s="2478" t="s">
        <v>85</v>
      </c>
      <c r="J28" s="2446" t="s">
        <v>85</v>
      </c>
      <c r="K28" s="2446" t="s">
        <v>2280</v>
      </c>
      <c r="L28" s="2769" t="s">
        <v>2280</v>
      </c>
      <c r="M28" s="2767" t="s">
        <v>2280</v>
      </c>
      <c r="N28" s="2768" t="s">
        <v>2280</v>
      </c>
      <c r="O28" s="2436">
        <v>0.3719948700419582</v>
      </c>
      <c r="P28" s="2428">
        <v>0.3719948700419582</v>
      </c>
      <c r="Q28" s="2446">
        <v>0</v>
      </c>
      <c r="R28" s="2769">
        <v>0</v>
      </c>
      <c r="S28" s="2767">
        <v>0</v>
      </c>
      <c r="T28" s="2768">
        <v>0</v>
      </c>
    </row>
    <row r="29" ht="18" customHeight="1" x14ac:dyDescent="0.2">
      <c r="B29" s="2553" t="s">
        <v>2049</v>
      </c>
      <c r="C29" s="2457" t="s">
        <v>85</v>
      </c>
      <c r="D29" s="2457" t="s">
        <v>85</v>
      </c>
      <c r="E29" s="2775" t="s">
        <v>2280</v>
      </c>
      <c r="F29" s="2776" t="s">
        <v>2280</v>
      </c>
      <c r="G29" s="2777" t="s">
        <v>2280</v>
      </c>
      <c r="H29" s="2778" t="s">
        <v>2280</v>
      </c>
      <c r="I29" s="2455" t="s">
        <v>85</v>
      </c>
      <c r="J29" s="2457" t="s">
        <v>85</v>
      </c>
      <c r="K29" s="2775" t="s">
        <v>2280</v>
      </c>
      <c r="L29" s="2776" t="s">
        <v>2280</v>
      </c>
      <c r="M29" s="2777" t="s">
        <v>2280</v>
      </c>
      <c r="N29" s="2778" t="s">
        <v>2280</v>
      </c>
      <c r="O29" s="2455" t="s">
        <v>85</v>
      </c>
      <c r="P29" s="2457" t="s">
        <v>85</v>
      </c>
      <c r="Q29" s="2775" t="s">
        <v>2280</v>
      </c>
      <c r="R29" s="2776" t="s">
        <v>2280</v>
      </c>
      <c r="S29" s="2777" t="s">
        <v>2280</v>
      </c>
      <c r="T29" s="2778" t="s">
        <v>2280</v>
      </c>
    </row>
    <row r="30" ht="18" customHeight="1" x14ac:dyDescent="0.2">
      <c r="B30" s="2789" t="s">
        <v>1997</v>
      </c>
      <c r="C30" s="2790">
        <v>0.05553703911145517</v>
      </c>
      <c r="D30" s="2791">
        <v>0.05553703911145517</v>
      </c>
      <c r="E30" s="2446">
        <v>0</v>
      </c>
      <c r="F30" s="2792">
        <v>0</v>
      </c>
      <c r="G30" s="2793">
        <v>0</v>
      </c>
      <c r="H30" s="2794">
        <v>0</v>
      </c>
      <c r="I30" s="2795">
        <v>17.732445634074377</v>
      </c>
      <c r="J30" s="2791">
        <v>17.732445634074377</v>
      </c>
      <c r="K30" s="2446">
        <v>0</v>
      </c>
      <c r="L30" s="2792">
        <v>0</v>
      </c>
      <c r="M30" s="2793">
        <v>0</v>
      </c>
      <c r="N30" s="2794">
        <v>0</v>
      </c>
      <c r="O30" s="2795">
        <v>6.348343679512748</v>
      </c>
      <c r="P30" s="2791">
        <v>6.348343679512748</v>
      </c>
      <c r="Q30" s="2446">
        <v>0</v>
      </c>
      <c r="R30" s="2792">
        <v>0</v>
      </c>
      <c r="S30" s="2793">
        <v>0</v>
      </c>
      <c r="T30" s="2794">
        <v>0</v>
      </c>
    </row>
    <row r="31" ht="18" customHeight="1" x14ac:dyDescent="0.2">
      <c r="B31" s="2548" t="s">
        <v>1998</v>
      </c>
      <c r="C31" s="189"/>
      <c r="D31" s="189"/>
      <c r="E31" s="189"/>
      <c r="F31" s="2783"/>
      <c r="G31" s="2784"/>
      <c r="H31" s="2785"/>
      <c r="I31" s="2478">
        <v>14.897019158583696</v>
      </c>
      <c r="J31" s="2446">
        <v>14.897019158583696</v>
      </c>
      <c r="K31" s="2796">
        <v>0</v>
      </c>
      <c r="L31" s="2797">
        <v>0</v>
      </c>
      <c r="M31" s="2798">
        <v>0</v>
      </c>
      <c r="N31" s="2799">
        <v>0</v>
      </c>
      <c r="O31" s="2800"/>
      <c r="P31" s="189"/>
      <c r="Q31" s="189"/>
      <c r="R31" s="2783"/>
      <c r="S31" s="2784"/>
      <c r="T31" s="2785"/>
    </row>
    <row r="32" ht="18" customHeight="1" x14ac:dyDescent="0.2">
      <c r="B32" s="2548" t="s">
        <v>1999</v>
      </c>
      <c r="C32" s="49"/>
      <c r="D32" s="49"/>
      <c r="E32" s="49"/>
      <c r="F32" s="2801"/>
      <c r="G32" s="2784"/>
      <c r="H32" s="2785"/>
      <c r="I32" s="2478">
        <v>2.83542647549068</v>
      </c>
      <c r="J32" s="2428">
        <v>2.83542647549068</v>
      </c>
      <c r="K32" s="2448">
        <v>0</v>
      </c>
      <c r="L32" s="2802">
        <v>0</v>
      </c>
      <c r="M32" s="2798">
        <v>0</v>
      </c>
      <c r="N32" s="2799">
        <v>0</v>
      </c>
      <c r="O32" s="2436">
        <v>1.2037542947579982</v>
      </c>
      <c r="P32" s="2428">
        <v>1.2037542947579982</v>
      </c>
      <c r="Q32" s="2448">
        <v>0</v>
      </c>
      <c r="R32" s="2802">
        <v>0</v>
      </c>
      <c r="S32" s="2798">
        <v>0</v>
      </c>
      <c r="T32" s="2799">
        <v>0</v>
      </c>
    </row>
    <row r="33" ht="18" customHeight="1" x14ac:dyDescent="0.2">
      <c r="B33" s="2548" t="s">
        <v>2000</v>
      </c>
      <c r="C33" s="49"/>
      <c r="D33" s="49"/>
      <c r="E33" s="49"/>
      <c r="F33" s="2801"/>
      <c r="G33" s="2803"/>
      <c r="H33" s="2804"/>
      <c r="I33" s="2436" t="s">
        <v>85</v>
      </c>
      <c r="J33" s="2428" t="s">
        <v>85</v>
      </c>
      <c r="K33" s="2448" t="s">
        <v>2280</v>
      </c>
      <c r="L33" s="2802" t="s">
        <v>2280</v>
      </c>
      <c r="M33" s="2805" t="s">
        <v>2280</v>
      </c>
      <c r="N33" s="2806" t="s">
        <v>2280</v>
      </c>
      <c r="O33" s="844"/>
      <c r="P33" s="49"/>
      <c r="Q33" s="49"/>
      <c r="R33" s="2801"/>
      <c r="S33" s="2803"/>
      <c r="T33" s="2804"/>
    </row>
    <row r="34" ht="18" customHeight="1" x14ac:dyDescent="0.2">
      <c r="B34" s="2548" t="s">
        <v>2001</v>
      </c>
      <c r="C34" s="49"/>
      <c r="D34" s="49"/>
      <c r="E34" s="49"/>
      <c r="F34" s="2801"/>
      <c r="G34" s="2784"/>
      <c r="H34" s="2785"/>
      <c r="I34" s="2478" t="s">
        <v>155</v>
      </c>
      <c r="J34" s="2428" t="s">
        <v>155</v>
      </c>
      <c r="K34" s="2448" t="s">
        <v>2280</v>
      </c>
      <c r="L34" s="2802" t="s">
        <v>2280</v>
      </c>
      <c r="M34" s="2798" t="s">
        <v>2280</v>
      </c>
      <c r="N34" s="2799" t="s">
        <v>2280</v>
      </c>
      <c r="O34" s="2436">
        <v>5.144589384754751</v>
      </c>
      <c r="P34" s="2428">
        <v>5.144589384754751</v>
      </c>
      <c r="Q34" s="2448">
        <v>0</v>
      </c>
      <c r="R34" s="2802">
        <v>0</v>
      </c>
      <c r="S34" s="2798">
        <v>0</v>
      </c>
      <c r="T34" s="2799">
        <v>0</v>
      </c>
    </row>
    <row r="35" ht="18" customHeight="1" x14ac:dyDescent="0.2">
      <c r="B35" s="2548" t="s">
        <v>2002</v>
      </c>
      <c r="C35" s="49"/>
      <c r="D35" s="49"/>
      <c r="E35" s="49"/>
      <c r="F35" s="2801"/>
      <c r="G35" s="2784"/>
      <c r="H35" s="2785"/>
      <c r="I35" s="2478"/>
      <c r="J35" s="2428"/>
      <c r="K35" s="2448"/>
      <c r="L35" s="2802"/>
      <c r="M35" s="2798" t="s">
        <v>2280</v>
      </c>
      <c r="N35" s="2799" t="s">
        <v>2280</v>
      </c>
      <c r="O35" s="2436"/>
      <c r="P35" s="2428"/>
      <c r="Q35" s="2448"/>
      <c r="R35" s="2802"/>
      <c r="S35" s="2798" t="s">
        <v>2280</v>
      </c>
      <c r="T35" s="2799" t="s">
        <v>2280</v>
      </c>
    </row>
    <row r="36" ht="18" customHeight="1" x14ac:dyDescent="0.2">
      <c r="B36" s="2548" t="s">
        <v>2003</v>
      </c>
      <c r="C36" s="49"/>
      <c r="D36" s="49"/>
      <c r="E36" s="49"/>
      <c r="F36" s="2801"/>
      <c r="G36" s="2784"/>
      <c r="H36" s="2785"/>
      <c r="I36" s="2478" t="s">
        <v>85</v>
      </c>
      <c r="J36" s="2428" t="s">
        <v>85</v>
      </c>
      <c r="K36" s="2448" t="s">
        <v>2280</v>
      </c>
      <c r="L36" s="2802" t="s">
        <v>2280</v>
      </c>
      <c r="M36" s="2798" t="s">
        <v>2280</v>
      </c>
      <c r="N36" s="2799" t="s">
        <v>2280</v>
      </c>
      <c r="O36" s="2436" t="s">
        <v>85</v>
      </c>
      <c r="P36" s="2428" t="s">
        <v>85</v>
      </c>
      <c r="Q36" s="2448" t="s">
        <v>2280</v>
      </c>
      <c r="R36" s="2802" t="s">
        <v>2280</v>
      </c>
      <c r="S36" s="2798" t="s">
        <v>2280</v>
      </c>
      <c r="T36" s="2799" t="s">
        <v>2280</v>
      </c>
    </row>
    <row r="37" ht="18" customHeight="1" x14ac:dyDescent="0.2">
      <c r="B37" s="2548" t="s">
        <v>911</v>
      </c>
      <c r="C37" s="2428" t="s">
        <v>85</v>
      </c>
      <c r="D37" s="2428" t="s">
        <v>85</v>
      </c>
      <c r="E37" s="2448" t="s">
        <v>2280</v>
      </c>
      <c r="F37" s="2802" t="s">
        <v>2280</v>
      </c>
      <c r="G37" s="2798" t="s">
        <v>2280</v>
      </c>
      <c r="H37" s="2799" t="s">
        <v>2280</v>
      </c>
      <c r="I37" s="2807"/>
      <c r="J37" s="2561"/>
      <c r="K37" s="2561"/>
      <c r="L37" s="2786"/>
      <c r="M37" s="2808"/>
      <c r="N37" s="2809"/>
      <c r="O37" s="2472"/>
      <c r="P37" s="2561"/>
      <c r="Q37" s="2561"/>
      <c r="R37" s="2786"/>
      <c r="S37" s="2808"/>
      <c r="T37" s="2809"/>
    </row>
    <row r="38" ht="18" customHeight="1" x14ac:dyDescent="0.2">
      <c r="B38" s="2548" t="s">
        <v>912</v>
      </c>
      <c r="C38" s="2428">
        <v>0.05553703911145517</v>
      </c>
      <c r="D38" s="2428">
        <v>0.05553703911145517</v>
      </c>
      <c r="E38" s="2448">
        <v>0</v>
      </c>
      <c r="F38" s="2802">
        <v>0</v>
      </c>
      <c r="G38" s="2798">
        <v>0</v>
      </c>
      <c r="H38" s="2799">
        <v>0</v>
      </c>
      <c r="I38" s="2807"/>
      <c r="J38" s="2561"/>
      <c r="K38" s="49"/>
      <c r="L38" s="2801"/>
      <c r="M38" s="2784"/>
      <c r="N38" s="2785"/>
      <c r="O38" s="2472"/>
      <c r="P38" s="2561"/>
      <c r="Q38" s="49"/>
      <c r="R38" s="2801"/>
      <c r="S38" s="2784"/>
      <c r="T38" s="2785"/>
    </row>
    <row r="39" ht="18" customHeight="1" x14ac:dyDescent="0.2">
      <c r="B39" s="2548" t="s">
        <v>913</v>
      </c>
      <c r="C39" s="2428" t="s">
        <v>83</v>
      </c>
      <c r="D39" s="2428" t="s">
        <v>83</v>
      </c>
      <c r="E39" s="2448" t="s">
        <v>2280</v>
      </c>
      <c r="F39" s="2802" t="s">
        <v>2280</v>
      </c>
      <c r="G39" s="2798" t="s">
        <v>2280</v>
      </c>
      <c r="H39" s="2799" t="s">
        <v>2280</v>
      </c>
      <c r="I39" s="2807"/>
      <c r="J39" s="2561"/>
      <c r="K39" s="49"/>
      <c r="L39" s="2801"/>
      <c r="M39" s="2784"/>
      <c r="N39" s="2785"/>
      <c r="O39" s="2472"/>
      <c r="P39" s="2561"/>
      <c r="Q39" s="49"/>
      <c r="R39" s="2801"/>
      <c r="S39" s="2784"/>
      <c r="T39" s="2785"/>
    </row>
    <row r="40" ht="18" customHeight="1" x14ac:dyDescent="0.2">
      <c r="B40" s="2548" t="s">
        <v>2005</v>
      </c>
      <c r="C40" s="2457"/>
      <c r="D40" s="2457"/>
      <c r="E40" s="2458"/>
      <c r="F40" s="2810"/>
      <c r="G40" s="2811" t="s">
        <v>2280</v>
      </c>
      <c r="H40" s="2812" t="s">
        <v>2280</v>
      </c>
      <c r="I40" s="2455"/>
      <c r="J40" s="2457"/>
      <c r="K40" s="2458"/>
      <c r="L40" s="2810"/>
      <c r="M40" s="2811" t="s">
        <v>2280</v>
      </c>
      <c r="N40" s="2812" t="s">
        <v>2280</v>
      </c>
      <c r="O40" s="2455"/>
      <c r="P40" s="2457"/>
      <c r="Q40" s="2458"/>
      <c r="R40" s="2810"/>
      <c r="S40" s="2811" t="s">
        <v>2280</v>
      </c>
      <c r="T40" s="2812" t="s">
        <v>2280</v>
      </c>
    </row>
    <row r="41" ht="18" customHeight="1" x14ac:dyDescent="0.2">
      <c r="B41" s="2813" t="s">
        <v>2282</v>
      </c>
      <c r="C41" s="2446">
        <v>-1.7138241626136126</v>
      </c>
      <c r="D41" s="2446">
        <v>-1.5720783262693292</v>
      </c>
      <c r="E41" s="2814">
        <v>0.1417458363442834</v>
      </c>
      <c r="F41" s="2815">
        <v>-8.270733919874163</v>
      </c>
      <c r="G41" s="2784"/>
      <c r="H41" s="2815">
        <v>0.06036052012992274</v>
      </c>
      <c r="I41" s="2478" t="s">
        <v>85</v>
      </c>
      <c r="J41" s="2446" t="s">
        <v>79</v>
      </c>
      <c r="K41" s="2814" t="s">
        <v>2280</v>
      </c>
      <c r="L41" s="2815" t="s">
        <v>2280</v>
      </c>
      <c r="M41" s="2784"/>
      <c r="N41" s="2815" t="s">
        <v>2280</v>
      </c>
      <c r="O41" s="2478">
        <v>0.2824660281686489</v>
      </c>
      <c r="P41" s="2446">
        <v>0.256513335934931</v>
      </c>
      <c r="Q41" s="2814">
        <v>-0.025952692233717933</v>
      </c>
      <c r="R41" s="2815">
        <v>-9.187898595091458</v>
      </c>
      <c r="S41" s="2784"/>
      <c r="T41" s="2816">
        <v>-0.011051598003867564</v>
      </c>
      <c r="U41" s="2817"/>
    </row>
    <row r="42" ht="18" customHeight="1" x14ac:dyDescent="0.2">
      <c r="B42" s="2548" t="s">
        <v>1257</v>
      </c>
      <c r="C42" s="2428">
        <v>-10.565522827781914</v>
      </c>
      <c r="D42" s="2428">
        <v>-10.080175306667588</v>
      </c>
      <c r="E42" s="2471">
        <v>0.4853475211143259</v>
      </c>
      <c r="F42" s="2818">
        <v>-4.59369147202172</v>
      </c>
      <c r="G42" s="2784"/>
      <c r="H42" s="2818">
        <v>0.2066785845269794</v>
      </c>
      <c r="I42" s="2436" t="s">
        <v>85</v>
      </c>
      <c r="J42" s="2428" t="s">
        <v>79</v>
      </c>
      <c r="K42" s="2471" t="s">
        <v>2280</v>
      </c>
      <c r="L42" s="2818" t="s">
        <v>2280</v>
      </c>
      <c r="M42" s="2784"/>
      <c r="N42" s="2818" t="s">
        <v>2280</v>
      </c>
      <c r="O42" s="2436">
        <v>0.0826543623015871</v>
      </c>
      <c r="P42" s="2428">
        <v>0.0821637535504762</v>
      </c>
      <c r="Q42" s="2471">
        <v>-0.0004906087511108992</v>
      </c>
      <c r="R42" s="2818">
        <v>-0.593566676276297</v>
      </c>
      <c r="S42" s="2784"/>
      <c r="T42" s="2819">
        <v>-0.00020891900715459702</v>
      </c>
      <c r="U42" s="2817"/>
    </row>
    <row r="43" ht="18" customHeight="1" x14ac:dyDescent="0.2">
      <c r="B43" s="2548" t="s">
        <v>1260</v>
      </c>
      <c r="C43" s="2428">
        <v>4.424867395641734</v>
      </c>
      <c r="D43" s="2428">
        <v>4.470411275000407</v>
      </c>
      <c r="E43" s="2471">
        <v>0.045543879358672434</v>
      </c>
      <c r="F43" s="2818">
        <v>1.0292710557502989</v>
      </c>
      <c r="G43" s="2784"/>
      <c r="H43" s="2818">
        <v>0.01939423631567425</v>
      </c>
      <c r="I43" s="2436" t="s">
        <v>85</v>
      </c>
      <c r="J43" s="2428" t="s">
        <v>85</v>
      </c>
      <c r="K43" s="2471" t="s">
        <v>2280</v>
      </c>
      <c r="L43" s="2818" t="s">
        <v>2280</v>
      </c>
      <c r="M43" s="2784"/>
      <c r="N43" s="2818" t="s">
        <v>2280</v>
      </c>
      <c r="O43" s="2436">
        <v>0.00471846149173952</v>
      </c>
      <c r="P43" s="2428">
        <v>0.006185213401457717</v>
      </c>
      <c r="Q43" s="2471">
        <v>0.0014667519097181971</v>
      </c>
      <c r="R43" s="2818">
        <v>31.08538476547915</v>
      </c>
      <c r="S43" s="2784"/>
      <c r="T43" s="2819">
        <v>0.0006245961818385251</v>
      </c>
      <c r="U43" s="2817"/>
    </row>
    <row r="44" ht="18" customHeight="1" x14ac:dyDescent="0.2">
      <c r="B44" s="2548" t="s">
        <v>1263</v>
      </c>
      <c r="C44" s="2428">
        <v>2.110504147641997</v>
      </c>
      <c r="D44" s="2428">
        <v>2.444606633333555</v>
      </c>
      <c r="E44" s="2471">
        <v>0.3341024856915582</v>
      </c>
      <c r="F44" s="2818">
        <v>15.8304586164799</v>
      </c>
      <c r="G44" s="2784"/>
      <c r="H44" s="2818">
        <v>0.14227296076662388</v>
      </c>
      <c r="I44" s="2436" t="s">
        <v>85</v>
      </c>
      <c r="J44" s="2428" t="s">
        <v>85</v>
      </c>
      <c r="K44" s="2471" t="s">
        <v>2280</v>
      </c>
      <c r="L44" s="2818" t="s">
        <v>2280</v>
      </c>
      <c r="M44" s="2784"/>
      <c r="N44" s="2818" t="s">
        <v>2280</v>
      </c>
      <c r="O44" s="2436">
        <v>0.08316523706389893</v>
      </c>
      <c r="P44" s="2428">
        <v>0.056240235821652086</v>
      </c>
      <c r="Q44" s="2471">
        <v>-0.026925001242246845</v>
      </c>
      <c r="R44" s="2818">
        <v>-32.37530751167025</v>
      </c>
      <c r="S44" s="2784"/>
      <c r="T44" s="2819">
        <v>-0.011465642458332285</v>
      </c>
      <c r="U44" s="2817"/>
    </row>
    <row r="45" ht="18" customHeight="1" x14ac:dyDescent="0.2">
      <c r="B45" s="2548" t="s">
        <v>2051</v>
      </c>
      <c r="C45" s="2428">
        <v>2.303051787206533</v>
      </c>
      <c r="D45" s="2428">
        <v>2.171117666666864</v>
      </c>
      <c r="E45" s="2471">
        <v>-0.1319341205396687</v>
      </c>
      <c r="F45" s="2818">
        <v>-5.728664951112413</v>
      </c>
      <c r="G45" s="2784"/>
      <c r="H45" s="2818">
        <v>-0.05618233553834822</v>
      </c>
      <c r="I45" s="2436" t="s">
        <v>85</v>
      </c>
      <c r="J45" s="2428" t="s">
        <v>85</v>
      </c>
      <c r="K45" s="2471" t="s">
        <v>2280</v>
      </c>
      <c r="L45" s="2818" t="s">
        <v>2280</v>
      </c>
      <c r="M45" s="2784"/>
      <c r="N45" s="2818" t="s">
        <v>2280</v>
      </c>
      <c r="O45" s="2436">
        <v>0.0030852730158731</v>
      </c>
      <c r="P45" s="2428">
        <v>0.002339871055238095</v>
      </c>
      <c r="Q45" s="2471">
        <v>-0.0007454019606350053</v>
      </c>
      <c r="R45" s="2818">
        <v>-24.160000000002086</v>
      </c>
      <c r="S45" s="2784"/>
      <c r="T45" s="2819">
        <v>-0.0003174192005224827</v>
      </c>
      <c r="U45" s="2817"/>
    </row>
    <row r="46" ht="18" customHeight="1" x14ac:dyDescent="0.2">
      <c r="B46" s="2548" t="s">
        <v>2052</v>
      </c>
      <c r="C46" s="2428">
        <v>1.8709595591750747</v>
      </c>
      <c r="D46" s="2428">
        <v>1.5191319000001382</v>
      </c>
      <c r="E46" s="2471">
        <v>-0.3518276591749365</v>
      </c>
      <c r="F46" s="2818">
        <v>-18.804664026520218</v>
      </c>
      <c r="G46" s="2784"/>
      <c r="H46" s="2818">
        <v>-0.1498209827646117</v>
      </c>
      <c r="I46" s="2436" t="s">
        <v>85</v>
      </c>
      <c r="J46" s="2428" t="s">
        <v>85</v>
      </c>
      <c r="K46" s="2471" t="s">
        <v>2280</v>
      </c>
      <c r="L46" s="2818" t="s">
        <v>2280</v>
      </c>
      <c r="M46" s="2784"/>
      <c r="N46" s="2818" t="s">
        <v>2280</v>
      </c>
      <c r="O46" s="2436">
        <v>0.0863286994995133</v>
      </c>
      <c r="P46" s="2428">
        <v>0.08842277413324001</v>
      </c>
      <c r="Q46" s="2471">
        <v>0.0020940746337267113</v>
      </c>
      <c r="R46" s="2818">
        <v>2.4256992701928946</v>
      </c>
      <c r="S46" s="2784"/>
      <c r="T46" s="2819">
        <v>0.0008917329590945647</v>
      </c>
      <c r="U46" s="2817"/>
    </row>
    <row r="47" ht="18" customHeight="1" x14ac:dyDescent="0.2">
      <c r="B47" s="2548" t="s">
        <v>2053</v>
      </c>
      <c r="C47" s="2428">
        <v>0.4127601034390168</v>
      </c>
      <c r="D47" s="2428">
        <v>0.1732738333333491</v>
      </c>
      <c r="E47" s="2471">
        <v>-0.23948627010566773</v>
      </c>
      <c r="F47" s="2818">
        <v>-58.02069243377118</v>
      </c>
      <c r="G47" s="2784"/>
      <c r="H47" s="2818">
        <v>-0.10198194317639483</v>
      </c>
      <c r="I47" s="2436"/>
      <c r="J47" s="2428"/>
      <c r="K47" s="2471"/>
      <c r="L47" s="2818"/>
      <c r="M47" s="2784"/>
      <c r="N47" s="2818" t="s">
        <v>2280</v>
      </c>
      <c r="O47" s="2436">
        <v>0.02251399479603692</v>
      </c>
      <c r="P47" s="2428">
        <v>0.021161487972866856</v>
      </c>
      <c r="Q47" s="2471">
        <v>-0.0013525068231700632</v>
      </c>
      <c r="R47" s="2818">
        <v>-6.007404884930246</v>
      </c>
      <c r="S47" s="2784"/>
      <c r="T47" s="2819">
        <v>-0.0005759464787912756</v>
      </c>
      <c r="U47" s="2817"/>
    </row>
    <row r="48" ht="18" customHeight="1" x14ac:dyDescent="0.2">
      <c r="B48" s="2548" t="s">
        <v>2054</v>
      </c>
      <c r="C48" s="2428">
        <v>-2.2704443279360547</v>
      </c>
      <c r="D48" s="2428">
        <v>-2.2704443279360547</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2055</v>
      </c>
      <c r="C49" s="2457"/>
      <c r="D49" s="2457"/>
      <c r="E49" s="2498"/>
      <c r="F49" s="2820"/>
      <c r="G49" s="2821"/>
      <c r="H49" s="2820" t="s">
        <v>2280</v>
      </c>
      <c r="I49" s="2822"/>
      <c r="J49" s="2823"/>
      <c r="K49" s="2824"/>
      <c r="L49" s="2825"/>
      <c r="M49" s="2826"/>
      <c r="N49" s="2825" t="s">
        <v>2280</v>
      </c>
      <c r="O49" s="2455"/>
      <c r="P49" s="2457"/>
      <c r="Q49" s="2498"/>
      <c r="R49" s="2820"/>
      <c r="S49" s="2821"/>
      <c r="T49" s="2827" t="s">
        <v>2280</v>
      </c>
      <c r="U49" s="2817"/>
    </row>
    <row r="50" ht="18" customHeight="1" x14ac:dyDescent="0.2">
      <c r="B50" s="2828" t="s">
        <v>2015</v>
      </c>
      <c r="C50" s="2446">
        <v>0.014664491806782044</v>
      </c>
      <c r="D50" s="2446">
        <v>0.014586749834979706</v>
      </c>
      <c r="E50" s="2446">
        <v>-0.00007774197180233748</v>
      </c>
      <c r="F50" s="2766">
        <v>-0.5301375105708288</v>
      </c>
      <c r="G50" s="2767">
        <v>-0.00003292092427633994</v>
      </c>
      <c r="H50" s="2768">
        <v>-0.00003310535233301142</v>
      </c>
      <c r="I50" s="2446">
        <v>1.211680955736261</v>
      </c>
      <c r="J50" s="2446">
        <v>1.2225178296417156</v>
      </c>
      <c r="K50" s="2446">
        <v>0.010836873905454736</v>
      </c>
      <c r="L50" s="2766">
        <v>0.8943669415741425</v>
      </c>
      <c r="M50" s="2767">
        <v>0.00458902568281646</v>
      </c>
      <c r="N50" s="2768">
        <v>0.004614734107087693</v>
      </c>
      <c r="O50" s="2446">
        <v>0.48021689358756536</v>
      </c>
      <c r="P50" s="2446">
        <v>0.48534505713211085</v>
      </c>
      <c r="Q50" s="2446">
        <v>0.005128163544545483</v>
      </c>
      <c r="R50" s="2766">
        <v>1.067884868904635</v>
      </c>
      <c r="S50" s="2767">
        <v>0.002171592510618477</v>
      </c>
      <c r="T50" s="2768">
        <v>0.0021837581042468287</v>
      </c>
    </row>
    <row r="51" ht="18" customHeight="1" x14ac:dyDescent="0.2">
      <c r="B51" s="2548" t="s">
        <v>2056</v>
      </c>
      <c r="C51" s="49"/>
      <c r="D51" s="49"/>
      <c r="E51" s="189"/>
      <c r="F51" s="2801"/>
      <c r="G51" s="2803"/>
      <c r="H51" s="2804"/>
      <c r="I51" s="2446">
        <v>0.4774948848540164</v>
      </c>
      <c r="J51" s="2446">
        <v>0.4774948848540164</v>
      </c>
      <c r="K51" s="2446">
        <v>0</v>
      </c>
      <c r="L51" s="2766">
        <v>0</v>
      </c>
      <c r="M51" s="2767">
        <v>0</v>
      </c>
      <c r="N51" s="2768">
        <v>0</v>
      </c>
      <c r="O51" s="2800"/>
      <c r="P51" s="189"/>
      <c r="Q51" s="1042"/>
      <c r="R51" s="2829"/>
      <c r="S51" s="2830"/>
      <c r="T51" s="2785"/>
    </row>
    <row r="52" ht="18" customHeight="1" x14ac:dyDescent="0.2">
      <c r="B52" s="2548" t="s">
        <v>2057</v>
      </c>
      <c r="C52" s="49"/>
      <c r="D52" s="49"/>
      <c r="E52" s="189"/>
      <c r="F52" s="2801"/>
      <c r="G52" s="2803"/>
      <c r="H52" s="2804"/>
      <c r="I52" s="2433">
        <v>0.03230078544000001</v>
      </c>
      <c r="J52" s="2428">
        <v>0.043137659345454556</v>
      </c>
      <c r="K52" s="2446">
        <v>0.010836873905454548</v>
      </c>
      <c r="L52" s="2802">
        <v>33.549877372438736</v>
      </c>
      <c r="M52" s="2805">
        <v>0.00458902568281638</v>
      </c>
      <c r="N52" s="2806">
        <v>0.0046147341070876145</v>
      </c>
      <c r="O52" s="2446">
        <v>0.015285193110000003</v>
      </c>
      <c r="P52" s="2446">
        <v>0.020413356654545467</v>
      </c>
      <c r="Q52" s="2446">
        <v>0.005128163544545464</v>
      </c>
      <c r="R52" s="2766">
        <v>33.54987737243879</v>
      </c>
      <c r="S52" s="2767">
        <v>0.002171592510618469</v>
      </c>
      <c r="T52" s="2768">
        <v>0.0021837581042468204</v>
      </c>
    </row>
    <row r="53" ht="18" customHeight="1" x14ac:dyDescent="0.2">
      <c r="B53" s="2565" t="s">
        <v>2058</v>
      </c>
      <c r="C53" s="2446">
        <v>0.014664491806782044</v>
      </c>
      <c r="D53" s="2446">
        <v>0.014586749834979706</v>
      </c>
      <c r="E53" s="2446">
        <v>-0.00007774197180233748</v>
      </c>
      <c r="F53" s="2766">
        <v>-0.5301375105708288</v>
      </c>
      <c r="G53" s="2767">
        <v>-0.00003292092427633994</v>
      </c>
      <c r="H53" s="2768">
        <v>-0.00003310535233301142</v>
      </c>
      <c r="I53" s="2433">
        <v>0.009185265599999999</v>
      </c>
      <c r="J53" s="2428">
        <v>0.009185265599999999</v>
      </c>
      <c r="K53" s="2446">
        <v>0</v>
      </c>
      <c r="L53" s="2797">
        <v>0</v>
      </c>
      <c r="M53" s="2798">
        <v>0</v>
      </c>
      <c r="N53" s="2799">
        <v>0</v>
      </c>
      <c r="O53" s="2446">
        <v>0.00217329945</v>
      </c>
      <c r="P53" s="2446">
        <v>0.00217329945</v>
      </c>
      <c r="Q53" s="2446">
        <v>0</v>
      </c>
      <c r="R53" s="2766">
        <v>0</v>
      </c>
      <c r="S53" s="2767">
        <v>0</v>
      </c>
      <c r="T53" s="2768">
        <v>0</v>
      </c>
    </row>
    <row r="54" ht="18" customHeight="1" x14ac:dyDescent="0.2">
      <c r="B54" s="2548" t="s">
        <v>2019</v>
      </c>
      <c r="C54" s="483"/>
      <c r="D54" s="49"/>
      <c r="E54" s="189"/>
      <c r="F54" s="2801"/>
      <c r="G54" s="2803"/>
      <c r="H54" s="2804"/>
      <c r="I54" s="2428">
        <v>0.6927000198422446</v>
      </c>
      <c r="J54" s="2428">
        <v>0.6927000198422446</v>
      </c>
      <c r="K54" s="2446">
        <v>0</v>
      </c>
      <c r="L54" s="2766">
        <v>0</v>
      </c>
      <c r="M54" s="2767">
        <v>0</v>
      </c>
      <c r="N54" s="2768">
        <v>0</v>
      </c>
      <c r="O54" s="2446">
        <v>0.4627584010275653</v>
      </c>
      <c r="P54" s="2446">
        <v>0.4627584010275653</v>
      </c>
      <c r="Q54" s="2446">
        <v>0</v>
      </c>
      <c r="R54" s="2766">
        <v>0</v>
      </c>
      <c r="S54" s="2767">
        <v>0</v>
      </c>
      <c r="T54" s="2768">
        <v>0</v>
      </c>
    </row>
    <row r="55" ht="18" customHeight="1" x14ac:dyDescent="0.2">
      <c r="B55" s="2548" t="s">
        <v>2060</v>
      </c>
      <c r="C55" s="2457"/>
      <c r="D55" s="2457"/>
      <c r="E55" s="2775"/>
      <c r="F55" s="2776"/>
      <c r="G55" s="2777" t="s">
        <v>2280</v>
      </c>
      <c r="H55" s="2778" t="s">
        <v>2280</v>
      </c>
      <c r="I55" s="2457"/>
      <c r="J55" s="2457"/>
      <c r="K55" s="2775"/>
      <c r="L55" s="2776"/>
      <c r="M55" s="2777" t="s">
        <v>2280</v>
      </c>
      <c r="N55" s="2778" t="s">
        <v>2280</v>
      </c>
      <c r="O55" s="2455"/>
      <c r="P55" s="2457"/>
      <c r="Q55" s="2457"/>
      <c r="R55" s="2831"/>
      <c r="S55" s="2832" t="s">
        <v>2280</v>
      </c>
      <c r="T55" s="2778" t="s">
        <v>2280</v>
      </c>
    </row>
    <row r="56" ht="18" customHeight="1" x14ac:dyDescent="0.2">
      <c r="B56" s="2833" t="s">
        <v>2283</v>
      </c>
      <c r="C56" s="2791" t="s">
        <v>164</v>
      </c>
      <c r="D56" s="2791" t="s">
        <v>164</v>
      </c>
      <c r="E56" s="2791" t="s">
        <v>2280</v>
      </c>
      <c r="F56" s="2792" t="s">
        <v>2280</v>
      </c>
      <c r="G56" s="2793" t="s">
        <v>2280</v>
      </c>
      <c r="H56" s="2794" t="s">
        <v>2280</v>
      </c>
      <c r="I56" s="2791" t="s">
        <v>164</v>
      </c>
      <c r="J56" s="2791" t="s">
        <v>164</v>
      </c>
      <c r="K56" s="2791" t="s">
        <v>2280</v>
      </c>
      <c r="L56" s="2792" t="s">
        <v>2280</v>
      </c>
      <c r="M56" s="2793" t="s">
        <v>2280</v>
      </c>
      <c r="N56" s="2794" t="s">
        <v>2280</v>
      </c>
      <c r="O56" s="2795" t="s">
        <v>164</v>
      </c>
      <c r="P56" s="2791" t="s">
        <v>164</v>
      </c>
      <c r="Q56" s="2791" t="s">
        <v>2280</v>
      </c>
      <c r="R56" s="2834" t="s">
        <v>2280</v>
      </c>
      <c r="S56" s="2835" t="s">
        <v>2280</v>
      </c>
      <c r="T56" s="2794" t="s">
        <v>2280</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2284</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0.42714694656</v>
      </c>
      <c r="D59" s="2428">
        <v>0.42714694656</v>
      </c>
      <c r="E59" s="2446">
        <v>0</v>
      </c>
      <c r="F59" s="2766">
        <v>0</v>
      </c>
      <c r="G59" s="2767">
        <v>0</v>
      </c>
      <c r="H59" s="2768">
        <v>0</v>
      </c>
      <c r="I59" s="2428">
        <v>0.0000816947712</v>
      </c>
      <c r="J59" s="2428">
        <v>0.0000816947712</v>
      </c>
      <c r="K59" s="2446">
        <v>0</v>
      </c>
      <c r="L59" s="2766">
        <v>0</v>
      </c>
      <c r="M59" s="2767">
        <v>0</v>
      </c>
      <c r="N59" s="2768">
        <v>0</v>
      </c>
      <c r="O59" s="2436">
        <v>0.003092730624</v>
      </c>
      <c r="P59" s="2428">
        <v>0.003092730624</v>
      </c>
      <c r="Q59" s="2446">
        <v>0</v>
      </c>
      <c r="R59" s="2844">
        <v>0</v>
      </c>
      <c r="S59" s="2845">
        <v>0</v>
      </c>
      <c r="T59" s="2788">
        <v>0</v>
      </c>
    </row>
    <row r="60" ht="18" customHeight="1" x14ac:dyDescent="0.2">
      <c r="B60" s="2846" t="s">
        <v>124</v>
      </c>
      <c r="C60" s="2428">
        <v>0.42714694656</v>
      </c>
      <c r="D60" s="2428">
        <v>0.42714694656</v>
      </c>
      <c r="E60" s="2446">
        <v>0</v>
      </c>
      <c r="F60" s="2766">
        <v>0</v>
      </c>
      <c r="G60" s="2767">
        <v>0</v>
      </c>
      <c r="H60" s="2768">
        <v>0</v>
      </c>
      <c r="I60" s="2428">
        <v>0.0000816947712</v>
      </c>
      <c r="J60" s="2428">
        <v>0.0000816947712</v>
      </c>
      <c r="K60" s="2446">
        <v>0</v>
      </c>
      <c r="L60" s="2766">
        <v>0</v>
      </c>
      <c r="M60" s="2767">
        <v>0</v>
      </c>
      <c r="N60" s="2768">
        <v>0</v>
      </c>
      <c r="O60" s="2436">
        <v>0.003092730624</v>
      </c>
      <c r="P60" s="2428">
        <v>0.003092730624</v>
      </c>
      <c r="Q60" s="2446">
        <v>0</v>
      </c>
      <c r="R60" s="2844">
        <v>0</v>
      </c>
      <c r="S60" s="2845">
        <v>0</v>
      </c>
      <c r="T60" s="2788">
        <v>0</v>
      </c>
    </row>
    <row r="61" ht="18" customHeight="1" x14ac:dyDescent="0.2">
      <c r="B61" s="2846" t="s">
        <v>2023</v>
      </c>
      <c r="C61" s="2428" t="s">
        <v>85</v>
      </c>
      <c r="D61" s="2428" t="s">
        <v>85</v>
      </c>
      <c r="E61" s="2446" t="s">
        <v>2280</v>
      </c>
      <c r="F61" s="2766" t="s">
        <v>2280</v>
      </c>
      <c r="G61" s="2767" t="s">
        <v>2280</v>
      </c>
      <c r="H61" s="2768" t="s">
        <v>2280</v>
      </c>
      <c r="I61" s="2428" t="s">
        <v>85</v>
      </c>
      <c r="J61" s="2428" t="s">
        <v>85</v>
      </c>
      <c r="K61" s="2446" t="s">
        <v>2280</v>
      </c>
      <c r="L61" s="2766" t="s">
        <v>2280</v>
      </c>
      <c r="M61" s="2767" t="s">
        <v>2280</v>
      </c>
      <c r="N61" s="2768" t="s">
        <v>2280</v>
      </c>
      <c r="O61" s="2436" t="s">
        <v>85</v>
      </c>
      <c r="P61" s="2428" t="s">
        <v>85</v>
      </c>
      <c r="Q61" s="2446" t="s">
        <v>2280</v>
      </c>
      <c r="R61" s="2844" t="s">
        <v>2280</v>
      </c>
      <c r="S61" s="2845" t="s">
        <v>2280</v>
      </c>
      <c r="T61" s="2788" t="s">
        <v>2280</v>
      </c>
    </row>
    <row r="62" ht="18" customHeight="1" x14ac:dyDescent="0.2">
      <c r="B62" s="2843" t="s">
        <v>126</v>
      </c>
      <c r="C62" s="2428" t="s">
        <v>85</v>
      </c>
      <c r="D62" s="2428" t="s">
        <v>85</v>
      </c>
      <c r="E62" s="2446" t="s">
        <v>2280</v>
      </c>
      <c r="F62" s="2766" t="s">
        <v>2280</v>
      </c>
      <c r="G62" s="2767" t="s">
        <v>2280</v>
      </c>
      <c r="H62" s="2768" t="s">
        <v>2280</v>
      </c>
      <c r="I62" s="2428" t="s">
        <v>85</v>
      </c>
      <c r="J62" s="2428" t="s">
        <v>85</v>
      </c>
      <c r="K62" s="2446" t="s">
        <v>2280</v>
      </c>
      <c r="L62" s="2766" t="s">
        <v>2280</v>
      </c>
      <c r="M62" s="2767" t="s">
        <v>2280</v>
      </c>
      <c r="N62" s="2768" t="s">
        <v>2280</v>
      </c>
      <c r="O62" s="2436" t="s">
        <v>85</v>
      </c>
      <c r="P62" s="2428" t="s">
        <v>85</v>
      </c>
      <c r="Q62" s="2446" t="s">
        <v>2280</v>
      </c>
      <c r="R62" s="2844" t="s">
        <v>2280</v>
      </c>
      <c r="S62" s="2845" t="s">
        <v>2280</v>
      </c>
      <c r="T62" s="2788" t="s">
        <v>2280</v>
      </c>
    </row>
    <row r="63" ht="18" customHeight="1" x14ac:dyDescent="0.2">
      <c r="B63" s="2843" t="s">
        <v>2285</v>
      </c>
      <c r="C63" s="2428">
        <v>6.531125932799999</v>
      </c>
      <c r="D63" s="2428">
        <v>6.531125932799999</v>
      </c>
      <c r="E63" s="2446">
        <v>0</v>
      </c>
      <c r="F63" s="2766">
        <v>0</v>
      </c>
      <c r="G63" s="2767">
        <v>0</v>
      </c>
      <c r="H63" s="2768">
        <v>0</v>
      </c>
      <c r="I63" s="2561"/>
      <c r="J63" s="2561"/>
      <c r="K63" s="2847"/>
      <c r="L63" s="2848"/>
      <c r="M63" s="2808"/>
      <c r="N63" s="2809"/>
      <c r="O63" s="2472"/>
      <c r="P63" s="2561"/>
      <c r="Q63" s="2847"/>
      <c r="R63" s="2849"/>
      <c r="S63" s="2850"/>
      <c r="T63" s="2851"/>
    </row>
    <row r="64" ht="18" customHeight="1" x14ac:dyDescent="0.2">
      <c r="B64" s="2843" t="s">
        <v>2286</v>
      </c>
      <c r="C64" s="2433" t="s">
        <v>85</v>
      </c>
      <c r="D64" s="2433" t="s">
        <v>85</v>
      </c>
      <c r="E64" s="2446" t="s">
        <v>2280</v>
      </c>
      <c r="F64" s="2769" t="s">
        <v>2280</v>
      </c>
      <c r="G64" s="2787" t="s">
        <v>2280</v>
      </c>
      <c r="H64" s="2788" t="s">
        <v>2280</v>
      </c>
      <c r="I64" s="2561"/>
      <c r="J64" s="2561"/>
      <c r="K64" s="2561"/>
      <c r="L64" s="2786"/>
      <c r="M64" s="2852"/>
      <c r="N64" s="2851"/>
      <c r="O64" s="2853"/>
      <c r="P64" s="2854"/>
      <c r="Q64" s="2847"/>
      <c r="R64" s="2855"/>
      <c r="S64" s="2856"/>
      <c r="T64" s="2857"/>
    </row>
    <row r="65" ht="18" customHeight="1" x14ac:dyDescent="0.2">
      <c r="B65" s="2858" t="s">
        <v>2025</v>
      </c>
      <c r="C65" s="2433" t="s">
        <v>164</v>
      </c>
      <c r="D65" s="2433" t="s">
        <v>164</v>
      </c>
      <c r="E65" s="2428" t="s">
        <v>2280</v>
      </c>
      <c r="F65" s="2771" t="s">
        <v>2280</v>
      </c>
      <c r="G65" s="2859" t="s">
        <v>2280</v>
      </c>
      <c r="H65" s="2860" t="s">
        <v>2280</v>
      </c>
      <c r="I65" s="2854"/>
      <c r="J65" s="2854"/>
      <c r="K65" s="2854"/>
      <c r="L65" s="2861"/>
      <c r="M65" s="2862"/>
      <c r="N65" s="2857"/>
      <c r="O65" s="2853"/>
      <c r="P65" s="2854"/>
      <c r="Q65" s="2863"/>
      <c r="R65" s="2855"/>
      <c r="S65" s="2856"/>
      <c r="T65" s="2857"/>
    </row>
    <row r="66" ht="18" customHeight="1" x14ac:dyDescent="0.25">
      <c r="B66" s="2864" t="s">
        <v>2287</v>
      </c>
      <c r="C66" s="2780"/>
      <c r="D66" s="2780"/>
      <c r="E66" s="2865"/>
      <c r="F66" s="2866"/>
      <c r="G66" s="2867"/>
      <c r="H66" s="2868"/>
      <c r="I66" s="268"/>
      <c r="J66" s="268"/>
      <c r="K66" s="268"/>
      <c r="L66" s="2821"/>
      <c r="M66" s="2869"/>
      <c r="N66" s="2870"/>
      <c r="O66" s="2455" t="s">
        <v>155</v>
      </c>
      <c r="P66" s="2457" t="s">
        <v>155</v>
      </c>
      <c r="Q66" s="2458" t="s">
        <v>2280</v>
      </c>
      <c r="R66" s="2871" t="s">
        <v>2280</v>
      </c>
      <c r="S66" s="2872" t="s">
        <v>2280</v>
      </c>
      <c r="T66" s="2812" t="s">
        <v>2280</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2288</v>
      </c>
      <c r="C68" s="2879" t="s">
        <v>155</v>
      </c>
      <c r="D68" s="2879" t="s">
        <v>155</v>
      </c>
      <c r="E68" s="2879" t="s">
        <v>2280</v>
      </c>
      <c r="F68" s="2880" t="s">
        <v>2280</v>
      </c>
      <c r="G68" s="2880" t="s">
        <v>2280</v>
      </c>
      <c r="H68" s="2881" t="s">
        <v>2280</v>
      </c>
      <c r="I68" s="2882"/>
      <c r="J68" s="2882"/>
      <c r="K68" s="2882"/>
      <c r="L68" s="2883"/>
      <c r="M68" s="2883"/>
      <c r="N68" s="2883"/>
      <c r="O68" s="2882"/>
      <c r="P68" s="2882"/>
      <c r="Q68" s="2882"/>
      <c r="R68" s="2883"/>
      <c r="S68" s="2883"/>
      <c r="T68" s="2884"/>
    </row>
    <row r="69" ht="15.75" customHeight="1" x14ac:dyDescent="0.2"/>
    <row r="70" ht="15.75" customHeight="1" x14ac:dyDescent="0.2">
      <c r="B70" s="2111" t="s">
        <v>2289</v>
      </c>
    </row>
    <row r="71" ht="15.75" customHeight="1" x14ac:dyDescent="0.2">
      <c r="B71" s="2111" t="s">
        <v>2290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2266</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2267</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2074</v>
      </c>
      <c r="D7" s="2889"/>
      <c r="E7" s="2889"/>
      <c r="F7" s="2889"/>
      <c r="G7" s="2889"/>
      <c r="H7" s="2889"/>
      <c r="I7" s="2890" t="s">
        <v>2038</v>
      </c>
      <c r="J7" s="2890"/>
      <c r="K7" s="2890"/>
      <c r="L7" s="2890"/>
      <c r="M7" s="2890"/>
      <c r="N7" s="2890"/>
      <c r="O7" s="2889" t="s">
        <v>2039</v>
      </c>
      <c r="P7" s="2889"/>
      <c r="Q7" s="2889"/>
      <c r="R7" s="2889"/>
      <c r="S7" s="2889"/>
      <c r="T7" s="2889"/>
      <c r="U7" s="2889" t="s">
        <v>2291</v>
      </c>
      <c r="V7" s="2889"/>
      <c r="W7" s="2889"/>
      <c r="X7" s="2889"/>
      <c r="Y7" s="2889"/>
      <c r="Z7" s="2889"/>
      <c r="AA7" s="2889" t="s">
        <v>2292</v>
      </c>
      <c r="AB7" s="2889"/>
      <c r="AC7" s="2889"/>
      <c r="AD7" s="2889"/>
      <c r="AE7" s="2889"/>
      <c r="AF7" s="2889"/>
    </row>
    <row r="8" ht="80.1" customHeight="1" x14ac:dyDescent="0.2">
      <c r="B8" s="2891" t="s">
        <v>67</v>
      </c>
      <c r="C8" s="2892" t="s">
        <v>2271</v>
      </c>
      <c r="D8" s="2893" t="s">
        <v>2272</v>
      </c>
      <c r="E8" s="2893" t="s">
        <v>2273</v>
      </c>
      <c r="F8" s="2893" t="s">
        <v>2293</v>
      </c>
      <c r="G8" s="2750" t="s">
        <v>2275</v>
      </c>
      <c r="H8" s="2751" t="s">
        <v>2276</v>
      </c>
      <c r="I8" s="2893" t="s">
        <v>2271</v>
      </c>
      <c r="J8" s="2893" t="s">
        <v>2272</v>
      </c>
      <c r="K8" s="2893" t="s">
        <v>2273</v>
      </c>
      <c r="L8" s="2893" t="s">
        <v>2293</v>
      </c>
      <c r="M8" s="2750" t="s">
        <v>2275</v>
      </c>
      <c r="N8" s="2751" t="s">
        <v>2276</v>
      </c>
      <c r="O8" s="2893" t="s">
        <v>2271</v>
      </c>
      <c r="P8" s="2893" t="s">
        <v>2272</v>
      </c>
      <c r="Q8" s="2894" t="s">
        <v>2273</v>
      </c>
      <c r="R8" s="2893" t="s">
        <v>2293</v>
      </c>
      <c r="S8" s="2750" t="s">
        <v>2275</v>
      </c>
      <c r="T8" s="2751" t="s">
        <v>2276</v>
      </c>
      <c r="U8" s="2892" t="s">
        <v>2271</v>
      </c>
      <c r="V8" s="2893" t="s">
        <v>2272</v>
      </c>
      <c r="W8" s="2894" t="s">
        <v>2273</v>
      </c>
      <c r="X8" s="2893" t="s">
        <v>2293</v>
      </c>
      <c r="Y8" s="2750" t="s">
        <v>2275</v>
      </c>
      <c r="Z8" s="2751" t="s">
        <v>2276</v>
      </c>
      <c r="AA8" s="2893" t="s">
        <v>2271</v>
      </c>
      <c r="AB8" s="2893" t="s">
        <v>2272</v>
      </c>
      <c r="AC8" s="2894" t="s">
        <v>2273</v>
      </c>
      <c r="AD8" s="2893" t="s">
        <v>2293</v>
      </c>
      <c r="AE8" s="2750" t="s">
        <v>2275</v>
      </c>
      <c r="AF8" s="2751" t="s">
        <v>2276</v>
      </c>
    </row>
    <row r="9" ht="18" customHeight="1" x14ac:dyDescent="0.2">
      <c r="B9" s="2895"/>
      <c r="C9" s="2896" t="s">
        <v>2279</v>
      </c>
      <c r="D9" s="2896"/>
      <c r="E9" s="2896"/>
      <c r="F9" s="2755" t="s">
        <v>336</v>
      </c>
      <c r="G9" s="2755"/>
      <c r="H9" s="2755"/>
      <c r="I9" s="2754" t="s">
        <v>2279</v>
      </c>
      <c r="J9" s="2754"/>
      <c r="K9" s="2754"/>
      <c r="L9" s="2755" t="s">
        <v>336</v>
      </c>
      <c r="M9" s="2755"/>
      <c r="N9" s="2755"/>
      <c r="O9" s="2754" t="s">
        <v>2279</v>
      </c>
      <c r="P9" s="2754"/>
      <c r="Q9" s="2754"/>
      <c r="R9" s="2755" t="s">
        <v>336</v>
      </c>
      <c r="S9" s="2755"/>
      <c r="T9" s="2755"/>
      <c r="U9" s="2896" t="s">
        <v>2279</v>
      </c>
      <c r="V9" s="2896"/>
      <c r="W9" s="2896"/>
      <c r="X9" s="2755" t="s">
        <v>336</v>
      </c>
      <c r="Y9" s="2755"/>
      <c r="Z9" s="2755"/>
      <c r="AA9" s="2754" t="s">
        <v>2279</v>
      </c>
      <c r="AB9" s="2754"/>
      <c r="AC9" s="2754"/>
      <c r="AD9" s="2755" t="s">
        <v>336</v>
      </c>
      <c r="AE9" s="2755"/>
      <c r="AF9" s="2755"/>
    </row>
    <row r="10" ht="18" customHeight="1" x14ac:dyDescent="0.2">
      <c r="B10" s="2897" t="s">
        <v>2294</v>
      </c>
      <c r="C10" s="2898">
        <v>0.0657220075834821</v>
      </c>
      <c r="D10" s="2899">
        <v>0.06571927526508209</v>
      </c>
      <c r="E10" s="2899">
        <v>-0.000002732318400006095</v>
      </c>
      <c r="F10" s="2900">
        <v>-0.004157387305211912</v>
      </c>
      <c r="G10" s="2901">
        <v>-0.000001157038406154067</v>
      </c>
      <c r="H10" s="2902">
        <v>-0.0000011635203124015965</v>
      </c>
      <c r="I10" s="2903">
        <v>0.0002331669046591237</v>
      </c>
      <c r="J10" s="2899">
        <v>0.00023321230110874455</v>
      </c>
      <c r="K10" s="2899">
        <v>4.5396449620857104e-8</v>
      </c>
      <c r="L10" s="2900">
        <v>0.01946950819938363</v>
      </c>
      <c r="M10" s="2901">
        <v>1.9223760932932534e-8</v>
      </c>
      <c r="N10" s="2902">
        <v>1.9331455384066942e-8</v>
      </c>
      <c r="O10" s="2898" t="s">
        <v>155</v>
      </c>
      <c r="P10" s="2899" t="s">
        <v>155</v>
      </c>
      <c r="Q10" s="2899" t="s">
        <v>2280</v>
      </c>
      <c r="R10" s="2904" t="s">
        <v>2280</v>
      </c>
      <c r="S10" s="2905" t="s">
        <v>2280</v>
      </c>
      <c r="T10" s="2902" t="s">
        <v>2280</v>
      </c>
      <c r="U10" s="2898" t="s">
        <v>155</v>
      </c>
      <c r="V10" s="2899" t="s">
        <v>155</v>
      </c>
      <c r="W10" s="2899" t="s">
        <v>2280</v>
      </c>
      <c r="X10" s="2904" t="s">
        <v>2280</v>
      </c>
      <c r="Y10" s="2905" t="s">
        <v>2280</v>
      </c>
      <c r="Z10" s="2902" t="s">
        <v>2280</v>
      </c>
      <c r="AA10" s="2899" t="s">
        <v>155</v>
      </c>
      <c r="AB10" s="2899" t="s">
        <v>155</v>
      </c>
      <c r="AC10" s="2899" t="s">
        <v>2280</v>
      </c>
      <c r="AD10" s="2904" t="s">
        <v>2280</v>
      </c>
      <c r="AE10" s="2905" t="s">
        <v>2280</v>
      </c>
      <c r="AF10" s="2902" t="s">
        <v>2280</v>
      </c>
    </row>
    <row r="11" ht="18" customHeight="1" x14ac:dyDescent="0.2">
      <c r="B11" s="2906" t="s">
        <v>584</v>
      </c>
      <c r="C11" s="2436" t="s">
        <v>85</v>
      </c>
      <c r="D11" s="2428" t="s">
        <v>85</v>
      </c>
      <c r="E11" s="2428" t="s">
        <v>2280</v>
      </c>
      <c r="F11" s="2769" t="s">
        <v>2280</v>
      </c>
      <c r="G11" s="2787" t="s">
        <v>2280</v>
      </c>
      <c r="H11" s="2788" t="s">
        <v>2280</v>
      </c>
      <c r="I11" s="2470" t="s">
        <v>85</v>
      </c>
      <c r="J11" s="2446" t="s">
        <v>85</v>
      </c>
      <c r="K11" s="2446" t="s">
        <v>2280</v>
      </c>
      <c r="L11" s="2797" t="s">
        <v>2280</v>
      </c>
      <c r="M11" s="2798" t="s">
        <v>2280</v>
      </c>
      <c r="N11" s="2768" t="s">
        <v>2280</v>
      </c>
      <c r="O11" s="2436" t="s">
        <v>85</v>
      </c>
      <c r="P11" s="2428" t="s">
        <v>85</v>
      </c>
      <c r="Q11" s="2428" t="s">
        <v>2280</v>
      </c>
      <c r="R11" s="2844" t="s">
        <v>2280</v>
      </c>
      <c r="S11" s="2845" t="s">
        <v>2280</v>
      </c>
      <c r="T11" s="2788" t="s">
        <v>2280</v>
      </c>
      <c r="U11" s="2436"/>
      <c r="V11" s="2428"/>
      <c r="W11" s="2428"/>
      <c r="X11" s="2844"/>
      <c r="Y11" s="2845" t="s">
        <v>2280</v>
      </c>
      <c r="Z11" s="2788" t="s">
        <v>2280</v>
      </c>
      <c r="AA11" s="2428" t="s">
        <v>85</v>
      </c>
      <c r="AB11" s="2428" t="s">
        <v>85</v>
      </c>
      <c r="AC11" s="2428" t="s">
        <v>2280</v>
      </c>
      <c r="AD11" s="2844" t="s">
        <v>2280</v>
      </c>
      <c r="AE11" s="2845" t="s">
        <v>2280</v>
      </c>
      <c r="AF11" s="2788" t="s">
        <v>2280</v>
      </c>
    </row>
    <row r="12" ht="18" customHeight="1" x14ac:dyDescent="0.2">
      <c r="B12" s="2906" t="s">
        <v>765</v>
      </c>
      <c r="C12" s="2441" t="s">
        <v>85</v>
      </c>
      <c r="D12" s="2433" t="s">
        <v>85</v>
      </c>
      <c r="E12" s="2433" t="s">
        <v>2280</v>
      </c>
      <c r="F12" s="2771" t="s">
        <v>2280</v>
      </c>
      <c r="G12" s="2859" t="s">
        <v>2280</v>
      </c>
      <c r="H12" s="2860" t="s">
        <v>2280</v>
      </c>
      <c r="I12" s="2470" t="s">
        <v>85</v>
      </c>
      <c r="J12" s="2446" t="s">
        <v>85</v>
      </c>
      <c r="K12" s="2446" t="s">
        <v>2280</v>
      </c>
      <c r="L12" s="2797" t="s">
        <v>2280</v>
      </c>
      <c r="M12" s="2798" t="s">
        <v>2280</v>
      </c>
      <c r="N12" s="2768" t="s">
        <v>2280</v>
      </c>
      <c r="O12" s="2436" t="s">
        <v>85</v>
      </c>
      <c r="P12" s="2428" t="s">
        <v>85</v>
      </c>
      <c r="Q12" s="2428" t="s">
        <v>2280</v>
      </c>
      <c r="R12" s="2907" t="s">
        <v>2280</v>
      </c>
      <c r="S12" s="2908" t="s">
        <v>2280</v>
      </c>
      <c r="T12" s="2788" t="s">
        <v>2280</v>
      </c>
      <c r="U12" s="2436"/>
      <c r="V12" s="2428"/>
      <c r="W12" s="2428"/>
      <c r="X12" s="2844"/>
      <c r="Y12" s="2845" t="s">
        <v>2280</v>
      </c>
      <c r="Z12" s="2788" t="s">
        <v>2280</v>
      </c>
      <c r="AA12" s="2436" t="s">
        <v>85</v>
      </c>
      <c r="AB12" s="2428" t="s">
        <v>85</v>
      </c>
      <c r="AC12" s="2428" t="s">
        <v>2280</v>
      </c>
      <c r="AD12" s="2907" t="s">
        <v>2280</v>
      </c>
      <c r="AE12" s="2908" t="s">
        <v>2280</v>
      </c>
      <c r="AF12" s="2788" t="s">
        <v>2280</v>
      </c>
    </row>
    <row r="13" ht="18" customHeight="1" x14ac:dyDescent="0.2">
      <c r="B13" s="2906" t="s">
        <v>677</v>
      </c>
      <c r="C13" s="2909"/>
      <c r="D13" s="2910"/>
      <c r="E13" s="2910"/>
      <c r="F13" s="2911"/>
      <c r="G13" s="2911"/>
      <c r="H13" s="2912"/>
      <c r="I13" s="2470"/>
      <c r="J13" s="2446"/>
      <c r="K13" s="2446"/>
      <c r="L13" s="2797"/>
      <c r="M13" s="2798" t="s">
        <v>2280</v>
      </c>
      <c r="N13" s="2768" t="s">
        <v>2280</v>
      </c>
      <c r="O13" s="844"/>
      <c r="P13" s="49"/>
      <c r="Q13" s="49"/>
      <c r="R13" s="2913"/>
      <c r="S13" s="2911"/>
      <c r="T13" s="2804"/>
      <c r="U13" s="2436"/>
      <c r="V13" s="2428"/>
      <c r="W13" s="2428"/>
      <c r="X13" s="2844"/>
      <c r="Y13" s="2845" t="s">
        <v>2280</v>
      </c>
      <c r="Z13" s="2788" t="s">
        <v>2280</v>
      </c>
      <c r="AA13" s="49"/>
      <c r="AB13" s="49"/>
      <c r="AC13" s="49"/>
      <c r="AD13" s="2913"/>
      <c r="AE13" s="2911"/>
      <c r="AF13" s="2804"/>
    </row>
    <row r="14" ht="18" customHeight="1" x14ac:dyDescent="0.2">
      <c r="B14" s="2906" t="s">
        <v>678</v>
      </c>
      <c r="C14" s="2436"/>
      <c r="D14" s="2428"/>
      <c r="E14" s="2428"/>
      <c r="F14" s="2769"/>
      <c r="G14" s="2787" t="s">
        <v>2280</v>
      </c>
      <c r="H14" s="2788" t="s">
        <v>2280</v>
      </c>
      <c r="I14" s="2470"/>
      <c r="J14" s="2446"/>
      <c r="K14" s="2446"/>
      <c r="L14" s="2797"/>
      <c r="M14" s="2798" t="s">
        <v>2280</v>
      </c>
      <c r="N14" s="2768" t="s">
        <v>2280</v>
      </c>
      <c r="O14" s="2436"/>
      <c r="P14" s="2428"/>
      <c r="Q14" s="2428"/>
      <c r="R14" s="2844"/>
      <c r="S14" s="2845" t="s">
        <v>2280</v>
      </c>
      <c r="T14" s="2788" t="s">
        <v>2280</v>
      </c>
      <c r="U14" s="2436"/>
      <c r="V14" s="2428"/>
      <c r="W14" s="2428"/>
      <c r="X14" s="2844"/>
      <c r="Y14" s="2845" t="s">
        <v>2280</v>
      </c>
      <c r="Z14" s="2788" t="s">
        <v>2280</v>
      </c>
      <c r="AA14" s="49"/>
      <c r="AB14" s="49"/>
      <c r="AC14" s="49"/>
      <c r="AD14" s="2913"/>
      <c r="AE14" s="2911"/>
      <c r="AF14" s="2804"/>
    </row>
    <row r="15" ht="18" customHeight="1" x14ac:dyDescent="0.2">
      <c r="B15" s="2906" t="s">
        <v>681</v>
      </c>
      <c r="C15" s="2436" t="s">
        <v>85</v>
      </c>
      <c r="D15" s="2428" t="s">
        <v>85</v>
      </c>
      <c r="E15" s="2428" t="s">
        <v>2280</v>
      </c>
      <c r="F15" s="2769" t="s">
        <v>2280</v>
      </c>
      <c r="G15" s="2787" t="s">
        <v>2280</v>
      </c>
      <c r="H15" s="2788" t="s">
        <v>2280</v>
      </c>
      <c r="I15" s="2470" t="s">
        <v>85</v>
      </c>
      <c r="J15" s="2446" t="s">
        <v>85</v>
      </c>
      <c r="K15" s="2446" t="s">
        <v>2280</v>
      </c>
      <c r="L15" s="2797" t="s">
        <v>2280</v>
      </c>
      <c r="M15" s="2798" t="s">
        <v>2280</v>
      </c>
      <c r="N15" s="2768" t="s">
        <v>2280</v>
      </c>
      <c r="O15" s="2436" t="s">
        <v>85</v>
      </c>
      <c r="P15" s="2428" t="s">
        <v>85</v>
      </c>
      <c r="Q15" s="2428" t="s">
        <v>2280</v>
      </c>
      <c r="R15" s="2844" t="s">
        <v>2280</v>
      </c>
      <c r="S15" s="2845" t="s">
        <v>2280</v>
      </c>
      <c r="T15" s="2788" t="s">
        <v>2280</v>
      </c>
      <c r="U15" s="2436"/>
      <c r="V15" s="2428"/>
      <c r="W15" s="2428"/>
      <c r="X15" s="2844"/>
      <c r="Y15" s="2845" t="s">
        <v>2280</v>
      </c>
      <c r="Z15" s="2788" t="s">
        <v>2280</v>
      </c>
      <c r="AA15" s="2428" t="s">
        <v>85</v>
      </c>
      <c r="AB15" s="2428" t="s">
        <v>85</v>
      </c>
      <c r="AC15" s="2428" t="s">
        <v>2280</v>
      </c>
      <c r="AD15" s="2844" t="s">
        <v>2280</v>
      </c>
      <c r="AE15" s="2845" t="s">
        <v>2280</v>
      </c>
      <c r="AF15" s="2788" t="s">
        <v>2280</v>
      </c>
    </row>
    <row r="16" ht="18" customHeight="1" x14ac:dyDescent="0.2">
      <c r="B16" s="2914" t="s">
        <v>599</v>
      </c>
      <c r="C16" s="2436" t="s">
        <v>85</v>
      </c>
      <c r="D16" s="2428" t="s">
        <v>85</v>
      </c>
      <c r="E16" s="2428" t="s">
        <v>2280</v>
      </c>
      <c r="F16" s="2769" t="s">
        <v>2280</v>
      </c>
      <c r="G16" s="2787" t="s">
        <v>2280</v>
      </c>
      <c r="H16" s="2788" t="s">
        <v>2280</v>
      </c>
      <c r="I16" s="2470"/>
      <c r="J16" s="2446"/>
      <c r="K16" s="2446"/>
      <c r="L16" s="2797"/>
      <c r="M16" s="2798" t="s">
        <v>2280</v>
      </c>
      <c r="N16" s="2768" t="s">
        <v>2280</v>
      </c>
      <c r="O16" s="2436"/>
      <c r="P16" s="2428"/>
      <c r="Q16" s="2428"/>
      <c r="R16" s="2844"/>
      <c r="S16" s="2845" t="s">
        <v>2280</v>
      </c>
      <c r="T16" s="2788" t="s">
        <v>2280</v>
      </c>
      <c r="U16" s="2436"/>
      <c r="V16" s="2428"/>
      <c r="W16" s="2428"/>
      <c r="X16" s="2844"/>
      <c r="Y16" s="2845" t="s">
        <v>2280</v>
      </c>
      <c r="Z16" s="2788" t="s">
        <v>2280</v>
      </c>
      <c r="AA16" s="2428"/>
      <c r="AB16" s="2428"/>
      <c r="AC16" s="2428"/>
      <c r="AD16" s="2844"/>
      <c r="AE16" s="2845" t="s">
        <v>2280</v>
      </c>
      <c r="AF16" s="2788" t="s">
        <v>2280</v>
      </c>
    </row>
    <row r="17" ht="18" customHeight="1" x14ac:dyDescent="0.2">
      <c r="B17" s="2906" t="s">
        <v>600</v>
      </c>
      <c r="C17" s="2436"/>
      <c r="D17" s="2428"/>
      <c r="E17" s="2428"/>
      <c r="F17" s="2769"/>
      <c r="G17" s="2787" t="s">
        <v>2280</v>
      </c>
      <c r="H17" s="2788" t="s">
        <v>2280</v>
      </c>
      <c r="I17" s="2470"/>
      <c r="J17" s="2446"/>
      <c r="K17" s="2446"/>
      <c r="L17" s="2797"/>
      <c r="M17" s="2798" t="s">
        <v>2280</v>
      </c>
      <c r="N17" s="2768" t="s">
        <v>2280</v>
      </c>
      <c r="O17" s="2436"/>
      <c r="P17" s="2428"/>
      <c r="Q17" s="2428"/>
      <c r="R17" s="2844"/>
      <c r="S17" s="2845" t="s">
        <v>2280</v>
      </c>
      <c r="T17" s="2788" t="s">
        <v>2280</v>
      </c>
      <c r="U17" s="2436"/>
      <c r="V17" s="2428"/>
      <c r="W17" s="2428"/>
      <c r="X17" s="2844"/>
      <c r="Y17" s="2845" t="s">
        <v>2280</v>
      </c>
      <c r="Z17" s="2788" t="s">
        <v>2280</v>
      </c>
      <c r="AA17" s="2428"/>
      <c r="AB17" s="2428"/>
      <c r="AC17" s="2428"/>
      <c r="AD17" s="2844"/>
      <c r="AE17" s="2845" t="s">
        <v>2280</v>
      </c>
      <c r="AF17" s="2788" t="s">
        <v>2280</v>
      </c>
    </row>
    <row r="18" ht="18" customHeight="1" x14ac:dyDescent="0.2">
      <c r="B18" s="2906" t="s">
        <v>601</v>
      </c>
      <c r="C18" s="2436"/>
      <c r="D18" s="2428"/>
      <c r="E18" s="2428"/>
      <c r="F18" s="2769"/>
      <c r="G18" s="2787" t="s">
        <v>2280</v>
      </c>
      <c r="H18" s="2788" t="s">
        <v>2280</v>
      </c>
      <c r="I18" s="2470"/>
      <c r="J18" s="2446"/>
      <c r="K18" s="2446"/>
      <c r="L18" s="2797"/>
      <c r="M18" s="2798" t="s">
        <v>2280</v>
      </c>
      <c r="N18" s="2768" t="s">
        <v>2280</v>
      </c>
      <c r="O18" s="2436"/>
      <c r="P18" s="2428"/>
      <c r="Q18" s="2428"/>
      <c r="R18" s="2844"/>
      <c r="S18" s="2845" t="s">
        <v>2280</v>
      </c>
      <c r="T18" s="2788" t="s">
        <v>2280</v>
      </c>
      <c r="U18" s="2436"/>
      <c r="V18" s="2428"/>
      <c r="W18" s="2428"/>
      <c r="X18" s="2844"/>
      <c r="Y18" s="2845" t="s">
        <v>2280</v>
      </c>
      <c r="Z18" s="2788" t="s">
        <v>2280</v>
      </c>
      <c r="AA18" s="2428"/>
      <c r="AB18" s="2428"/>
      <c r="AC18" s="2428"/>
      <c r="AD18" s="2844"/>
      <c r="AE18" s="2845" t="s">
        <v>2280</v>
      </c>
      <c r="AF18" s="2788" t="s">
        <v>2280</v>
      </c>
    </row>
    <row r="19" ht="18" customHeight="1" x14ac:dyDescent="0.2">
      <c r="B19" s="2906" t="s">
        <v>602</v>
      </c>
      <c r="C19" s="2436"/>
      <c r="D19" s="2428"/>
      <c r="E19" s="2428"/>
      <c r="F19" s="2769"/>
      <c r="G19" s="2787" t="s">
        <v>2280</v>
      </c>
      <c r="H19" s="2788" t="s">
        <v>2280</v>
      </c>
      <c r="I19" s="2470"/>
      <c r="J19" s="2446"/>
      <c r="K19" s="2446"/>
      <c r="L19" s="2797"/>
      <c r="M19" s="2798" t="s">
        <v>2280</v>
      </c>
      <c r="N19" s="2768" t="s">
        <v>2280</v>
      </c>
      <c r="O19" s="2436"/>
      <c r="P19" s="2428"/>
      <c r="Q19" s="2428"/>
      <c r="R19" s="2844"/>
      <c r="S19" s="2845" t="s">
        <v>2280</v>
      </c>
      <c r="T19" s="2788" t="s">
        <v>2280</v>
      </c>
      <c r="U19" s="2436"/>
      <c r="V19" s="2428"/>
      <c r="W19" s="2428"/>
      <c r="X19" s="2844"/>
      <c r="Y19" s="2845" t="s">
        <v>2280</v>
      </c>
      <c r="Z19" s="2788" t="s">
        <v>2280</v>
      </c>
      <c r="AA19" s="2428"/>
      <c r="AB19" s="2428"/>
      <c r="AC19" s="2428"/>
      <c r="AD19" s="2844"/>
      <c r="AE19" s="2845" t="s">
        <v>2280</v>
      </c>
      <c r="AF19" s="2788" t="s">
        <v>2280</v>
      </c>
    </row>
    <row r="20" ht="18" customHeight="1" x14ac:dyDescent="0.2">
      <c r="B20" s="2906" t="s">
        <v>2295</v>
      </c>
      <c r="C20" s="2436" t="s">
        <v>85</v>
      </c>
      <c r="D20" s="2428" t="s">
        <v>85</v>
      </c>
      <c r="E20" s="2428" t="s">
        <v>2280</v>
      </c>
      <c r="F20" s="2769" t="s">
        <v>2280</v>
      </c>
      <c r="G20" s="2787" t="s">
        <v>2280</v>
      </c>
      <c r="H20" s="2788" t="s">
        <v>2280</v>
      </c>
      <c r="I20" s="2470" t="s">
        <v>85</v>
      </c>
      <c r="J20" s="2446" t="s">
        <v>85</v>
      </c>
      <c r="K20" s="2446" t="s">
        <v>2280</v>
      </c>
      <c r="L20" s="2797" t="s">
        <v>2280</v>
      </c>
      <c r="M20" s="2798" t="s">
        <v>2280</v>
      </c>
      <c r="N20" s="2768" t="s">
        <v>2280</v>
      </c>
      <c r="O20" s="2436" t="s">
        <v>85</v>
      </c>
      <c r="P20" s="2428" t="s">
        <v>85</v>
      </c>
      <c r="Q20" s="2428" t="s">
        <v>2280</v>
      </c>
      <c r="R20" s="2844" t="s">
        <v>2280</v>
      </c>
      <c r="S20" s="2845" t="s">
        <v>2280</v>
      </c>
      <c r="T20" s="2788" t="s">
        <v>2280</v>
      </c>
      <c r="U20" s="2436"/>
      <c r="V20" s="2428"/>
      <c r="W20" s="2428"/>
      <c r="X20" s="2844"/>
      <c r="Y20" s="2845" t="s">
        <v>2280</v>
      </c>
      <c r="Z20" s="2788" t="s">
        <v>2280</v>
      </c>
      <c r="AA20" s="2428" t="s">
        <v>85</v>
      </c>
      <c r="AB20" s="2428" t="s">
        <v>85</v>
      </c>
      <c r="AC20" s="2428" t="s">
        <v>2280</v>
      </c>
      <c r="AD20" s="2844" t="s">
        <v>2280</v>
      </c>
      <c r="AE20" s="2845" t="s">
        <v>2280</v>
      </c>
      <c r="AF20" s="2788" t="s">
        <v>2280</v>
      </c>
    </row>
    <row r="21" ht="18" customHeight="1" x14ac:dyDescent="0.2">
      <c r="B21" s="2906" t="s">
        <v>605</v>
      </c>
      <c r="C21" s="2436">
        <v>0.0465811595194821</v>
      </c>
      <c r="D21" s="2428">
        <v>0.046578427201082094</v>
      </c>
      <c r="E21" s="2428">
        <v>-0.000002732318400006095</v>
      </c>
      <c r="F21" s="2769">
        <v>-0.005865715727542872</v>
      </c>
      <c r="G21" s="2787">
        <v>-0.000001157038406154067</v>
      </c>
      <c r="H21" s="2788">
        <v>-0.0000011635203124015965</v>
      </c>
      <c r="I21" s="2470">
        <v>0.0002331669046591237</v>
      </c>
      <c r="J21" s="2446">
        <v>0.00023321230110874455</v>
      </c>
      <c r="K21" s="2446">
        <v>4.5396449620857104e-8</v>
      </c>
      <c r="L21" s="2797">
        <v>0.01946950819938363</v>
      </c>
      <c r="M21" s="2798">
        <v>1.9223760932932534e-8</v>
      </c>
      <c r="N21" s="2768">
        <v>1.9331455384066942e-8</v>
      </c>
      <c r="O21" s="2436"/>
      <c r="P21" s="2428"/>
      <c r="Q21" s="2428"/>
      <c r="R21" s="2844"/>
      <c r="S21" s="2845" t="s">
        <v>2280</v>
      </c>
      <c r="T21" s="2788" t="s">
        <v>2280</v>
      </c>
      <c r="U21" s="2436"/>
      <c r="V21" s="2428"/>
      <c r="W21" s="2428"/>
      <c r="X21" s="2844"/>
      <c r="Y21" s="2845" t="s">
        <v>2280</v>
      </c>
      <c r="Z21" s="2788" t="s">
        <v>2280</v>
      </c>
      <c r="AA21" s="2428"/>
      <c r="AB21" s="2428"/>
      <c r="AC21" s="2428"/>
      <c r="AD21" s="2844"/>
      <c r="AE21" s="2845" t="s">
        <v>2280</v>
      </c>
      <c r="AF21" s="2788" t="s">
        <v>2280</v>
      </c>
    </row>
    <row r="22" ht="18" customHeight="1" x14ac:dyDescent="0.2">
      <c r="B22" s="2906" t="s">
        <v>606</v>
      </c>
      <c r="C22" s="2436">
        <v>0.019140848063999998</v>
      </c>
      <c r="D22" s="2428">
        <v>0.019140848063999998</v>
      </c>
      <c r="E22" s="2428">
        <v>0</v>
      </c>
      <c r="F22" s="2769">
        <v>0</v>
      </c>
      <c r="G22" s="2787">
        <v>0</v>
      </c>
      <c r="H22" s="2788">
        <v>0</v>
      </c>
      <c r="I22" s="2470"/>
      <c r="J22" s="2446"/>
      <c r="K22" s="2446"/>
      <c r="L22" s="2797"/>
      <c r="M22" s="2798" t="s">
        <v>2280</v>
      </c>
      <c r="N22" s="2768" t="s">
        <v>2280</v>
      </c>
      <c r="O22" s="2436"/>
      <c r="P22" s="2428"/>
      <c r="Q22" s="2428"/>
      <c r="R22" s="2844"/>
      <c r="S22" s="2845" t="s">
        <v>2280</v>
      </c>
      <c r="T22" s="2788" t="s">
        <v>2280</v>
      </c>
      <c r="U22" s="2436"/>
      <c r="V22" s="2428"/>
      <c r="W22" s="2428"/>
      <c r="X22" s="2844"/>
      <c r="Y22" s="2845" t="s">
        <v>2280</v>
      </c>
      <c r="Z22" s="2788" t="s">
        <v>2280</v>
      </c>
      <c r="AA22" s="2428"/>
      <c r="AB22" s="2428"/>
      <c r="AC22" s="2428"/>
      <c r="AD22" s="2844"/>
      <c r="AE22" s="2845" t="s">
        <v>2280</v>
      </c>
      <c r="AF22" s="2788" t="s">
        <v>2280</v>
      </c>
    </row>
    <row r="23" ht="18" customHeight="1" x14ac:dyDescent="0.2">
      <c r="B23" s="2906" t="s">
        <v>607</v>
      </c>
      <c r="C23" s="2436"/>
      <c r="D23" s="2428"/>
      <c r="E23" s="2428"/>
      <c r="F23" s="2769"/>
      <c r="G23" s="2787" t="s">
        <v>2280</v>
      </c>
      <c r="H23" s="2788" t="s">
        <v>2280</v>
      </c>
      <c r="I23" s="2470"/>
      <c r="J23" s="2446"/>
      <c r="K23" s="2446"/>
      <c r="L23" s="2797"/>
      <c r="M23" s="2798" t="s">
        <v>2280</v>
      </c>
      <c r="N23" s="2768" t="s">
        <v>2280</v>
      </c>
      <c r="O23" s="2436"/>
      <c r="P23" s="2428"/>
      <c r="Q23" s="2428"/>
      <c r="R23" s="2844"/>
      <c r="S23" s="2845" t="s">
        <v>2280</v>
      </c>
      <c r="T23" s="2788" t="s">
        <v>2280</v>
      </c>
      <c r="U23" s="2436"/>
      <c r="V23" s="2428"/>
      <c r="W23" s="2428"/>
      <c r="X23" s="2844"/>
      <c r="Y23" s="2845" t="s">
        <v>2280</v>
      </c>
      <c r="Z23" s="2788" t="s">
        <v>2280</v>
      </c>
      <c r="AA23" s="2428"/>
      <c r="AB23" s="2428"/>
      <c r="AC23" s="2428"/>
      <c r="AD23" s="2844"/>
      <c r="AE23" s="2845" t="s">
        <v>2280</v>
      </c>
      <c r="AF23" s="2788" t="s">
        <v>2280</v>
      </c>
    </row>
    <row r="24" ht="18" customHeight="1" x14ac:dyDescent="0.2">
      <c r="B24" s="2906" t="s">
        <v>608</v>
      </c>
      <c r="C24" s="2436" t="s">
        <v>85</v>
      </c>
      <c r="D24" s="2428" t="s">
        <v>85</v>
      </c>
      <c r="E24" s="2428" t="s">
        <v>2280</v>
      </c>
      <c r="F24" s="2769" t="s">
        <v>2280</v>
      </c>
      <c r="G24" s="2787" t="s">
        <v>2280</v>
      </c>
      <c r="H24" s="2788" t="s">
        <v>2280</v>
      </c>
      <c r="I24" s="2470" t="s">
        <v>85</v>
      </c>
      <c r="J24" s="2446" t="s">
        <v>85</v>
      </c>
      <c r="K24" s="2446" t="s">
        <v>2280</v>
      </c>
      <c r="L24" s="2797" t="s">
        <v>2280</v>
      </c>
      <c r="M24" s="2798" t="s">
        <v>2280</v>
      </c>
      <c r="N24" s="2768" t="s">
        <v>2280</v>
      </c>
      <c r="O24" s="2436" t="s">
        <v>85</v>
      </c>
      <c r="P24" s="2428" t="s">
        <v>85</v>
      </c>
      <c r="Q24" s="2428" t="s">
        <v>2280</v>
      </c>
      <c r="R24" s="2844" t="s">
        <v>2280</v>
      </c>
      <c r="S24" s="2845" t="s">
        <v>2280</v>
      </c>
      <c r="T24" s="2788" t="s">
        <v>2280</v>
      </c>
      <c r="U24" s="2436"/>
      <c r="V24" s="2428"/>
      <c r="W24" s="2428"/>
      <c r="X24" s="2844"/>
      <c r="Y24" s="2845" t="s">
        <v>2280</v>
      </c>
      <c r="Z24" s="2788" t="s">
        <v>2280</v>
      </c>
      <c r="AA24" s="2428" t="s">
        <v>85</v>
      </c>
      <c r="AB24" s="2428" t="s">
        <v>85</v>
      </c>
      <c r="AC24" s="2428" t="s">
        <v>2280</v>
      </c>
      <c r="AD24" s="2844" t="s">
        <v>2280</v>
      </c>
      <c r="AE24" s="2845" t="s">
        <v>2280</v>
      </c>
      <c r="AF24" s="2788" t="s">
        <v>2280</v>
      </c>
    </row>
    <row r="25" ht="18" customHeight="1" x14ac:dyDescent="0.2">
      <c r="B25" s="2906" t="s">
        <v>609</v>
      </c>
      <c r="C25" s="2436"/>
      <c r="D25" s="2428"/>
      <c r="E25" s="2428"/>
      <c r="F25" s="2769"/>
      <c r="G25" s="2787" t="s">
        <v>2280</v>
      </c>
      <c r="H25" s="2788" t="s">
        <v>2280</v>
      </c>
      <c r="I25" s="2470"/>
      <c r="J25" s="2446"/>
      <c r="K25" s="2446"/>
      <c r="L25" s="2797"/>
      <c r="M25" s="2798" t="s">
        <v>2280</v>
      </c>
      <c r="N25" s="2768" t="s">
        <v>2280</v>
      </c>
      <c r="O25" s="2436"/>
      <c r="P25" s="2428"/>
      <c r="Q25" s="2428"/>
      <c r="R25" s="2844"/>
      <c r="S25" s="2845" t="s">
        <v>2280</v>
      </c>
      <c r="T25" s="2788" t="s">
        <v>2280</v>
      </c>
      <c r="U25" s="2436"/>
      <c r="V25" s="2428"/>
      <c r="W25" s="2428"/>
      <c r="X25" s="2844"/>
      <c r="Y25" s="2845" t="s">
        <v>2280</v>
      </c>
      <c r="Z25" s="2788" t="s">
        <v>2280</v>
      </c>
      <c r="AA25" s="2428"/>
      <c r="AB25" s="2428"/>
      <c r="AC25" s="2428"/>
      <c r="AD25" s="2844"/>
      <c r="AE25" s="2845" t="s">
        <v>2280</v>
      </c>
      <c r="AF25" s="2788" t="s">
        <v>2280</v>
      </c>
    </row>
    <row r="26" ht="18" customHeight="1" x14ac:dyDescent="0.2">
      <c r="B26" s="2906" t="s">
        <v>610</v>
      </c>
      <c r="C26" s="2436"/>
      <c r="D26" s="2428"/>
      <c r="E26" s="2428"/>
      <c r="F26" s="2769"/>
      <c r="G26" s="2787" t="s">
        <v>2280</v>
      </c>
      <c r="H26" s="2788" t="s">
        <v>2280</v>
      </c>
      <c r="I26" s="2470"/>
      <c r="J26" s="2446"/>
      <c r="K26" s="2446"/>
      <c r="L26" s="2797"/>
      <c r="M26" s="2798" t="s">
        <v>2280</v>
      </c>
      <c r="N26" s="2768" t="s">
        <v>2280</v>
      </c>
      <c r="O26" s="2436"/>
      <c r="P26" s="2428"/>
      <c r="Q26" s="2428"/>
      <c r="R26" s="2844"/>
      <c r="S26" s="2845" t="s">
        <v>2280</v>
      </c>
      <c r="T26" s="2788" t="s">
        <v>2280</v>
      </c>
      <c r="U26" s="2436"/>
      <c r="V26" s="2428"/>
      <c r="W26" s="2428"/>
      <c r="X26" s="2844"/>
      <c r="Y26" s="2845" t="s">
        <v>2280</v>
      </c>
      <c r="Z26" s="2788" t="s">
        <v>2280</v>
      </c>
      <c r="AA26" s="2428"/>
      <c r="AB26" s="2428"/>
      <c r="AC26" s="2428"/>
      <c r="AD26" s="2844"/>
      <c r="AE26" s="2845" t="s">
        <v>2280</v>
      </c>
      <c r="AF26" s="2788" t="s">
        <v>2280</v>
      </c>
    </row>
    <row r="27" ht="18" customHeight="1" x14ac:dyDescent="0.2">
      <c r="B27" s="2906" t="s">
        <v>612</v>
      </c>
      <c r="C27" s="2441"/>
      <c r="D27" s="2433"/>
      <c r="E27" s="2433"/>
      <c r="F27" s="2771"/>
      <c r="G27" s="2859" t="s">
        <v>2280</v>
      </c>
      <c r="H27" s="2860" t="s">
        <v>2280</v>
      </c>
      <c r="I27" s="2470"/>
      <c r="J27" s="2446"/>
      <c r="K27" s="2446"/>
      <c r="L27" s="2797"/>
      <c r="M27" s="2798" t="s">
        <v>2280</v>
      </c>
      <c r="N27" s="2768" t="s">
        <v>2280</v>
      </c>
      <c r="O27" s="2436"/>
      <c r="P27" s="2428"/>
      <c r="Q27" s="2428"/>
      <c r="R27" s="2844"/>
      <c r="S27" s="2845" t="s">
        <v>2280</v>
      </c>
      <c r="T27" s="2788" t="s">
        <v>2280</v>
      </c>
      <c r="U27" s="2436" t="s">
        <v>85</v>
      </c>
      <c r="V27" s="2428" t="s">
        <v>85</v>
      </c>
      <c r="W27" s="2428" t="s">
        <v>2280</v>
      </c>
      <c r="X27" s="2844" t="s">
        <v>2280</v>
      </c>
      <c r="Y27" s="2845" t="s">
        <v>2280</v>
      </c>
      <c r="Z27" s="2788" t="s">
        <v>2280</v>
      </c>
      <c r="AA27" s="2428"/>
      <c r="AB27" s="2428"/>
      <c r="AC27" s="2428"/>
      <c r="AD27" s="2844"/>
      <c r="AE27" s="2845" t="s">
        <v>2280</v>
      </c>
      <c r="AF27" s="2788" t="s">
        <v>2280</v>
      </c>
    </row>
    <row r="28" ht="18" customHeight="1" x14ac:dyDescent="0.2">
      <c r="B28" s="2906" t="s">
        <v>613</v>
      </c>
      <c r="C28" s="2909"/>
      <c r="D28" s="2910"/>
      <c r="E28" s="2910"/>
      <c r="F28" s="2911"/>
      <c r="G28" s="2911"/>
      <c r="H28" s="2912"/>
      <c r="I28" s="2470" t="s">
        <v>85</v>
      </c>
      <c r="J28" s="2446" t="s">
        <v>85</v>
      </c>
      <c r="K28" s="2446" t="s">
        <v>2280</v>
      </c>
      <c r="L28" s="2797" t="s">
        <v>2280</v>
      </c>
      <c r="M28" s="2798" t="s">
        <v>2280</v>
      </c>
      <c r="N28" s="2768" t="s">
        <v>2280</v>
      </c>
      <c r="O28" s="844"/>
      <c r="P28" s="49"/>
      <c r="Q28" s="49"/>
      <c r="R28" s="2913"/>
      <c r="S28" s="2911"/>
      <c r="T28" s="2804"/>
      <c r="U28" s="2436"/>
      <c r="V28" s="2428"/>
      <c r="W28" s="2428"/>
      <c r="X28" s="2844"/>
      <c r="Y28" s="2845" t="s">
        <v>2280</v>
      </c>
      <c r="Z28" s="2788" t="s">
        <v>2280</v>
      </c>
      <c r="AA28" s="49"/>
      <c r="AB28" s="49"/>
      <c r="AC28" s="49"/>
      <c r="AD28" s="2913"/>
      <c r="AE28" s="2911"/>
      <c r="AF28" s="2804"/>
    </row>
    <row r="29" ht="18" customHeight="1" x14ac:dyDescent="0.2">
      <c r="B29" s="2906" t="s">
        <v>615</v>
      </c>
      <c r="C29" s="2436" t="s">
        <v>85</v>
      </c>
      <c r="D29" s="2428" t="s">
        <v>85</v>
      </c>
      <c r="E29" s="2428" t="s">
        <v>2280</v>
      </c>
      <c r="F29" s="2769" t="s">
        <v>2280</v>
      </c>
      <c r="G29" s="2787" t="s">
        <v>2280</v>
      </c>
      <c r="H29" s="2788" t="s">
        <v>2280</v>
      </c>
      <c r="I29" s="2470" t="s">
        <v>85</v>
      </c>
      <c r="J29" s="2446" t="s">
        <v>85</v>
      </c>
      <c r="K29" s="2446" t="s">
        <v>2280</v>
      </c>
      <c r="L29" s="2797" t="s">
        <v>2280</v>
      </c>
      <c r="M29" s="2798" t="s">
        <v>2280</v>
      </c>
      <c r="N29" s="2768" t="s">
        <v>2280</v>
      </c>
      <c r="O29" s="2436" t="s">
        <v>85</v>
      </c>
      <c r="P29" s="2428" t="s">
        <v>85</v>
      </c>
      <c r="Q29" s="2428" t="s">
        <v>2280</v>
      </c>
      <c r="R29" s="2907" t="s">
        <v>2280</v>
      </c>
      <c r="S29" s="2908" t="s">
        <v>2280</v>
      </c>
      <c r="T29" s="2788" t="s">
        <v>2280</v>
      </c>
      <c r="U29" s="2436"/>
      <c r="V29" s="2428"/>
      <c r="W29" s="2428"/>
      <c r="X29" s="2907"/>
      <c r="Y29" s="2908" t="s">
        <v>2280</v>
      </c>
      <c r="Z29" s="2788" t="s">
        <v>2280</v>
      </c>
      <c r="AA29" s="2428" t="s">
        <v>85</v>
      </c>
      <c r="AB29" s="2428" t="s">
        <v>85</v>
      </c>
      <c r="AC29" s="2428" t="s">
        <v>2280</v>
      </c>
      <c r="AD29" s="2844" t="s">
        <v>2280</v>
      </c>
      <c r="AE29" s="2845" t="s">
        <v>2280</v>
      </c>
      <c r="AF29" s="2788" t="s">
        <v>2280</v>
      </c>
    </row>
    <row r="30" ht="18" customHeight="1" x14ac:dyDescent="0.2">
      <c r="B30" s="2915" t="s">
        <v>2296</v>
      </c>
      <c r="C30" s="2455" t="s">
        <v>85</v>
      </c>
      <c r="D30" s="2457" t="s">
        <v>85</v>
      </c>
      <c r="E30" s="2457" t="s">
        <v>2280</v>
      </c>
      <c r="F30" s="2831" t="s">
        <v>2280</v>
      </c>
      <c r="G30" s="2832" t="s">
        <v>2280</v>
      </c>
      <c r="H30" s="2778" t="s">
        <v>2280</v>
      </c>
      <c r="I30" s="2916" t="s">
        <v>85</v>
      </c>
      <c r="J30" s="2823" t="s">
        <v>85</v>
      </c>
      <c r="K30" s="2823" t="s">
        <v>2280</v>
      </c>
      <c r="L30" s="2917" t="s">
        <v>2280</v>
      </c>
      <c r="M30" s="2918" t="s">
        <v>2280</v>
      </c>
      <c r="N30" s="2919" t="s">
        <v>2280</v>
      </c>
      <c r="O30" s="2455" t="s">
        <v>85</v>
      </c>
      <c r="P30" s="2457" t="s">
        <v>85</v>
      </c>
      <c r="Q30" s="2457" t="s">
        <v>2280</v>
      </c>
      <c r="R30" s="2920" t="s">
        <v>2280</v>
      </c>
      <c r="S30" s="2921" t="s">
        <v>2280</v>
      </c>
      <c r="T30" s="2778" t="s">
        <v>2280</v>
      </c>
      <c r="U30" s="2455" t="s">
        <v>85</v>
      </c>
      <c r="V30" s="2457" t="s">
        <v>85</v>
      </c>
      <c r="W30" s="2457" t="s">
        <v>2280</v>
      </c>
      <c r="X30" s="2920" t="s">
        <v>2280</v>
      </c>
      <c r="Y30" s="2921" t="s">
        <v>2280</v>
      </c>
      <c r="Z30" s="2778" t="s">
        <v>2280</v>
      </c>
      <c r="AA30" s="2457" t="s">
        <v>85</v>
      </c>
      <c r="AB30" s="2457" t="s">
        <v>85</v>
      </c>
      <c r="AC30" s="2457" t="s">
        <v>2280</v>
      </c>
      <c r="AD30" s="2920" t="s">
        <v>2280</v>
      </c>
      <c r="AE30" s="2921" t="s">
        <v>2280</v>
      </c>
      <c r="AF30" s="2778" t="s">
        <v>2280</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2271</v>
      </c>
      <c r="F32" s="2929"/>
      <c r="G32" s="2930" t="s">
        <v>2272</v>
      </c>
      <c r="H32" s="2930"/>
      <c r="I32" s="2931" t="s">
        <v>2273</v>
      </c>
      <c r="J32" s="2932" t="s">
        <v>2297</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2298</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2299</v>
      </c>
      <c r="C34" s="2941"/>
      <c r="D34" s="2942"/>
      <c r="E34" s="2943">
        <v>234.70873347326312</v>
      </c>
      <c r="F34" s="2944"/>
      <c r="G34" s="2945">
        <v>234.83203265840518</v>
      </c>
      <c r="H34" s="2944"/>
      <c r="I34" s="2946">
        <v>0.12329918514205929</v>
      </c>
      <c r="J34" s="2947">
        <v>0.05253284925424598</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2300</v>
      </c>
      <c r="C35" s="2949"/>
      <c r="D35" s="2950"/>
      <c r="E35" s="2951">
        <v>236.1400916077081</v>
      </c>
      <c r="F35" s="2952"/>
      <c r="G35" s="2953">
        <v>236.14759764873958</v>
      </c>
      <c r="H35" s="2954"/>
      <c r="I35" s="2955">
        <v>0.00750604103149044</v>
      </c>
      <c r="J35" s="2956">
        <v>0.0031786389936529643</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2301</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2302</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2303</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2304</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2305</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2261</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1850</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2306</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2307</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2308</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2309</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2310</v>
      </c>
      <c r="C8" s="2961"/>
      <c r="D8" s="2961"/>
      <c r="E8" s="2961"/>
      <c r="F8" s="2961"/>
      <c r="G8" s="135"/>
    </row>
    <row r="9" ht="18" customHeight="1" x14ac:dyDescent="0.25">
      <c r="B9" s="2962" t="s">
        <v>2311</v>
      </c>
      <c r="C9" s="2611" t="s">
        <v>2312</v>
      </c>
      <c r="D9" s="2611" t="s">
        <v>2313</v>
      </c>
      <c r="E9" s="2963" t="s">
        <v>2314</v>
      </c>
      <c r="F9" s="2963"/>
      <c r="G9" s="135"/>
    </row>
    <row r="10" ht="14.25" customHeight="1" x14ac:dyDescent="0.2">
      <c r="B10" s="2964" t="s">
        <v>2315</v>
      </c>
      <c r="C10" s="2965" t="s">
        <v>2316</v>
      </c>
      <c r="D10" s="2965" t="s">
        <v>2317</v>
      </c>
      <c r="E10" s="2966" t="s">
        <v>2318</v>
      </c>
      <c r="F10" s="2967"/>
    </row>
    <row r="11" ht="13.5" customHeight="1" x14ac:dyDescent="0.2">
      <c r="B11" s="2964" t="s">
        <v>2319</v>
      </c>
      <c r="C11" s="2965" t="s">
        <v>2320</v>
      </c>
      <c r="D11" s="2965" t="s">
        <v>2321</v>
      </c>
      <c r="E11" s="2966" t="s">
        <v>1079</v>
      </c>
      <c r="F11" s="2967"/>
    </row>
    <row r="12" ht="13.5" customHeight="1" x14ac:dyDescent="0.2">
      <c r="B12" s="2964" t="s">
        <v>2319</v>
      </c>
      <c r="C12" s="2965" t="s">
        <v>2320</v>
      </c>
      <c r="D12" s="2965" t="s">
        <v>2322</v>
      </c>
      <c r="E12" s="2966" t="s">
        <v>1079</v>
      </c>
      <c r="F12" s="2967"/>
    </row>
    <row r="13" ht="18" customHeight="1" x14ac:dyDescent="0.25">
      <c r="B13" s="2968"/>
      <c r="C13" s="2969"/>
      <c r="D13" s="2969"/>
      <c r="E13" s="2969"/>
      <c r="F13" s="2970"/>
    </row>
    <row r="14" ht="18" customHeight="1" x14ac:dyDescent="0.2">
      <c r="B14" s="2971" t="s">
        <v>2323</v>
      </c>
      <c r="C14" s="2971"/>
      <c r="D14" s="2971"/>
      <c r="E14" s="2971"/>
      <c r="F14" s="2971"/>
    </row>
    <row r="15" ht="18" customHeight="1" x14ac:dyDescent="0.25">
      <c r="B15" s="2972" t="s">
        <v>2311</v>
      </c>
      <c r="C15" s="2611" t="s">
        <v>2324</v>
      </c>
      <c r="D15" s="2611" t="s">
        <v>2325</v>
      </c>
      <c r="E15" s="2611" t="s">
        <v>2326</v>
      </c>
      <c r="F15" s="2973" t="s">
        <v>2314</v>
      </c>
    </row>
    <row r="16" ht="14.25" customHeight="1" x14ac:dyDescent="0.2">
      <c r="B16" s="2964" t="s">
        <v>2315</v>
      </c>
      <c r="C16" s="2965" t="s">
        <v>2327</v>
      </c>
      <c r="D16" s="2965" t="s">
        <v>1079</v>
      </c>
      <c r="E16" s="2965" t="s">
        <v>1079</v>
      </c>
      <c r="F16" s="2974" t="s">
        <v>2328</v>
      </c>
    </row>
    <row r="17" ht="14.25" customHeight="1" x14ac:dyDescent="0.2">
      <c r="B17" s="2964" t="s">
        <v>2315</v>
      </c>
      <c r="C17" s="2965" t="s">
        <v>2329</v>
      </c>
      <c r="D17" s="2965" t="s">
        <v>1079</v>
      </c>
      <c r="E17" s="2965" t="s">
        <v>1079</v>
      </c>
      <c r="F17" s="2974" t="s">
        <v>2328</v>
      </c>
    </row>
    <row r="18" ht="14.25" customHeight="1" x14ac:dyDescent="0.2">
      <c r="B18" s="2964" t="s">
        <v>2315</v>
      </c>
      <c r="C18" s="2965" t="s">
        <v>2330</v>
      </c>
      <c r="D18" s="2965" t="s">
        <v>1079</v>
      </c>
      <c r="E18" s="2965" t="s">
        <v>1079</v>
      </c>
      <c r="F18" s="2974" t="s">
        <v>2328</v>
      </c>
    </row>
    <row r="19" ht="14.25" customHeight="1" x14ac:dyDescent="0.2">
      <c r="B19" s="2964" t="s">
        <v>2315</v>
      </c>
      <c r="C19" s="2965" t="s">
        <v>2331</v>
      </c>
      <c r="D19" s="2965" t="s">
        <v>1079</v>
      </c>
      <c r="E19" s="2965" t="s">
        <v>1079</v>
      </c>
      <c r="F19" s="2974" t="s">
        <v>2328</v>
      </c>
    </row>
    <row r="20" ht="14.25" customHeight="1" x14ac:dyDescent="0.2">
      <c r="B20" s="2964" t="s">
        <v>2315</v>
      </c>
      <c r="C20" s="2965" t="s">
        <v>2332</v>
      </c>
      <c r="D20" s="2965" t="s">
        <v>1079</v>
      </c>
      <c r="E20" s="2965" t="s">
        <v>1079</v>
      </c>
      <c r="F20" s="2974" t="s">
        <v>2328</v>
      </c>
    </row>
    <row r="21" ht="14.25" customHeight="1" x14ac:dyDescent="0.2">
      <c r="B21" s="2964" t="s">
        <v>2315</v>
      </c>
      <c r="C21" s="2965" t="s">
        <v>2322</v>
      </c>
      <c r="D21" s="2965" t="s">
        <v>1079</v>
      </c>
      <c r="E21" s="2965" t="s">
        <v>1079</v>
      </c>
      <c r="F21" s="2974" t="s">
        <v>1079</v>
      </c>
    </row>
    <row r="22" ht="13.5" customHeight="1" x14ac:dyDescent="0.2">
      <c r="B22" s="2964" t="s">
        <v>2319</v>
      </c>
      <c r="C22" s="2965" t="s">
        <v>2330</v>
      </c>
      <c r="D22" s="2965" t="s">
        <v>1079</v>
      </c>
      <c r="E22" s="2965" t="s">
        <v>1079</v>
      </c>
      <c r="F22" s="2974" t="s">
        <v>2328</v>
      </c>
    </row>
    <row r="23" ht="13.5" customHeight="1" x14ac:dyDescent="0.2">
      <c r="B23" s="2964" t="s">
        <v>2319</v>
      </c>
      <c r="C23" s="2965" t="s">
        <v>2333</v>
      </c>
      <c r="D23" s="2965" t="s">
        <v>1079</v>
      </c>
      <c r="E23" s="2965" t="s">
        <v>1079</v>
      </c>
      <c r="F23" s="2974" t="s">
        <v>1079</v>
      </c>
    </row>
    <row r="24" ht="13.5" customHeight="1" x14ac:dyDescent="0.2">
      <c r="B24" s="2964" t="s">
        <v>2319</v>
      </c>
      <c r="C24" s="2965" t="s">
        <v>2329</v>
      </c>
      <c r="D24" s="2965" t="s">
        <v>1079</v>
      </c>
      <c r="E24" s="2965" t="s">
        <v>1079</v>
      </c>
      <c r="F24" s="2974" t="s">
        <v>2328</v>
      </c>
    </row>
    <row r="25" ht="13.5" customHeight="1" x14ac:dyDescent="0.2">
      <c r="B25" s="2964" t="s">
        <v>2319</v>
      </c>
      <c r="C25" s="2965" t="s">
        <v>2331</v>
      </c>
      <c r="D25" s="2965" t="s">
        <v>1079</v>
      </c>
      <c r="E25" s="2965" t="s">
        <v>1079</v>
      </c>
      <c r="F25" s="2974" t="s">
        <v>2328</v>
      </c>
    </row>
    <row r="26" ht="13.5" customHeight="1" x14ac:dyDescent="0.2">
      <c r="B26" s="2964" t="s">
        <v>2319</v>
      </c>
      <c r="C26" s="2965" t="s">
        <v>2333</v>
      </c>
      <c r="D26" s="2965" t="s">
        <v>1079</v>
      </c>
      <c r="E26" s="2965" t="s">
        <v>1079</v>
      </c>
      <c r="F26" s="2974" t="s">
        <v>1079</v>
      </c>
    </row>
    <row r="27" ht="13.5" customHeight="1" x14ac:dyDescent="0.2">
      <c r="B27" s="2964" t="s">
        <v>2319</v>
      </c>
      <c r="C27" s="2965" t="s">
        <v>2327</v>
      </c>
      <c r="D27" s="2965" t="s">
        <v>1079</v>
      </c>
      <c r="E27" s="2965" t="s">
        <v>1079</v>
      </c>
      <c r="F27" s="2974" t="s">
        <v>2328</v>
      </c>
    </row>
    <row r="28" ht="13.5" customHeight="1" x14ac:dyDescent="0.2">
      <c r="B28" s="2964" t="s">
        <v>2319</v>
      </c>
      <c r="C28" s="2965" t="s">
        <v>2332</v>
      </c>
      <c r="D28" s="2965" t="s">
        <v>1079</v>
      </c>
      <c r="E28" s="2965" t="s">
        <v>1079</v>
      </c>
      <c r="F28" s="2974" t="s">
        <v>2328</v>
      </c>
    </row>
    <row r="29" ht="13.5" customHeight="1" x14ac:dyDescent="0.2">
      <c r="B29" s="2964" t="s">
        <v>2334</v>
      </c>
      <c r="C29" s="2965" t="s">
        <v>2331</v>
      </c>
      <c r="D29" s="2965" t="s">
        <v>1079</v>
      </c>
      <c r="E29" s="2965" t="s">
        <v>1079</v>
      </c>
      <c r="F29" s="2974" t="s">
        <v>2328</v>
      </c>
    </row>
    <row r="30" ht="13.5" customHeight="1" x14ac:dyDescent="0.2">
      <c r="B30" s="2964" t="s">
        <v>2334</v>
      </c>
      <c r="C30" s="2965" t="s">
        <v>2333</v>
      </c>
      <c r="D30" s="2965" t="s">
        <v>1079</v>
      </c>
      <c r="E30" s="2965" t="s">
        <v>1079</v>
      </c>
      <c r="F30" s="2974" t="s">
        <v>1079</v>
      </c>
    </row>
    <row r="31" ht="13.5" customHeight="1" x14ac:dyDescent="0.2">
      <c r="B31" s="2964" t="s">
        <v>2334</v>
      </c>
      <c r="C31" s="2965" t="s">
        <v>2332</v>
      </c>
      <c r="D31" s="2965" t="s">
        <v>1079</v>
      </c>
      <c r="E31" s="2965" t="s">
        <v>1079</v>
      </c>
      <c r="F31" s="2974" t="s">
        <v>2328</v>
      </c>
    </row>
    <row r="32" ht="13.5" customHeight="1" x14ac:dyDescent="0.2">
      <c r="B32" s="2964" t="s">
        <v>2334</v>
      </c>
      <c r="C32" s="2965" t="s">
        <v>2327</v>
      </c>
      <c r="D32" s="2965" t="s">
        <v>1079</v>
      </c>
      <c r="E32" s="2965" t="s">
        <v>1079</v>
      </c>
      <c r="F32" s="2974" t="s">
        <v>2328</v>
      </c>
    </row>
    <row r="33" ht="13.5" customHeight="1" x14ac:dyDescent="0.2">
      <c r="B33" s="2964" t="s">
        <v>2334</v>
      </c>
      <c r="C33" s="2965" t="s">
        <v>2329</v>
      </c>
      <c r="D33" s="2965" t="s">
        <v>1079</v>
      </c>
      <c r="E33" s="2965" t="s">
        <v>1079</v>
      </c>
      <c r="F33" s="2974" t="s">
        <v>2328</v>
      </c>
    </row>
    <row r="34" ht="13.5" customHeight="1" x14ac:dyDescent="0.2">
      <c r="B34" s="2964" t="s">
        <v>2334</v>
      </c>
      <c r="C34" s="2965" t="s">
        <v>2333</v>
      </c>
      <c r="D34" s="2965" t="s">
        <v>1079</v>
      </c>
      <c r="E34" s="2965" t="s">
        <v>1079</v>
      </c>
      <c r="F34" s="2974" t="s">
        <v>1079</v>
      </c>
    </row>
    <row r="35" ht="13.5" customHeight="1" x14ac:dyDescent="0.2">
      <c r="B35" s="2964" t="s">
        <v>2334</v>
      </c>
      <c r="C35" s="2965" t="s">
        <v>2330</v>
      </c>
      <c r="D35" s="2965" t="s">
        <v>1079</v>
      </c>
      <c r="E35" s="2965" t="s">
        <v>1079</v>
      </c>
      <c r="F35" s="2974" t="s">
        <v>2328</v>
      </c>
    </row>
    <row r="36" ht="14.1" customHeight="1" x14ac:dyDescent="0.2">
      <c r="B36" s="488" t="s">
        <v>2335</v>
      </c>
      <c r="C36" s="98"/>
      <c r="D36" s="98"/>
      <c r="E36" s="98"/>
      <c r="F36" s="98"/>
    </row>
    <row r="37" ht="14.1" customHeight="1" x14ac:dyDescent="0.2">
      <c r="B37" s="212" t="s">
        <v>2336</v>
      </c>
      <c r="C37" s="2975"/>
      <c r="D37" s="2975"/>
      <c r="E37" s="2975"/>
      <c r="F37" s="2975"/>
    </row>
    <row r="38" ht="14.1" customHeight="1" x14ac:dyDescent="0.2">
      <c r="B38" s="212" t="s">
        <v>2337</v>
      </c>
      <c r="C38" s="2975"/>
      <c r="D38" s="2975"/>
      <c r="E38" s="2975"/>
      <c r="F38" s="2975"/>
    </row>
    <row r="39" ht="14.1" customHeight="1" x14ac:dyDescent="0.2">
      <c r="B39" s="212" t="s">
        <v>2338</v>
      </c>
      <c r="C39" s="1444"/>
      <c r="D39" s="1444"/>
      <c r="E39" s="2975"/>
      <c r="F39" s="2975"/>
    </row>
    <row r="40" ht="14.1" customHeight="1" x14ac:dyDescent="0.2">
      <c r="B40" s="2975"/>
      <c r="C40" s="2975"/>
      <c r="D40" s="2975"/>
      <c r="E40" s="2975"/>
      <c r="F40" s="2975"/>
    </row>
    <row r="41" ht="14.1" customHeight="1" x14ac:dyDescent="0.2">
      <c r="B41" s="147" t="s">
        <v>134</v>
      </c>
      <c r="C41" s="2976"/>
      <c r="D41" s="2976"/>
      <c r="E41" s="2976"/>
      <c r="F41" s="2976"/>
    </row>
    <row r="42" ht="14.1" customHeight="1" x14ac:dyDescent="0.2">
      <c r="B42" s="489"/>
    </row>
    <row r="43" ht="14.1" customHeight="1" x14ac:dyDescent="0.2">
      <c r="B43" s="2695" t="s">
        <v>1850</v>
      </c>
      <c r="C43" s="2696"/>
      <c r="D43" s="2696"/>
      <c r="E43" s="2696"/>
      <c r="F43" s="2697"/>
    </row>
    <row r="44" ht="14.1" customHeight="1" x14ac:dyDescent="0.2">
      <c r="B44" s="2698" t="s">
        <v>2339</v>
      </c>
      <c r="C44" s="2660"/>
      <c r="D44" s="2660"/>
      <c r="E44" s="2660"/>
      <c r="F44" s="2661"/>
    </row>
    <row r="45" ht="14.1" customHeight="1" x14ac:dyDescent="0.2">
      <c r="B45" s="2701" t="s">
        <v>2340</v>
      </c>
      <c r="C45" s="2663"/>
      <c r="D45" s="2663"/>
      <c r="E45" s="2663"/>
      <c r="F45" s="2664"/>
    </row>
    <row r="46" ht="18" customHeight="1" x14ac:dyDescent="0.2">
      <c r="B46" s="2704"/>
      <c r="C46" s="2705"/>
      <c r="D46" s="2705"/>
      <c r="E46" s="2705"/>
      <c r="F46" s="2706"/>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74"/>
      <c r="F59" s="2977"/>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2341</v>
      </c>
      <c r="H1" s="100" t="s">
        <v>62</v>
      </c>
    </row>
    <row r="2" ht="18.95" customHeight="1" x14ac:dyDescent="0.2">
      <c r="B2" s="5" t="s">
        <v>2342</v>
      </c>
      <c r="H2" s="100" t="s">
        <v>64</v>
      </c>
    </row>
    <row r="3" ht="18.95" customHeight="1" x14ac:dyDescent="0.2">
      <c r="B3" s="5" t="s">
        <v>2343</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530"/>
    </row>
    <row r="8" ht="60" customHeight="1" x14ac:dyDescent="0.2">
      <c r="B8" s="2978" t="s">
        <v>67</v>
      </c>
      <c r="C8" s="2979" t="s">
        <v>2344</v>
      </c>
      <c r="D8" s="2979" t="s">
        <v>2345</v>
      </c>
      <c r="E8" s="2980" t="s">
        <v>1781</v>
      </c>
      <c r="F8" s="2980" t="s">
        <v>1782</v>
      </c>
      <c r="G8" s="2980" t="s">
        <v>62</v>
      </c>
      <c r="H8" s="2981" t="s">
        <v>2346</v>
      </c>
    </row>
    <row r="9" ht="18" customHeight="1" x14ac:dyDescent="0.25">
      <c r="A9" s="539" t="s">
        <v>475</v>
      </c>
      <c r="B9" s="2982"/>
      <c r="C9" s="2983" t="s">
        <v>2347</v>
      </c>
      <c r="D9" s="2983"/>
      <c r="E9" s="2984" t="s">
        <v>1079</v>
      </c>
      <c r="F9" s="2984" t="s">
        <v>1079</v>
      </c>
      <c r="G9" s="2984" t="s">
        <v>1079</v>
      </c>
      <c r="H9" s="2985" t="s">
        <v>827</v>
      </c>
    </row>
    <row r="10" ht="18" customHeight="1" x14ac:dyDescent="0.25">
      <c r="B10" s="2986" t="s">
        <v>2348</v>
      </c>
      <c r="C10" s="2987"/>
      <c r="D10" s="2987"/>
      <c r="E10" s="2987">
        <v>232.5295073369428</v>
      </c>
      <c r="F10" s="2987">
        <v>223.14348745179078</v>
      </c>
      <c r="G10" s="2987">
        <v>234.83203265840518</v>
      </c>
      <c r="H10" s="2988">
        <v>0.9902078010796064</v>
      </c>
    </row>
    <row r="11" ht="18" customHeight="1" x14ac:dyDescent="0.2">
      <c r="B11" s="2461" t="s">
        <v>1981</v>
      </c>
      <c r="C11" s="2989"/>
      <c r="D11" s="2989"/>
      <c r="E11" s="2989">
        <v>201.27466992328044</v>
      </c>
      <c r="F11" s="2989">
        <v>208.87459860071164</v>
      </c>
      <c r="G11" s="2989">
        <v>209.66908352745475</v>
      </c>
      <c r="H11" s="2990">
        <v>4.170625944821566</v>
      </c>
    </row>
    <row r="12" ht="18" customHeight="1" x14ac:dyDescent="0.2">
      <c r="B12" s="2426" t="s">
        <v>1982</v>
      </c>
      <c r="C12" s="2991"/>
      <c r="D12" s="2991"/>
      <c r="E12" s="2991">
        <v>200.8664893296559</v>
      </c>
      <c r="F12" s="2991">
        <v>208.39292423271928</v>
      </c>
      <c r="G12" s="2991">
        <v>209.13276769411755</v>
      </c>
      <c r="H12" s="2992">
        <v>4.115309821985925</v>
      </c>
    </row>
    <row r="13" ht="18" customHeight="1" x14ac:dyDescent="0.2">
      <c r="B13" s="2431" t="s">
        <v>1983</v>
      </c>
      <c r="C13" s="2991"/>
      <c r="D13" s="2991"/>
      <c r="E13" s="2991">
        <v>0.17075911051008003</v>
      </c>
      <c r="F13" s="2991">
        <v>0.8481664809100801</v>
      </c>
      <c r="G13" s="2991">
        <v>1.8944539054848002</v>
      </c>
      <c r="H13" s="2992">
        <v>1009.4306475512878</v>
      </c>
    </row>
    <row r="14" ht="18" customHeight="1" x14ac:dyDescent="0.2">
      <c r="B14" s="2431" t="s">
        <v>2349</v>
      </c>
      <c r="C14" s="2991"/>
      <c r="D14" s="2991"/>
      <c r="E14" s="2991">
        <v>36.28177734676803</v>
      </c>
      <c r="F14" s="2991">
        <v>35.926695908586936</v>
      </c>
      <c r="G14" s="2991">
        <v>36.307706153015694</v>
      </c>
      <c r="H14" s="2992">
        <v>0.07146509389505566</v>
      </c>
    </row>
    <row r="15" ht="18" customHeight="1" x14ac:dyDescent="0.2">
      <c r="B15" s="2431" t="s">
        <v>1985</v>
      </c>
      <c r="C15" s="2991"/>
      <c r="D15" s="2991"/>
      <c r="E15" s="2991">
        <v>76.85902421305121</v>
      </c>
      <c r="F15" s="2991">
        <v>90.22168102997382</v>
      </c>
      <c r="G15" s="2991">
        <v>89.51336534159061</v>
      </c>
      <c r="H15" s="2992">
        <v>16.46435309074689</v>
      </c>
    </row>
    <row r="16" ht="18" customHeight="1" x14ac:dyDescent="0.2">
      <c r="B16" s="2431" t="s">
        <v>1986</v>
      </c>
      <c r="C16" s="2991"/>
      <c r="D16" s="2991"/>
      <c r="E16" s="2991">
        <v>87.55492865932659</v>
      </c>
      <c r="F16" s="2991">
        <v>81.39638081324848</v>
      </c>
      <c r="G16" s="2991">
        <v>81.41724229402645</v>
      </c>
      <c r="H16" s="2992">
        <v>-7.010098071328093</v>
      </c>
    </row>
    <row r="17" ht="18" customHeight="1" x14ac:dyDescent="0.2">
      <c r="B17" s="2431" t="s">
        <v>1987</v>
      </c>
      <c r="C17" s="2991"/>
      <c r="D17" s="2991"/>
      <c r="E17" s="2991" t="s">
        <v>85</v>
      </c>
      <c r="F17" s="2991" t="s">
        <v>85</v>
      </c>
      <c r="G17" s="2991" t="s">
        <v>85</v>
      </c>
      <c r="H17" s="2992" t="s">
        <v>2280</v>
      </c>
    </row>
    <row r="18" ht="18" customHeight="1" x14ac:dyDescent="0.2">
      <c r="B18" s="2426" t="s">
        <v>108</v>
      </c>
      <c r="C18" s="2991"/>
      <c r="D18" s="2991"/>
      <c r="E18" s="2991">
        <v>0.4081805936245643</v>
      </c>
      <c r="F18" s="2991">
        <v>0.48167436799237345</v>
      </c>
      <c r="G18" s="2991">
        <v>0.5363158333372054</v>
      </c>
      <c r="H18" s="2992">
        <v>31.391801010142373</v>
      </c>
    </row>
    <row r="19" ht="18" customHeight="1" x14ac:dyDescent="0.2">
      <c r="B19" s="2431" t="s">
        <v>1988</v>
      </c>
      <c r="C19" s="2991"/>
      <c r="D19" s="2991"/>
      <c r="E19" s="2991" t="s">
        <v>85</v>
      </c>
      <c r="F19" s="2991" t="s">
        <v>85</v>
      </c>
      <c r="G19" s="2991" t="s">
        <v>85</v>
      </c>
      <c r="H19" s="2992" t="s">
        <v>2280</v>
      </c>
    </row>
    <row r="20" ht="18" customHeight="1" x14ac:dyDescent="0.2">
      <c r="B20" s="2431" t="s">
        <v>1989</v>
      </c>
      <c r="C20" s="2991"/>
      <c r="D20" s="2991"/>
      <c r="E20" s="2991">
        <v>0.4081805936245643</v>
      </c>
      <c r="F20" s="2991">
        <v>0.48167436799237345</v>
      </c>
      <c r="G20" s="2991">
        <v>0.5363158333372054</v>
      </c>
      <c r="H20" s="2992">
        <v>31.391801010142373</v>
      </c>
    </row>
    <row r="21" ht="18" customHeight="1" x14ac:dyDescent="0.25">
      <c r="B21" s="2993" t="s">
        <v>1990</v>
      </c>
      <c r="C21" s="2994"/>
      <c r="D21" s="2994"/>
      <c r="E21" s="2994" t="s">
        <v>85</v>
      </c>
      <c r="F21" s="2994" t="s">
        <v>85</v>
      </c>
      <c r="G21" s="2994" t="s">
        <v>85</v>
      </c>
      <c r="H21" s="2995" t="s">
        <v>2280</v>
      </c>
    </row>
    <row r="22" ht="18" customHeight="1" x14ac:dyDescent="0.2">
      <c r="B22" s="2560" t="s">
        <v>1991</v>
      </c>
      <c r="C22" s="2996"/>
      <c r="D22" s="2996"/>
      <c r="E22" s="2996">
        <v>0.6034347630462755</v>
      </c>
      <c r="F22" s="2996">
        <v>0.5817949407073195</v>
      </c>
      <c r="G22" s="2996">
        <v>0.619738131977429</v>
      </c>
      <c r="H22" s="2997">
        <v>2.701761636808985</v>
      </c>
    </row>
    <row r="23" ht="18" customHeight="1" x14ac:dyDescent="0.2">
      <c r="B23" s="2426" t="s">
        <v>1992</v>
      </c>
      <c r="C23" s="2991"/>
      <c r="D23" s="2991"/>
      <c r="E23" s="2991" t="s">
        <v>85</v>
      </c>
      <c r="F23" s="2991" t="s">
        <v>85</v>
      </c>
      <c r="G23" s="2991" t="s">
        <v>85</v>
      </c>
      <c r="H23" s="2992" t="s">
        <v>2280</v>
      </c>
    </row>
    <row r="24" ht="18" customHeight="1" x14ac:dyDescent="0.2">
      <c r="B24" s="2426" t="s">
        <v>796</v>
      </c>
      <c r="C24" s="2991"/>
      <c r="D24" s="2991"/>
      <c r="E24" s="2991" t="s">
        <v>85</v>
      </c>
      <c r="F24" s="2991" t="s">
        <v>85</v>
      </c>
      <c r="G24" s="2991" t="s">
        <v>85</v>
      </c>
      <c r="H24" s="2992" t="s">
        <v>2280</v>
      </c>
    </row>
    <row r="25" ht="18" customHeight="1" x14ac:dyDescent="0.2">
      <c r="B25" s="2426" t="s">
        <v>586</v>
      </c>
      <c r="C25" s="2991"/>
      <c r="D25" s="2991"/>
      <c r="E25" s="2991" t="s">
        <v>85</v>
      </c>
      <c r="F25" s="2991" t="s">
        <v>85</v>
      </c>
      <c r="G25" s="2991" t="s">
        <v>85</v>
      </c>
      <c r="H25" s="2992" t="s">
        <v>2280</v>
      </c>
    </row>
    <row r="26" ht="18" customHeight="1" x14ac:dyDescent="0.2">
      <c r="B26" s="2426" t="s">
        <v>1993</v>
      </c>
      <c r="C26" s="2991"/>
      <c r="D26" s="2991"/>
      <c r="E26" s="2991">
        <v>0.20327774899356382</v>
      </c>
      <c r="F26" s="2991">
        <v>0.19037181471905887</v>
      </c>
      <c r="G26" s="2991">
        <v>0.18179077436928004</v>
      </c>
      <c r="H26" s="2992">
        <v>-10.570254113235041</v>
      </c>
    </row>
    <row r="27" ht="18" customHeight="1" x14ac:dyDescent="0.2">
      <c r="B27" s="2426" t="s">
        <v>1994</v>
      </c>
      <c r="C27" s="2991"/>
      <c r="D27" s="2991"/>
      <c r="E27" s="2991" t="s">
        <v>85</v>
      </c>
      <c r="F27" s="2991" t="s">
        <v>85</v>
      </c>
      <c r="G27" s="2991" t="s">
        <v>85</v>
      </c>
      <c r="H27" s="2992" t="s">
        <v>2280</v>
      </c>
    </row>
    <row r="28" ht="18" customHeight="1" x14ac:dyDescent="0.2">
      <c r="B28" s="2426" t="s">
        <v>1995</v>
      </c>
      <c r="C28" s="2991"/>
      <c r="D28" s="2991"/>
      <c r="E28" s="2991">
        <v>0.00009605405271168479</v>
      </c>
      <c r="F28" s="2991">
        <v>0.005957716645603622</v>
      </c>
      <c r="G28" s="2991">
        <v>0.06595248756619083</v>
      </c>
      <c r="H28" s="2992">
        <v>68561.84789115915</v>
      </c>
    </row>
    <row r="29" ht="18" customHeight="1" x14ac:dyDescent="0.2">
      <c r="B29" s="2426" t="s">
        <v>611</v>
      </c>
      <c r="C29" s="2991"/>
      <c r="D29" s="2991"/>
      <c r="E29" s="2991">
        <v>0.40006095999999997</v>
      </c>
      <c r="F29" s="2991">
        <v>0.38546540934265705</v>
      </c>
      <c r="G29" s="2991">
        <v>0.3719948700419582</v>
      </c>
      <c r="H29" s="2992">
        <v>-7.015453334422278</v>
      </c>
    </row>
    <row r="30" ht="18" customHeight="1" x14ac:dyDescent="0.25">
      <c r="B30" s="2454" t="s">
        <v>2350</v>
      </c>
      <c r="C30" s="2998"/>
      <c r="D30" s="2998"/>
      <c r="E30" s="2998" t="s">
        <v>85</v>
      </c>
      <c r="F30" s="2998" t="s">
        <v>85</v>
      </c>
      <c r="G30" s="2998" t="s">
        <v>85</v>
      </c>
      <c r="H30" s="2999" t="s">
        <v>2280</v>
      </c>
    </row>
    <row r="31" ht="18" customHeight="1" x14ac:dyDescent="0.2">
      <c r="B31" s="3000" t="s">
        <v>1997</v>
      </c>
      <c r="C31" s="2989"/>
      <c r="D31" s="2989"/>
      <c r="E31" s="2989">
        <v>24.846644042789144</v>
      </c>
      <c r="F31" s="2989">
        <v>24.846153533976725</v>
      </c>
      <c r="G31" s="2989">
        <v>24.136326352698582</v>
      </c>
      <c r="H31" s="2990">
        <v>-2.8588073659658146</v>
      </c>
    </row>
    <row r="32" ht="18" customHeight="1" x14ac:dyDescent="0.2">
      <c r="B32" s="2469" t="s">
        <v>1998</v>
      </c>
      <c r="C32" s="2991"/>
      <c r="D32" s="2991"/>
      <c r="E32" s="2991">
        <v>15.416197337741139</v>
      </c>
      <c r="F32" s="2991">
        <v>15.259372104609847</v>
      </c>
      <c r="G32" s="2991">
        <v>14.897019158583696</v>
      </c>
      <c r="H32" s="2992">
        <v>-3.367744767293667</v>
      </c>
    </row>
    <row r="33" ht="18" customHeight="1" x14ac:dyDescent="0.2">
      <c r="B33" s="2469" t="s">
        <v>1999</v>
      </c>
      <c r="C33" s="2991"/>
      <c r="D33" s="2991"/>
      <c r="E33" s="2991">
        <v>4.1604721050188385</v>
      </c>
      <c r="F33" s="2991">
        <v>4.235339826884465</v>
      </c>
      <c r="G33" s="2991">
        <v>4.039180770248678</v>
      </c>
      <c r="H33" s="2992">
        <v>-2.915326234824283</v>
      </c>
    </row>
    <row r="34" ht="18" customHeight="1" x14ac:dyDescent="0.2">
      <c r="B34" s="2469" t="s">
        <v>2000</v>
      </c>
      <c r="C34" s="2991"/>
      <c r="D34" s="2991"/>
      <c r="E34" s="2991" t="s">
        <v>85</v>
      </c>
      <c r="F34" s="2991" t="s">
        <v>85</v>
      </c>
      <c r="G34" s="2991" t="s">
        <v>85</v>
      </c>
      <c r="H34" s="2992" t="s">
        <v>2280</v>
      </c>
    </row>
    <row r="35" ht="18" customHeight="1" x14ac:dyDescent="0.2">
      <c r="B35" s="2469" t="s">
        <v>2001</v>
      </c>
      <c r="C35" s="2991"/>
      <c r="D35" s="2991"/>
      <c r="E35" s="2991">
        <v>5.211667353881637</v>
      </c>
      <c r="F35" s="2991">
        <v>5.296319512230671</v>
      </c>
      <c r="G35" s="2991">
        <v>5.144589384754751</v>
      </c>
      <c r="H35" s="2992">
        <v>-1.2870731106222093</v>
      </c>
    </row>
    <row r="36" ht="18" customHeight="1" x14ac:dyDescent="0.2">
      <c r="B36" s="2469" t="s">
        <v>2002</v>
      </c>
      <c r="C36" s="2991"/>
      <c r="D36" s="2991"/>
      <c r="E36" s="2991" t="s">
        <v>1079</v>
      </c>
      <c r="F36" s="2991" t="s">
        <v>1079</v>
      </c>
      <c r="G36" s="2991" t="s">
        <v>1079</v>
      </c>
      <c r="H36" s="2992" t="s">
        <v>2280</v>
      </c>
    </row>
    <row r="37" ht="18" customHeight="1" x14ac:dyDescent="0.2">
      <c r="B37" s="2469" t="s">
        <v>2003</v>
      </c>
      <c r="C37" s="2991"/>
      <c r="D37" s="2991"/>
      <c r="E37" s="2991" t="s">
        <v>85</v>
      </c>
      <c r="F37" s="2991" t="s">
        <v>85</v>
      </c>
      <c r="G37" s="2991" t="s">
        <v>85</v>
      </c>
      <c r="H37" s="2992" t="s">
        <v>2280</v>
      </c>
    </row>
    <row r="38" ht="18" customHeight="1" x14ac:dyDescent="0.2">
      <c r="B38" s="2474" t="s">
        <v>911</v>
      </c>
      <c r="C38" s="2994"/>
      <c r="D38" s="2994"/>
      <c r="E38" s="2994" t="s">
        <v>85</v>
      </c>
      <c r="F38" s="2994" t="s">
        <v>85</v>
      </c>
      <c r="G38" s="2994" t="s">
        <v>85</v>
      </c>
      <c r="H38" s="2995" t="s">
        <v>2280</v>
      </c>
    </row>
    <row r="39" ht="18" customHeight="1" x14ac:dyDescent="0.2">
      <c r="B39" s="2474" t="s">
        <v>912</v>
      </c>
      <c r="C39" s="2994"/>
      <c r="D39" s="2994"/>
      <c r="E39" s="2994">
        <v>0.058307246147531404</v>
      </c>
      <c r="F39" s="2994">
        <v>0.05512209025173998</v>
      </c>
      <c r="G39" s="2994">
        <v>0.05553703911145517</v>
      </c>
      <c r="H39" s="2995">
        <v>-4.751051059875035</v>
      </c>
    </row>
    <row r="40" ht="18" customHeight="1" x14ac:dyDescent="0.2">
      <c r="B40" s="2474" t="s">
        <v>2004</v>
      </c>
      <c r="C40" s="2994"/>
      <c r="D40" s="2994"/>
      <c r="E40" s="2994" t="s">
        <v>83</v>
      </c>
      <c r="F40" s="2994" t="s">
        <v>83</v>
      </c>
      <c r="G40" s="2994" t="s">
        <v>83</v>
      </c>
      <c r="H40" s="2995" t="s">
        <v>2280</v>
      </c>
    </row>
    <row r="41" ht="18" customHeight="1" x14ac:dyDescent="0.25">
      <c r="B41" s="2477" t="s">
        <v>2005</v>
      </c>
      <c r="C41" s="2994"/>
      <c r="D41" s="2994"/>
      <c r="E41" s="2994" t="s">
        <v>1079</v>
      </c>
      <c r="F41" s="2994" t="s">
        <v>1079</v>
      </c>
      <c r="G41" s="2994" t="s">
        <v>1079</v>
      </c>
      <c r="H41" s="2995" t="s">
        <v>2280</v>
      </c>
    </row>
    <row r="42" ht="18" customHeight="1" x14ac:dyDescent="0.2">
      <c r="B42" s="3000" t="s">
        <v>2351</v>
      </c>
      <c r="C42" s="2996"/>
      <c r="D42" s="2996"/>
      <c r="E42" s="2996">
        <v>4.058561063879636</v>
      </c>
      <c r="F42" s="2996">
        <v>-12.860717430941957</v>
      </c>
      <c r="G42" s="2996">
        <v>-1.3155649903343982</v>
      </c>
      <c r="H42" s="2997">
        <v>-132.41456687796713</v>
      </c>
    </row>
    <row r="43" ht="18" customHeight="1" x14ac:dyDescent="0.2">
      <c r="B43" s="2469" t="s">
        <v>1257</v>
      </c>
      <c r="C43" s="2991"/>
      <c r="D43" s="2991"/>
      <c r="E43" s="2991">
        <v>-4.529966275581372</v>
      </c>
      <c r="F43" s="2991">
        <v>-20.90988693629715</v>
      </c>
      <c r="G43" s="2991">
        <v>-9.998011553117111</v>
      </c>
      <c r="H43" s="2992">
        <v>120.70829990525647</v>
      </c>
    </row>
    <row r="44" ht="18" customHeight="1" x14ac:dyDescent="0.2">
      <c r="B44" s="2469" t="s">
        <v>1260</v>
      </c>
      <c r="C44" s="2991"/>
      <c r="D44" s="2991"/>
      <c r="E44" s="2991">
        <v>4.392013055325958</v>
      </c>
      <c r="F44" s="2991">
        <v>4.390019613112158</v>
      </c>
      <c r="G44" s="2991">
        <v>4.4765964884018645</v>
      </c>
      <c r="H44" s="2992">
        <v>1.9258465767385713</v>
      </c>
    </row>
    <row r="45" ht="18" customHeight="1" x14ac:dyDescent="0.2">
      <c r="B45" s="2469" t="s">
        <v>2352</v>
      </c>
      <c r="C45" s="2991"/>
      <c r="D45" s="2991"/>
      <c r="E45" s="2991">
        <v>2.2453133904322278</v>
      </c>
      <c r="F45" s="2991">
        <v>1.7988711101212094</v>
      </c>
      <c r="G45" s="2991">
        <v>2.5008468691552075</v>
      </c>
      <c r="H45" s="2992">
        <v>11.380748888411919</v>
      </c>
    </row>
    <row r="46" ht="18" customHeight="1" x14ac:dyDescent="0.2">
      <c r="B46" s="2469" t="s">
        <v>2051</v>
      </c>
      <c r="C46" s="2991"/>
      <c r="D46" s="2991"/>
      <c r="E46" s="2991">
        <v>2.6521680649582975</v>
      </c>
      <c r="F46" s="2991">
        <v>2.6589817710554797</v>
      </c>
      <c r="G46" s="2991">
        <v>2.1734575377221024</v>
      </c>
      <c r="H46" s="2992">
        <v>-18.04978099092383</v>
      </c>
    </row>
    <row r="47" ht="18" customHeight="1" x14ac:dyDescent="0.2">
      <c r="B47" s="2469" t="s">
        <v>1269</v>
      </c>
      <c r="C47" s="2991"/>
      <c r="D47" s="2991"/>
      <c r="E47" s="2991">
        <v>1.800222440405784</v>
      </c>
      <c r="F47" s="2991">
        <v>1.4651728206423649</v>
      </c>
      <c r="G47" s="2991">
        <v>1.6075546741333782</v>
      </c>
      <c r="H47" s="2992">
        <v>-10.702442206474055</v>
      </c>
    </row>
    <row r="48" ht="18" customHeight="1" x14ac:dyDescent="0.2">
      <c r="B48" s="2469" t="s">
        <v>2053</v>
      </c>
      <c r="C48" s="2991"/>
      <c r="D48" s="2991"/>
      <c r="E48" s="2991">
        <v>0.18769246694664296</v>
      </c>
      <c r="F48" s="2991">
        <v>0.21371575463955103</v>
      </c>
      <c r="G48" s="2991">
        <v>0.19443532130621594</v>
      </c>
      <c r="H48" s="2992">
        <v>3.5925013237157923</v>
      </c>
    </row>
    <row r="49" ht="18" customHeight="1" x14ac:dyDescent="0.2">
      <c r="B49" s="2469" t="s">
        <v>2054</v>
      </c>
      <c r="C49" s="2994"/>
      <c r="D49" s="2994"/>
      <c r="E49" s="2994">
        <v>-2.6888820786079037</v>
      </c>
      <c r="F49" s="2994">
        <v>-2.4775915642155724</v>
      </c>
      <c r="G49" s="2994">
        <v>-2.2704443279360547</v>
      </c>
      <c r="H49" s="2995">
        <v>-15.561773943187717</v>
      </c>
    </row>
    <row r="50" ht="18" customHeight="1" x14ac:dyDescent="0.25">
      <c r="B50" s="2477" t="s">
        <v>2353</v>
      </c>
      <c r="C50" s="2998"/>
      <c r="D50" s="2998"/>
      <c r="E50" s="2998" t="s">
        <v>1079</v>
      </c>
      <c r="F50" s="2998" t="s">
        <v>1079</v>
      </c>
      <c r="G50" s="2998" t="s">
        <v>1079</v>
      </c>
      <c r="H50" s="2999" t="s">
        <v>2280</v>
      </c>
    </row>
    <row r="51" ht="18" customHeight="1" x14ac:dyDescent="0.2">
      <c r="B51" s="3000" t="s">
        <v>2015</v>
      </c>
      <c r="C51" s="2989"/>
      <c r="D51" s="2989"/>
      <c r="E51" s="2989">
        <v>1.7461975439473136</v>
      </c>
      <c r="F51" s="2989">
        <v>1.7016578073370439</v>
      </c>
      <c r="G51" s="2989">
        <v>1.7224496366088062</v>
      </c>
      <c r="H51" s="2990">
        <v>-1.3599782808550283</v>
      </c>
    </row>
    <row r="52" ht="18" customHeight="1" x14ac:dyDescent="0.2">
      <c r="B52" s="2469" t="s">
        <v>2354</v>
      </c>
      <c r="C52" s="2991"/>
      <c r="D52" s="2991"/>
      <c r="E52" s="2991">
        <v>0.5387249083588806</v>
      </c>
      <c r="F52" s="2991">
        <v>0.5070316051840816</v>
      </c>
      <c r="G52" s="2991">
        <v>0.4774948848540164</v>
      </c>
      <c r="H52" s="2992">
        <v>-11.365730924042373</v>
      </c>
    </row>
    <row r="53" ht="18" customHeight="1" x14ac:dyDescent="0.2">
      <c r="B53" s="2469" t="s">
        <v>2057</v>
      </c>
      <c r="C53" s="2991"/>
      <c r="D53" s="2991"/>
      <c r="E53" s="2991">
        <v>0.06670013806912992</v>
      </c>
      <c r="F53" s="2991">
        <v>0.059347471764705895</v>
      </c>
      <c r="G53" s="2991">
        <v>0.06355101600000002</v>
      </c>
      <c r="H53" s="2992">
        <v>-4.721312669347192</v>
      </c>
    </row>
    <row r="54" ht="18" customHeight="1" x14ac:dyDescent="0.2">
      <c r="B54" s="2469" t="s">
        <v>2058</v>
      </c>
      <c r="C54" s="2991"/>
      <c r="D54" s="2991"/>
      <c r="E54" s="2991">
        <v>0.024962833701073776</v>
      </c>
      <c r="F54" s="2991">
        <v>0.024569926638328313</v>
      </c>
      <c r="G54" s="2991">
        <v>0.025945314884979705</v>
      </c>
      <c r="H54" s="2992">
        <v>3.9357758645152034</v>
      </c>
    </row>
    <row r="55" ht="18" customHeight="1" x14ac:dyDescent="0.2">
      <c r="B55" s="2469" t="s">
        <v>2019</v>
      </c>
      <c r="C55" s="2991"/>
      <c r="D55" s="2991"/>
      <c r="E55" s="2991">
        <v>1.1158096638182293</v>
      </c>
      <c r="F55" s="2991">
        <v>1.110708803749928</v>
      </c>
      <c r="G55" s="2991">
        <v>1.15545842086981</v>
      </c>
      <c r="H55" s="2992">
        <v>3.553362041685958</v>
      </c>
    </row>
    <row r="56" ht="18" customHeight="1" x14ac:dyDescent="0.25">
      <c r="B56" s="2474" t="s">
        <v>2355</v>
      </c>
      <c r="C56" s="2994"/>
      <c r="D56" s="2994"/>
      <c r="E56" s="2994" t="s">
        <v>1079</v>
      </c>
      <c r="F56" s="2994" t="s">
        <v>1079</v>
      </c>
      <c r="G56" s="2994" t="s">
        <v>1079</v>
      </c>
      <c r="H56" s="2995" t="s">
        <v>2280</v>
      </c>
    </row>
    <row r="57" ht="18" customHeight="1" x14ac:dyDescent="0.25">
      <c r="B57" s="3001" t="s">
        <v>2095</v>
      </c>
      <c r="C57" s="3002"/>
      <c r="D57" s="3002"/>
      <c r="E57" s="3002" t="s">
        <v>164</v>
      </c>
      <c r="F57" s="3002" t="s">
        <v>164</v>
      </c>
      <c r="G57" s="3002" t="s">
        <v>164</v>
      </c>
      <c r="H57" s="3003" t="s">
        <v>2280</v>
      </c>
    </row>
    <row r="58" ht="18" customHeight="1" x14ac:dyDescent="0.25">
      <c r="B58" s="3004"/>
      <c r="C58" s="3005"/>
      <c r="D58" s="3005"/>
      <c r="E58" s="3005"/>
      <c r="F58" s="3005"/>
      <c r="G58" s="3005"/>
      <c r="H58" s="3005"/>
    </row>
    <row r="59" ht="18" customHeight="1" x14ac:dyDescent="0.2">
      <c r="B59" s="3006" t="s">
        <v>2356</v>
      </c>
      <c r="C59" s="3007"/>
      <c r="D59" s="3008"/>
      <c r="E59" s="3008"/>
      <c r="F59" s="3008"/>
      <c r="G59" s="3008"/>
      <c r="H59" s="3009"/>
    </row>
    <row r="60" ht="18" customHeight="1" x14ac:dyDescent="0.2">
      <c r="B60" s="2514" t="s">
        <v>123</v>
      </c>
      <c r="C60" s="2991"/>
      <c r="D60" s="2991"/>
      <c r="E60" s="2991">
        <v>0.43032137195520004</v>
      </c>
      <c r="F60" s="2991">
        <v>0.43032137195520004</v>
      </c>
      <c r="G60" s="2991">
        <v>0.43032137195520004</v>
      </c>
      <c r="H60" s="2992">
        <v>0</v>
      </c>
    </row>
    <row r="61" ht="18" customHeight="1" x14ac:dyDescent="0.2">
      <c r="B61" s="2431" t="s">
        <v>124</v>
      </c>
      <c r="C61" s="2991"/>
      <c r="D61" s="2991"/>
      <c r="E61" s="2991">
        <v>0.43032137195520004</v>
      </c>
      <c r="F61" s="2991">
        <v>0.43032137195520004</v>
      </c>
      <c r="G61" s="2991">
        <v>0.43032137195520004</v>
      </c>
      <c r="H61" s="2992">
        <v>0</v>
      </c>
    </row>
    <row r="62" ht="18" customHeight="1" x14ac:dyDescent="0.2">
      <c r="B62" s="2431" t="s">
        <v>2023</v>
      </c>
      <c r="C62" s="2991"/>
      <c r="D62" s="2991"/>
      <c r="E62" s="2991" t="s">
        <v>85</v>
      </c>
      <c r="F62" s="2991" t="s">
        <v>85</v>
      </c>
      <c r="G62" s="2991" t="s">
        <v>85</v>
      </c>
      <c r="H62" s="2992" t="s">
        <v>2280</v>
      </c>
    </row>
    <row r="63" ht="18" customHeight="1" x14ac:dyDescent="0.2">
      <c r="B63" s="2514" t="s">
        <v>126</v>
      </c>
      <c r="C63" s="2991"/>
      <c r="D63" s="2991"/>
      <c r="E63" s="2991" t="s">
        <v>85</v>
      </c>
      <c r="F63" s="2991" t="s">
        <v>85</v>
      </c>
      <c r="G63" s="2991" t="s">
        <v>85</v>
      </c>
      <c r="H63" s="2992" t="s">
        <v>2280</v>
      </c>
    </row>
    <row r="64" ht="18" customHeight="1" x14ac:dyDescent="0.2">
      <c r="B64" s="2514" t="s">
        <v>127</v>
      </c>
      <c r="C64" s="2991"/>
      <c r="D64" s="2991"/>
      <c r="E64" s="2991">
        <v>6.37170905088</v>
      </c>
      <c r="F64" s="2991">
        <v>4.96520345088</v>
      </c>
      <c r="G64" s="2991">
        <v>6.531125932799999</v>
      </c>
      <c r="H64" s="2992">
        <v>2.501948545468854</v>
      </c>
    </row>
    <row r="65" ht="18" customHeight="1" x14ac:dyDescent="0.2">
      <c r="B65" s="2514" t="s">
        <v>2024</v>
      </c>
      <c r="C65" s="2991"/>
      <c r="D65" s="2991"/>
      <c r="E65" s="2991" t="s">
        <v>85</v>
      </c>
      <c r="F65" s="2991" t="s">
        <v>85</v>
      </c>
      <c r="G65" s="2991" t="s">
        <v>85</v>
      </c>
      <c r="H65" s="2992" t="s">
        <v>2280</v>
      </c>
    </row>
    <row r="66" ht="18" customHeight="1" x14ac:dyDescent="0.2">
      <c r="B66" s="2515" t="s">
        <v>2025</v>
      </c>
      <c r="C66" s="2994"/>
      <c r="D66" s="2994"/>
      <c r="E66" s="2994" t="s">
        <v>164</v>
      </c>
      <c r="F66" s="2994" t="s">
        <v>164</v>
      </c>
      <c r="G66" s="2994" t="s">
        <v>164</v>
      </c>
      <c r="H66" s="2995" t="s">
        <v>2280</v>
      </c>
    </row>
    <row r="67" ht="18" customHeight="1" x14ac:dyDescent="0.25">
      <c r="B67" s="3010" t="s">
        <v>2063</v>
      </c>
      <c r="C67" s="2998"/>
      <c r="D67" s="2998"/>
      <c r="E67" s="2998" t="s">
        <v>155</v>
      </c>
      <c r="F67" s="2998" t="s">
        <v>155</v>
      </c>
      <c r="G67" s="2998" t="s">
        <v>155</v>
      </c>
      <c r="H67" s="2999" t="s">
        <v>2280</v>
      </c>
    </row>
    <row r="68" ht="18" customHeight="1" x14ac:dyDescent="0.25">
      <c r="C68" s="2570"/>
      <c r="D68" s="2570"/>
      <c r="E68" s="2570"/>
      <c r="F68" s="2570"/>
      <c r="G68" s="2570"/>
      <c r="H68" s="2570"/>
    </row>
    <row r="69" ht="18" customHeight="1" x14ac:dyDescent="0.25">
      <c r="B69" s="2584" t="s">
        <v>2357</v>
      </c>
      <c r="C69" s="3011"/>
      <c r="D69" s="3011"/>
      <c r="E69" s="3011" t="s">
        <v>155</v>
      </c>
      <c r="F69" s="3011" t="s">
        <v>155</v>
      </c>
      <c r="G69" s="3011" t="s">
        <v>155</v>
      </c>
      <c r="H69" s="3012" t="s">
        <v>2280</v>
      </c>
    </row>
    <row r="70" ht="18" customHeight="1" x14ac:dyDescent="0.25">
      <c r="B70" s="3013"/>
      <c r="C70" s="3005"/>
      <c r="D70" s="3005"/>
      <c r="E70" s="3005"/>
      <c r="F70" s="3005"/>
      <c r="G70" s="3005"/>
      <c r="H70" s="3005"/>
    </row>
    <row r="71" ht="18" customHeight="1" x14ac:dyDescent="0.2">
      <c r="B71" s="2560" t="s">
        <v>2358</v>
      </c>
      <c r="C71" s="3014"/>
      <c r="D71" s="3014"/>
      <c r="E71" s="3014">
        <v>228.47094627306316</v>
      </c>
      <c r="F71" s="3014">
        <v>236.00420488273272</v>
      </c>
      <c r="G71" s="3014">
        <v>236.14759764873958</v>
      </c>
      <c r="H71" s="3015">
        <v>3.3600120719513535</v>
      </c>
    </row>
    <row r="72" ht="18" customHeight="1" x14ac:dyDescent="0.2">
      <c r="B72" s="3016" t="s">
        <v>2359</v>
      </c>
      <c r="C72" s="2991"/>
      <c r="D72" s="2991"/>
      <c r="E72" s="2991">
        <v>232.5295073369428</v>
      </c>
      <c r="F72" s="2991">
        <v>223.14348745179078</v>
      </c>
      <c r="G72" s="2991">
        <v>234.83203265840518</v>
      </c>
      <c r="H72" s="2992">
        <v>0.9902078010796064</v>
      </c>
    </row>
    <row r="73" ht="18" customHeight="1" x14ac:dyDescent="0.2">
      <c r="B73" s="3016" t="s">
        <v>2067</v>
      </c>
      <c r="C73" s="2991"/>
      <c r="D73" s="2991"/>
      <c r="E73" s="2991">
        <v>228.47094627306316</v>
      </c>
      <c r="F73" s="2991">
        <v>236.00420488273272</v>
      </c>
      <c r="G73" s="2991">
        <v>236.14759764873958</v>
      </c>
      <c r="H73" s="2992">
        <v>3.3600120719513535</v>
      </c>
    </row>
    <row r="74" ht="18" customHeight="1" x14ac:dyDescent="0.25">
      <c r="B74" s="3017" t="s">
        <v>2360</v>
      </c>
      <c r="C74" s="2998"/>
      <c r="D74" s="2998"/>
      <c r="E74" s="2998">
        <v>232.5295073369428</v>
      </c>
      <c r="F74" s="2998">
        <v>223.14348745179078</v>
      </c>
      <c r="G74" s="2998">
        <v>234.83203265840518</v>
      </c>
      <c r="H74" s="2999">
        <v>0.9902078010796064</v>
      </c>
    </row>
    <row r="75" ht="14.1" customHeight="1" x14ac:dyDescent="0.2">
      <c r="B75" s="147" t="s">
        <v>134</v>
      </c>
      <c r="C75" s="3018"/>
      <c r="D75" s="3018"/>
    </row>
    <row r="76" ht="14.1" customHeight="1" x14ac:dyDescent="0.2">
      <c r="B76" s="147" t="s">
        <v>2361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2341</v>
      </c>
      <c r="C1" s="172"/>
      <c r="D1" s="172"/>
      <c r="E1" s="172"/>
      <c r="F1" s="172"/>
      <c r="G1" s="172"/>
      <c r="H1" s="100" t="s">
        <v>62</v>
      </c>
    </row>
    <row r="2" ht="18.95" customHeight="1" x14ac:dyDescent="0.2">
      <c r="B2" s="5" t="s">
        <v>2362</v>
      </c>
      <c r="C2" s="172"/>
      <c r="D2" s="172"/>
      <c r="E2" s="172"/>
      <c r="F2" s="172"/>
      <c r="G2" s="172"/>
      <c r="H2" s="100" t="s">
        <v>64</v>
      </c>
    </row>
    <row r="3" ht="18.95" customHeight="1" x14ac:dyDescent="0.2">
      <c r="B3" s="5" t="s">
        <v>2363</v>
      </c>
      <c r="C3" s="172"/>
      <c r="D3" s="172"/>
      <c r="E3" s="172"/>
      <c r="F3" s="172"/>
      <c r="G3" s="172"/>
      <c r="H3" s="100" t="s">
        <v>65</v>
      </c>
    </row>
    <row r="4" hidden="1" ht="15.75" customHeight="1" x14ac:dyDescent="0.2">
      <c r="B4" s="5"/>
      <c r="C4" s="172"/>
      <c r="D4" s="172"/>
      <c r="E4" s="172"/>
      <c r="F4" s="172"/>
      <c r="G4" s="172"/>
      <c r="H4" s="100"/>
    </row>
    <row r="5" hidden="1" ht="15.75" customHeight="1" x14ac:dyDescent="0.2">
      <c r="B5" s="5"/>
      <c r="C5" s="172"/>
      <c r="D5" s="172"/>
      <c r="E5" s="172"/>
      <c r="F5" s="172"/>
      <c r="G5" s="172"/>
      <c r="H5" s="100"/>
    </row>
    <row r="6" hidden="1" ht="15.75" customHeight="1" x14ac:dyDescent="0.2">
      <c r="B6" s="5"/>
      <c r="C6" s="172"/>
      <c r="D6" s="172"/>
      <c r="E6" s="172"/>
      <c r="F6" s="172"/>
      <c r="G6" s="172"/>
      <c r="H6" s="100"/>
    </row>
    <row r="7" ht="12.75" customHeight="1" x14ac:dyDescent="0.25">
      <c r="B7" s="6" t="s">
        <v>66</v>
      </c>
      <c r="C7" s="172"/>
      <c r="D7" s="172"/>
      <c r="E7" s="172"/>
      <c r="F7" s="172"/>
      <c r="G7" s="172"/>
      <c r="H7" s="172"/>
    </row>
    <row r="8" ht="60" customHeight="1" x14ac:dyDescent="0.2">
      <c r="B8" s="3019" t="s">
        <v>67</v>
      </c>
      <c r="C8" s="2979" t="s">
        <v>2344</v>
      </c>
      <c r="D8" s="2979" t="s">
        <v>2345</v>
      </c>
      <c r="E8" s="2980" t="s">
        <v>1781</v>
      </c>
      <c r="F8" s="2980" t="s">
        <v>1782</v>
      </c>
      <c r="G8" s="2980" t="s">
        <v>62</v>
      </c>
      <c r="H8" s="2981" t="s">
        <v>2346</v>
      </c>
      <c r="I8" s="2817"/>
    </row>
    <row r="9" ht="18" customHeight="1" x14ac:dyDescent="0.25">
      <c r="B9" s="3020"/>
      <c r="C9" s="2983" t="s">
        <v>76</v>
      </c>
      <c r="D9" s="2983"/>
      <c r="E9" s="2984" t="s">
        <v>1079</v>
      </c>
      <c r="F9" s="2984" t="s">
        <v>1079</v>
      </c>
      <c r="G9" s="2984" t="s">
        <v>1079</v>
      </c>
      <c r="H9" s="2985" t="s">
        <v>827</v>
      </c>
      <c r="I9" s="2817"/>
    </row>
    <row r="10" ht="18" customHeight="1" x14ac:dyDescent="0.2">
      <c r="B10" s="3000" t="s">
        <v>1981</v>
      </c>
      <c r="C10" s="2989"/>
      <c r="D10" s="2989"/>
      <c r="E10" s="2989">
        <v>198.69650385992796</v>
      </c>
      <c r="F10" s="2989">
        <v>206.07096434058735</v>
      </c>
      <c r="G10" s="2989">
        <v>206.69939446287967</v>
      </c>
      <c r="H10" s="2990">
        <v>4.027695730667402</v>
      </c>
      <c r="I10" s="2817"/>
    </row>
    <row r="11" ht="18" customHeight="1" x14ac:dyDescent="0.2">
      <c r="B11" s="2426" t="s">
        <v>1982</v>
      </c>
      <c r="C11" s="2991"/>
      <c r="D11" s="2991"/>
      <c r="E11" s="2991">
        <v>198.69638929075302</v>
      </c>
      <c r="F11" s="2991">
        <v>206.0708291429915</v>
      </c>
      <c r="G11" s="2991">
        <v>206.6992439283773</v>
      </c>
      <c r="H11" s="2992">
        <v>4.027679952409047</v>
      </c>
      <c r="I11" s="2817"/>
    </row>
    <row r="12" ht="18" customHeight="1" x14ac:dyDescent="0.2">
      <c r="B12" s="2431" t="s">
        <v>1983</v>
      </c>
      <c r="C12" s="2991"/>
      <c r="D12" s="2991"/>
      <c r="E12" s="2991">
        <v>0.12117600000000002</v>
      </c>
      <c r="F12" s="2991">
        <v>0.787644</v>
      </c>
      <c r="G12" s="2991">
        <v>1.8176400000000001</v>
      </c>
      <c r="H12" s="2992">
        <v>1400</v>
      </c>
      <c r="I12" s="2817"/>
    </row>
    <row r="13" ht="18" customHeight="1" x14ac:dyDescent="0.2">
      <c r="B13" s="2431" t="s">
        <v>2349</v>
      </c>
      <c r="C13" s="2991"/>
      <c r="D13" s="2991"/>
      <c r="E13" s="2991">
        <v>36.18852955308811</v>
      </c>
      <c r="F13" s="2991">
        <v>35.831414628674025</v>
      </c>
      <c r="G13" s="2991">
        <v>36.21225529202472</v>
      </c>
      <c r="H13" s="2992">
        <v>0.0655614893161292</v>
      </c>
      <c r="I13" s="2817"/>
    </row>
    <row r="14" ht="18" customHeight="1" x14ac:dyDescent="0.2">
      <c r="B14" s="2431" t="s">
        <v>1985</v>
      </c>
      <c r="C14" s="2991"/>
      <c r="D14" s="2991"/>
      <c r="E14" s="2991">
        <v>75.36248011044724</v>
      </c>
      <c r="F14" s="2991">
        <v>88.52588038457822</v>
      </c>
      <c r="G14" s="2991">
        <v>87.75090671031062</v>
      </c>
      <c r="H14" s="2992">
        <v>16.438453965033478</v>
      </c>
      <c r="I14" s="2817"/>
    </row>
    <row r="15" ht="18" customHeight="1" x14ac:dyDescent="0.2">
      <c r="B15" s="2431" t="s">
        <v>1986</v>
      </c>
      <c r="C15" s="2991"/>
      <c r="D15" s="2991"/>
      <c r="E15" s="2991">
        <v>87.02420362721769</v>
      </c>
      <c r="F15" s="2991">
        <v>80.9258901297393</v>
      </c>
      <c r="G15" s="2991">
        <v>80.91844192604198</v>
      </c>
      <c r="H15" s="2992">
        <v>-7.016164982480887</v>
      </c>
      <c r="I15" s="2817"/>
    </row>
    <row r="16" ht="18" customHeight="1" x14ac:dyDescent="0.2">
      <c r="B16" s="2431" t="s">
        <v>1987</v>
      </c>
      <c r="C16" s="2991"/>
      <c r="D16" s="2991"/>
      <c r="E16" s="2991" t="s">
        <v>85</v>
      </c>
      <c r="F16" s="2991" t="s">
        <v>85</v>
      </c>
      <c r="G16" s="2991" t="s">
        <v>85</v>
      </c>
      <c r="H16" s="2992" t="s">
        <v>2280</v>
      </c>
      <c r="I16" s="2817"/>
    </row>
    <row r="17" ht="18" customHeight="1" x14ac:dyDescent="0.2">
      <c r="B17" s="2426" t="s">
        <v>108</v>
      </c>
      <c r="C17" s="2991"/>
      <c r="D17" s="2991"/>
      <c r="E17" s="2991">
        <v>0.00011456917494697986</v>
      </c>
      <c r="F17" s="2991">
        <v>0.00013519759585815143</v>
      </c>
      <c r="G17" s="2991">
        <v>0.00015053450236529763</v>
      </c>
      <c r="H17" s="2992">
        <v>31.391801010142345</v>
      </c>
      <c r="I17" s="2817"/>
    </row>
    <row r="18" ht="18" customHeight="1" x14ac:dyDescent="0.2">
      <c r="B18" s="2431" t="s">
        <v>1988</v>
      </c>
      <c r="C18" s="2991"/>
      <c r="D18" s="2991"/>
      <c r="E18" s="2991" t="s">
        <v>85</v>
      </c>
      <c r="F18" s="2991" t="s">
        <v>85</v>
      </c>
      <c r="G18" s="2991" t="s">
        <v>85</v>
      </c>
      <c r="H18" s="2992" t="s">
        <v>2280</v>
      </c>
      <c r="I18" s="2817"/>
    </row>
    <row r="19" ht="18" customHeight="1" x14ac:dyDescent="0.2">
      <c r="B19" s="2431" t="s">
        <v>1989</v>
      </c>
      <c r="C19" s="2991"/>
      <c r="D19" s="2991"/>
      <c r="E19" s="2991">
        <v>0.00011456917494697986</v>
      </c>
      <c r="F19" s="2991">
        <v>0.00013519759585815143</v>
      </c>
      <c r="G19" s="2991">
        <v>0.00015053450236529763</v>
      </c>
      <c r="H19" s="2992">
        <v>31.391801010142345</v>
      </c>
      <c r="I19" s="2817"/>
    </row>
    <row r="20" ht="18" customHeight="1" x14ac:dyDescent="0.25">
      <c r="B20" s="2440" t="s">
        <v>1990</v>
      </c>
      <c r="C20" s="2994"/>
      <c r="D20" s="2994"/>
      <c r="E20" s="2994" t="s">
        <v>85</v>
      </c>
      <c r="F20" s="2994" t="s">
        <v>85</v>
      </c>
      <c r="G20" s="2994" t="s">
        <v>85</v>
      </c>
      <c r="H20" s="2995" t="s">
        <v>2280</v>
      </c>
      <c r="I20" s="2817"/>
    </row>
    <row r="21" ht="18" customHeight="1" x14ac:dyDescent="0.2">
      <c r="B21" s="2443" t="s">
        <v>1991</v>
      </c>
      <c r="C21" s="2996"/>
      <c r="D21" s="2996"/>
      <c r="E21" s="2996">
        <v>0.20327774899356382</v>
      </c>
      <c r="F21" s="2996">
        <v>0.19037181471905887</v>
      </c>
      <c r="G21" s="2996">
        <v>0.18179077436928004</v>
      </c>
      <c r="H21" s="2997">
        <v>-10.570254113235041</v>
      </c>
      <c r="I21" s="2817"/>
    </row>
    <row r="22" ht="18" customHeight="1" x14ac:dyDescent="0.2">
      <c r="B22" s="2426" t="s">
        <v>1992</v>
      </c>
      <c r="C22" s="2991"/>
      <c r="D22" s="2991"/>
      <c r="E22" s="2991" t="s">
        <v>85</v>
      </c>
      <c r="F22" s="2991" t="s">
        <v>85</v>
      </c>
      <c r="G22" s="2991" t="s">
        <v>85</v>
      </c>
      <c r="H22" s="2992" t="s">
        <v>2280</v>
      </c>
      <c r="I22" s="2817"/>
    </row>
    <row r="23" ht="18" customHeight="1" x14ac:dyDescent="0.2">
      <c r="B23" s="2426" t="s">
        <v>796</v>
      </c>
      <c r="C23" s="2991"/>
      <c r="D23" s="2991"/>
      <c r="E23" s="2991" t="s">
        <v>85</v>
      </c>
      <c r="F23" s="2991" t="s">
        <v>85</v>
      </c>
      <c r="G23" s="2991" t="s">
        <v>85</v>
      </c>
      <c r="H23" s="2992" t="s">
        <v>2280</v>
      </c>
      <c r="I23" s="2817"/>
    </row>
    <row r="24" ht="18" customHeight="1" x14ac:dyDescent="0.2">
      <c r="B24" s="2426" t="s">
        <v>586</v>
      </c>
      <c r="C24" s="2991"/>
      <c r="D24" s="2991"/>
      <c r="E24" s="2991" t="s">
        <v>85</v>
      </c>
      <c r="F24" s="2991" t="s">
        <v>85</v>
      </c>
      <c r="G24" s="2991" t="s">
        <v>85</v>
      </c>
      <c r="H24" s="2992" t="s">
        <v>2280</v>
      </c>
      <c r="I24" s="2817"/>
    </row>
    <row r="25" ht="18" customHeight="1" x14ac:dyDescent="0.2">
      <c r="B25" s="2426" t="s">
        <v>1993</v>
      </c>
      <c r="C25" s="2991"/>
      <c r="D25" s="2991"/>
      <c r="E25" s="2991">
        <v>0.20327774899356382</v>
      </c>
      <c r="F25" s="2991">
        <v>0.19037181471905887</v>
      </c>
      <c r="G25" s="2991">
        <v>0.18179077436928004</v>
      </c>
      <c r="H25" s="2992">
        <v>-10.570254113235041</v>
      </c>
      <c r="I25" s="2817"/>
    </row>
    <row r="26" ht="18" customHeight="1" x14ac:dyDescent="0.2">
      <c r="B26" s="2426" t="s">
        <v>1994</v>
      </c>
      <c r="C26" s="908"/>
      <c r="D26" s="908"/>
      <c r="E26" s="908"/>
      <c r="F26" s="908"/>
      <c r="G26" s="908"/>
      <c r="H26" s="1278"/>
      <c r="I26" s="2817"/>
    </row>
    <row r="27" ht="18" customHeight="1" x14ac:dyDescent="0.2">
      <c r="B27" s="2426" t="s">
        <v>1995</v>
      </c>
      <c r="C27" s="908"/>
      <c r="D27" s="908"/>
      <c r="E27" s="908"/>
      <c r="F27" s="908"/>
      <c r="G27" s="908"/>
      <c r="H27" s="1278"/>
      <c r="I27" s="2817"/>
    </row>
    <row r="28" ht="18" customHeight="1" x14ac:dyDescent="0.2">
      <c r="B28" s="2426" t="s">
        <v>611</v>
      </c>
      <c r="C28" s="2991"/>
      <c r="D28" s="2991"/>
      <c r="E28" s="2991" t="s">
        <v>85</v>
      </c>
      <c r="F28" s="2991" t="s">
        <v>85</v>
      </c>
      <c r="G28" s="2991" t="s">
        <v>85</v>
      </c>
      <c r="H28" s="2992" t="s">
        <v>2280</v>
      </c>
      <c r="I28" s="2817"/>
    </row>
    <row r="29" ht="18" customHeight="1" x14ac:dyDescent="0.25">
      <c r="B29" s="2454" t="s">
        <v>2350</v>
      </c>
      <c r="C29" s="2998"/>
      <c r="D29" s="2998"/>
      <c r="E29" s="2998" t="s">
        <v>85</v>
      </c>
      <c r="F29" s="2998" t="s">
        <v>85</v>
      </c>
      <c r="G29" s="2998" t="s">
        <v>85</v>
      </c>
      <c r="H29" s="2999" t="s">
        <v>2280</v>
      </c>
      <c r="I29" s="2817"/>
    </row>
    <row r="30" ht="18" customHeight="1" x14ac:dyDescent="0.2">
      <c r="B30" s="3021" t="s">
        <v>1997</v>
      </c>
      <c r="C30" s="2989"/>
      <c r="D30" s="2989"/>
      <c r="E30" s="2989">
        <v>0.058307246147531404</v>
      </c>
      <c r="F30" s="2989">
        <v>0.05512209025173998</v>
      </c>
      <c r="G30" s="2989">
        <v>0.05553703911145517</v>
      </c>
      <c r="H30" s="2990">
        <v>-4.751051059875035</v>
      </c>
      <c r="I30" s="2817"/>
    </row>
    <row r="31" ht="18" customHeight="1" x14ac:dyDescent="0.2">
      <c r="B31" s="2469" t="s">
        <v>1998</v>
      </c>
      <c r="C31" s="908"/>
      <c r="D31" s="908"/>
      <c r="E31" s="908"/>
      <c r="F31" s="908"/>
      <c r="G31" s="908"/>
      <c r="H31" s="1278"/>
      <c r="I31" s="2817"/>
    </row>
    <row r="32" ht="18" customHeight="1" x14ac:dyDescent="0.2">
      <c r="B32" s="2469" t="s">
        <v>1999</v>
      </c>
      <c r="C32" s="908"/>
      <c r="D32" s="908"/>
      <c r="E32" s="908"/>
      <c r="F32" s="908"/>
      <c r="G32" s="908"/>
      <c r="H32" s="1278"/>
      <c r="I32" s="2817"/>
    </row>
    <row r="33" ht="18" customHeight="1" x14ac:dyDescent="0.2">
      <c r="B33" s="2469" t="s">
        <v>2000</v>
      </c>
      <c r="C33" s="908"/>
      <c r="D33" s="908"/>
      <c r="E33" s="908"/>
      <c r="F33" s="908"/>
      <c r="G33" s="908"/>
      <c r="H33" s="1278"/>
      <c r="I33" s="2817"/>
    </row>
    <row r="34" ht="18" customHeight="1" x14ac:dyDescent="0.2">
      <c r="B34" s="2469" t="s">
        <v>2001</v>
      </c>
      <c r="C34" s="908"/>
      <c r="D34" s="908"/>
      <c r="E34" s="908"/>
      <c r="F34" s="908"/>
      <c r="G34" s="908"/>
      <c r="H34" s="1278"/>
      <c r="I34" s="2817"/>
    </row>
    <row r="35" ht="18" customHeight="1" x14ac:dyDescent="0.2">
      <c r="B35" s="2469" t="s">
        <v>2002</v>
      </c>
      <c r="C35" s="908"/>
      <c r="D35" s="908"/>
      <c r="E35" s="908"/>
      <c r="F35" s="908"/>
      <c r="G35" s="908"/>
      <c r="H35" s="1278"/>
      <c r="I35" s="2817"/>
    </row>
    <row r="36" ht="18" customHeight="1" x14ac:dyDescent="0.2">
      <c r="B36" s="2469" t="s">
        <v>2003</v>
      </c>
      <c r="C36" s="908"/>
      <c r="D36" s="908"/>
      <c r="E36" s="908"/>
      <c r="F36" s="908"/>
      <c r="G36" s="908"/>
      <c r="H36" s="1278"/>
      <c r="I36" s="2817"/>
    </row>
    <row r="37" ht="18" customHeight="1" x14ac:dyDescent="0.2">
      <c r="B37" s="2474" t="s">
        <v>911</v>
      </c>
      <c r="C37" s="2994"/>
      <c r="D37" s="2994"/>
      <c r="E37" s="2994" t="s">
        <v>85</v>
      </c>
      <c r="F37" s="2994" t="s">
        <v>85</v>
      </c>
      <c r="G37" s="2994" t="s">
        <v>85</v>
      </c>
      <c r="H37" s="2995" t="s">
        <v>2280</v>
      </c>
      <c r="I37" s="2817"/>
    </row>
    <row r="38" ht="18" customHeight="1" x14ac:dyDescent="0.2">
      <c r="B38" s="2474" t="s">
        <v>912</v>
      </c>
      <c r="C38" s="2994"/>
      <c r="D38" s="2994"/>
      <c r="E38" s="2994">
        <v>0.058307246147531404</v>
      </c>
      <c r="F38" s="2994">
        <v>0.05512209025173998</v>
      </c>
      <c r="G38" s="2994">
        <v>0.05553703911145517</v>
      </c>
      <c r="H38" s="2995">
        <v>-4.751051059875035</v>
      </c>
      <c r="I38" s="2817"/>
    </row>
    <row r="39" ht="18" customHeight="1" x14ac:dyDescent="0.2">
      <c r="B39" s="2474" t="s">
        <v>2004</v>
      </c>
      <c r="C39" s="2994"/>
      <c r="D39" s="2994"/>
      <c r="E39" s="2994" t="s">
        <v>83</v>
      </c>
      <c r="F39" s="2994" t="s">
        <v>83</v>
      </c>
      <c r="G39" s="2994" t="s">
        <v>83</v>
      </c>
      <c r="H39" s="2995" t="s">
        <v>2280</v>
      </c>
      <c r="I39" s="2817"/>
    </row>
    <row r="40" ht="18" customHeight="1" x14ac:dyDescent="0.25">
      <c r="B40" s="2477" t="s">
        <v>2005</v>
      </c>
      <c r="C40" s="2994"/>
      <c r="D40" s="2994"/>
      <c r="E40" s="2994" t="s">
        <v>1079</v>
      </c>
      <c r="F40" s="2994" t="s">
        <v>1079</v>
      </c>
      <c r="G40" s="2994" t="s">
        <v>1079</v>
      </c>
      <c r="H40" s="2995" t="s">
        <v>2280</v>
      </c>
      <c r="I40" s="2817"/>
    </row>
    <row r="41" ht="18" customHeight="1" x14ac:dyDescent="0.2">
      <c r="B41" s="3022" t="s">
        <v>2364</v>
      </c>
      <c r="C41" s="2996"/>
      <c r="D41" s="2996"/>
      <c r="E41" s="2996">
        <v>3.786469771392685</v>
      </c>
      <c r="F41" s="2996">
        <v>-13.090459855883205</v>
      </c>
      <c r="G41" s="2996">
        <v>-1.5720783262693292</v>
      </c>
      <c r="H41" s="2997">
        <v>-141.5183118097655</v>
      </c>
      <c r="I41" s="2817"/>
    </row>
    <row r="42" ht="18" customHeight="1" x14ac:dyDescent="0.2">
      <c r="B42" s="2469" t="s">
        <v>1257</v>
      </c>
      <c r="C42" s="2991"/>
      <c r="D42" s="2991"/>
      <c r="E42" s="2991">
        <v>-4.611631016667086</v>
      </c>
      <c r="F42" s="2991">
        <v>-20.99205139166858</v>
      </c>
      <c r="G42" s="2991">
        <v>-10.080175306667588</v>
      </c>
      <c r="H42" s="2992">
        <v>118.58156626660738</v>
      </c>
      <c r="I42" s="2817"/>
    </row>
    <row r="43" ht="18" customHeight="1" x14ac:dyDescent="0.2">
      <c r="B43" s="2469" t="s">
        <v>1260</v>
      </c>
      <c r="C43" s="2991"/>
      <c r="D43" s="2991"/>
      <c r="E43" s="2991">
        <v>4.386355966667066</v>
      </c>
      <c r="F43" s="2991">
        <v>4.384050733333733</v>
      </c>
      <c r="G43" s="2991">
        <v>4.470411275000407</v>
      </c>
      <c r="H43" s="2992">
        <v>1.9162901728016637</v>
      </c>
      <c r="I43" s="2817"/>
    </row>
    <row r="44" ht="18" customHeight="1" x14ac:dyDescent="0.2">
      <c r="B44" s="2469" t="s">
        <v>2352</v>
      </c>
      <c r="C44" s="2991"/>
      <c r="D44" s="2991"/>
      <c r="E44" s="2991">
        <v>2.17383283333353</v>
      </c>
      <c r="F44" s="2991">
        <v>1.7627107666668265</v>
      </c>
      <c r="G44" s="2991">
        <v>2.444606633333555</v>
      </c>
      <c r="H44" s="2992">
        <v>12.45605438688672</v>
      </c>
      <c r="I44" s="2817"/>
    </row>
    <row r="45" ht="18" customHeight="1" x14ac:dyDescent="0.2">
      <c r="B45" s="2469" t="s">
        <v>2051</v>
      </c>
      <c r="C45" s="2991"/>
      <c r="D45" s="2991"/>
      <c r="E45" s="2991">
        <v>2.649719966666908</v>
      </c>
      <c r="F45" s="2991">
        <v>2.6566419000002415</v>
      </c>
      <c r="G45" s="2991">
        <v>2.171117666666864</v>
      </c>
      <c r="H45" s="2992">
        <v>-18.062372855274944</v>
      </c>
      <c r="I45" s="2817"/>
    </row>
    <row r="46" ht="18" customHeight="1" x14ac:dyDescent="0.2">
      <c r="B46" s="2469" t="s">
        <v>1269</v>
      </c>
      <c r="C46" s="2991"/>
      <c r="D46" s="2991"/>
      <c r="E46" s="2991">
        <v>1.7096816000001553</v>
      </c>
      <c r="F46" s="2991">
        <v>1.383225433333459</v>
      </c>
      <c r="G46" s="2991">
        <v>1.5191319000001382</v>
      </c>
      <c r="H46" s="2992">
        <v>-11.1453325578283</v>
      </c>
      <c r="I46" s="2817"/>
    </row>
    <row r="47" ht="18" customHeight="1" x14ac:dyDescent="0.2">
      <c r="B47" s="2469" t="s">
        <v>2053</v>
      </c>
      <c r="C47" s="2991"/>
      <c r="D47" s="2991"/>
      <c r="E47" s="2991">
        <v>0.16739250000001518</v>
      </c>
      <c r="F47" s="2991">
        <v>0.19255426666668418</v>
      </c>
      <c r="G47" s="2991">
        <v>0.1732738333333491</v>
      </c>
      <c r="H47" s="2992">
        <v>3.513498713104453</v>
      </c>
      <c r="I47" s="2817"/>
    </row>
    <row r="48" ht="18" customHeight="1" x14ac:dyDescent="0.2">
      <c r="B48" s="2469" t="s">
        <v>2054</v>
      </c>
      <c r="C48" s="2994"/>
      <c r="D48" s="2994"/>
      <c r="E48" s="2994">
        <v>-2.6888820786079037</v>
      </c>
      <c r="F48" s="2994">
        <v>-2.4775915642155724</v>
      </c>
      <c r="G48" s="2994">
        <v>-2.2704443279360547</v>
      </c>
      <c r="H48" s="2995">
        <v>-15.561773943187717</v>
      </c>
      <c r="I48" s="2817"/>
    </row>
    <row r="49" ht="18" customHeight="1" x14ac:dyDescent="0.25">
      <c r="B49" s="2477" t="s">
        <v>2353</v>
      </c>
      <c r="C49" s="2998"/>
      <c r="D49" s="2998"/>
      <c r="E49" s="2998" t="s">
        <v>1079</v>
      </c>
      <c r="F49" s="2998" t="s">
        <v>1079</v>
      </c>
      <c r="G49" s="2998" t="s">
        <v>1079</v>
      </c>
      <c r="H49" s="2999" t="s">
        <v>2280</v>
      </c>
      <c r="I49" s="2817"/>
    </row>
    <row r="50" ht="18" customHeight="1" x14ac:dyDescent="0.2">
      <c r="B50" s="3000" t="s">
        <v>2015</v>
      </c>
      <c r="C50" s="2989"/>
      <c r="D50" s="2989"/>
      <c r="E50" s="2989">
        <v>0.013906794201073776</v>
      </c>
      <c r="F50" s="2989">
        <v>0.013726456938328312</v>
      </c>
      <c r="G50" s="2989">
        <v>0.014586749834979706</v>
      </c>
      <c r="H50" s="2990">
        <v>4.889377264628175</v>
      </c>
      <c r="I50" s="2817"/>
    </row>
    <row r="51" ht="18" customHeight="1" x14ac:dyDescent="0.2">
      <c r="B51" s="2469" t="s">
        <v>2354</v>
      </c>
      <c r="C51" s="908"/>
      <c r="D51" s="908"/>
      <c r="E51" s="908"/>
      <c r="F51" s="908"/>
      <c r="G51" s="908"/>
      <c r="H51" s="1278"/>
      <c r="I51" s="2817"/>
    </row>
    <row r="52" ht="18" customHeight="1" x14ac:dyDescent="0.2">
      <c r="B52" s="2469" t="s">
        <v>2057</v>
      </c>
      <c r="C52" s="908"/>
      <c r="D52" s="908"/>
      <c r="E52" s="908"/>
      <c r="F52" s="908"/>
      <c r="G52" s="908"/>
      <c r="H52" s="1278"/>
      <c r="I52" s="2817"/>
    </row>
    <row r="53" ht="18" customHeight="1" x14ac:dyDescent="0.2">
      <c r="B53" s="2469" t="s">
        <v>2058</v>
      </c>
      <c r="C53" s="2991"/>
      <c r="D53" s="2991"/>
      <c r="E53" s="2991">
        <v>0.013906794201073776</v>
      </c>
      <c r="F53" s="2991">
        <v>0.013726456938328312</v>
      </c>
      <c r="G53" s="2991">
        <v>0.014586749834979706</v>
      </c>
      <c r="H53" s="2992">
        <v>4.889377264628175</v>
      </c>
      <c r="I53" s="2817"/>
    </row>
    <row r="54" ht="18" customHeight="1" x14ac:dyDescent="0.2">
      <c r="B54" s="2469" t="s">
        <v>2019</v>
      </c>
      <c r="C54" s="908"/>
      <c r="D54" s="908"/>
      <c r="E54" s="908"/>
      <c r="F54" s="908"/>
      <c r="G54" s="908"/>
      <c r="H54" s="1278"/>
      <c r="I54" s="2817"/>
    </row>
    <row r="55" ht="18" customHeight="1" x14ac:dyDescent="0.25">
      <c r="B55" s="2474" t="s">
        <v>2355</v>
      </c>
      <c r="C55" s="2994"/>
      <c r="D55" s="2994"/>
      <c r="E55" s="2994" t="s">
        <v>1079</v>
      </c>
      <c r="F55" s="2994" t="s">
        <v>1079</v>
      </c>
      <c r="G55" s="2994" t="s">
        <v>1079</v>
      </c>
      <c r="H55" s="2995" t="s">
        <v>2280</v>
      </c>
      <c r="I55" s="2817"/>
    </row>
    <row r="56" ht="18" customHeight="1" x14ac:dyDescent="0.25">
      <c r="B56" s="3001" t="s">
        <v>2365</v>
      </c>
      <c r="C56" s="3002"/>
      <c r="D56" s="3002"/>
      <c r="E56" s="3002" t="s">
        <v>164</v>
      </c>
      <c r="F56" s="3002" t="s">
        <v>164</v>
      </c>
      <c r="G56" s="3002" t="s">
        <v>164</v>
      </c>
      <c r="H56" s="3003" t="s">
        <v>2280</v>
      </c>
      <c r="I56" s="2817"/>
    </row>
    <row r="57" ht="18" customHeight="1" x14ac:dyDescent="0.25">
      <c r="B57" s="3004"/>
      <c r="C57" s="3005"/>
      <c r="D57" s="3005"/>
      <c r="E57" s="3005"/>
      <c r="F57" s="3005"/>
      <c r="G57" s="3005"/>
      <c r="H57" s="3005"/>
      <c r="I57" s="135"/>
    </row>
    <row r="58" ht="18" customHeight="1" x14ac:dyDescent="0.2">
      <c r="B58" s="2560" t="s">
        <v>2356</v>
      </c>
      <c r="C58" s="938"/>
      <c r="D58" s="938"/>
      <c r="E58" s="938"/>
      <c r="F58" s="938"/>
      <c r="G58" s="938"/>
      <c r="H58" s="3023"/>
      <c r="I58" s="2817"/>
    </row>
    <row r="59" ht="18" customHeight="1" x14ac:dyDescent="0.2">
      <c r="B59" s="2514" t="s">
        <v>123</v>
      </c>
      <c r="C59" s="2991"/>
      <c r="D59" s="2991"/>
      <c r="E59" s="2991">
        <v>0.42714694656</v>
      </c>
      <c r="F59" s="2991">
        <v>0.42714694656</v>
      </c>
      <c r="G59" s="2991">
        <v>0.42714694656</v>
      </c>
      <c r="H59" s="2992">
        <v>0</v>
      </c>
      <c r="I59" s="2817"/>
    </row>
    <row r="60" ht="18" customHeight="1" x14ac:dyDescent="0.2">
      <c r="B60" s="2431" t="s">
        <v>124</v>
      </c>
      <c r="C60" s="2991"/>
      <c r="D60" s="2991"/>
      <c r="E60" s="2991">
        <v>0.42714694656</v>
      </c>
      <c r="F60" s="2991">
        <v>0.42714694656</v>
      </c>
      <c r="G60" s="2991">
        <v>0.42714694656</v>
      </c>
      <c r="H60" s="2992">
        <v>0</v>
      </c>
      <c r="I60" s="2817"/>
    </row>
    <row r="61" ht="18" customHeight="1" x14ac:dyDescent="0.2">
      <c r="B61" s="2431" t="s">
        <v>2023</v>
      </c>
      <c r="C61" s="2991"/>
      <c r="D61" s="2991"/>
      <c r="E61" s="2991" t="s">
        <v>85</v>
      </c>
      <c r="F61" s="2991" t="s">
        <v>85</v>
      </c>
      <c r="G61" s="2991" t="s">
        <v>85</v>
      </c>
      <c r="H61" s="2992" t="s">
        <v>2280</v>
      </c>
      <c r="I61" s="2817"/>
    </row>
    <row r="62" ht="18" customHeight="1" x14ac:dyDescent="0.2">
      <c r="B62" s="2514" t="s">
        <v>126</v>
      </c>
      <c r="C62" s="2991"/>
      <c r="D62" s="2991"/>
      <c r="E62" s="2991" t="s">
        <v>85</v>
      </c>
      <c r="F62" s="2991" t="s">
        <v>85</v>
      </c>
      <c r="G62" s="2991" t="s">
        <v>85</v>
      </c>
      <c r="H62" s="2992" t="s">
        <v>2280</v>
      </c>
      <c r="I62" s="2817"/>
    </row>
    <row r="63" ht="18" customHeight="1" x14ac:dyDescent="0.2">
      <c r="B63" s="2514" t="s">
        <v>127</v>
      </c>
      <c r="C63" s="2991"/>
      <c r="D63" s="2991"/>
      <c r="E63" s="2991">
        <v>6.37170905088</v>
      </c>
      <c r="F63" s="2991">
        <v>4.96520345088</v>
      </c>
      <c r="G63" s="2991">
        <v>6.531125932799999</v>
      </c>
      <c r="H63" s="2992">
        <v>2.501948545468854</v>
      </c>
      <c r="I63" s="2817"/>
    </row>
    <row r="64" ht="18" customHeight="1" x14ac:dyDescent="0.2">
      <c r="B64" s="2514" t="s">
        <v>2024</v>
      </c>
      <c r="C64" s="2991"/>
      <c r="D64" s="2991"/>
      <c r="E64" s="2991" t="s">
        <v>85</v>
      </c>
      <c r="F64" s="2991" t="s">
        <v>85</v>
      </c>
      <c r="G64" s="2991" t="s">
        <v>85</v>
      </c>
      <c r="H64" s="2992" t="s">
        <v>2280</v>
      </c>
      <c r="I64" s="2817"/>
    </row>
    <row r="65" ht="18" customHeight="1" x14ac:dyDescent="0.2">
      <c r="B65" s="2515" t="s">
        <v>2025</v>
      </c>
      <c r="C65" s="2994"/>
      <c r="D65" s="2994"/>
      <c r="E65" s="2994" t="s">
        <v>164</v>
      </c>
      <c r="F65" s="2994" t="s">
        <v>164</v>
      </c>
      <c r="G65" s="2994" t="s">
        <v>164</v>
      </c>
      <c r="H65" s="2995" t="s">
        <v>2280</v>
      </c>
      <c r="I65" s="135"/>
    </row>
    <row r="66" ht="18" customHeight="1" x14ac:dyDescent="0.25">
      <c r="B66" s="3010" t="s">
        <v>2366</v>
      </c>
      <c r="C66" s="3024"/>
      <c r="D66" s="3024"/>
      <c r="E66" s="3024"/>
      <c r="F66" s="3024"/>
      <c r="G66" s="3024"/>
      <c r="H66" s="3025"/>
    </row>
    <row r="67" ht="18" customHeight="1" x14ac:dyDescent="0.25">
      <c r="C67" s="2570"/>
      <c r="D67" s="2570"/>
      <c r="E67" s="2570"/>
      <c r="F67" s="2570"/>
      <c r="G67" s="2570"/>
      <c r="H67" s="2570"/>
    </row>
    <row r="68" ht="18" customHeight="1" x14ac:dyDescent="0.25">
      <c r="B68" s="2584" t="s">
        <v>2367</v>
      </c>
      <c r="C68" s="3011"/>
      <c r="D68" s="3011"/>
      <c r="E68" s="3011" t="s">
        <v>155</v>
      </c>
      <c r="F68" s="3011" t="s">
        <v>155</v>
      </c>
      <c r="G68" s="3011" t="s">
        <v>155</v>
      </c>
      <c r="H68" s="3012" t="s">
        <v>2280</v>
      </c>
    </row>
    <row r="69" ht="18" customHeight="1" x14ac:dyDescent="0.25">
      <c r="C69" s="2570"/>
      <c r="D69" s="2570"/>
      <c r="E69" s="2570"/>
      <c r="F69" s="2570"/>
      <c r="G69" s="2570"/>
      <c r="H69" s="3026"/>
    </row>
    <row r="70" ht="18" customHeight="1" x14ac:dyDescent="0.2">
      <c r="B70" s="2560" t="s">
        <v>2368</v>
      </c>
      <c r="C70" s="3014"/>
      <c r="D70" s="3014"/>
      <c r="E70" s="3014">
        <v>198.97199564927013</v>
      </c>
      <c r="F70" s="3014">
        <v>206.33018470249647</v>
      </c>
      <c r="G70" s="3014">
        <v>206.9513090261954</v>
      </c>
      <c r="H70" s="3015">
        <v>4.010269561245431</v>
      </c>
    </row>
    <row r="71" ht="18" customHeight="1" x14ac:dyDescent="0.2">
      <c r="B71" s="3016" t="s">
        <v>2369</v>
      </c>
      <c r="C71" s="2991"/>
      <c r="D71" s="2991"/>
      <c r="E71" s="2991">
        <v>202.75846542066282</v>
      </c>
      <c r="F71" s="2991">
        <v>193.23972484661326</v>
      </c>
      <c r="G71" s="2991">
        <v>205.37923069992607</v>
      </c>
      <c r="H71" s="2992">
        <v>1.292555294214697</v>
      </c>
    </row>
    <row r="72" ht="18" customHeight="1" x14ac:dyDescent="0.2">
      <c r="B72" s="3016" t="s">
        <v>2370</v>
      </c>
      <c r="C72" s="2991"/>
      <c r="D72" s="2991"/>
      <c r="E72" s="2991">
        <v>198.97199564927013</v>
      </c>
      <c r="F72" s="2991">
        <v>206.33018470249647</v>
      </c>
      <c r="G72" s="2991">
        <v>206.9513090261954</v>
      </c>
      <c r="H72" s="2992">
        <v>4.010269561245431</v>
      </c>
    </row>
    <row r="73" ht="18" customHeight="1" x14ac:dyDescent="0.25">
      <c r="B73" s="3017" t="s">
        <v>2360</v>
      </c>
      <c r="C73" s="2998"/>
      <c r="D73" s="2998"/>
      <c r="E73" s="2998">
        <v>202.75846542066282</v>
      </c>
      <c r="F73" s="2998">
        <v>193.23972484661326</v>
      </c>
      <c r="G73" s="2998">
        <v>205.37923069992607</v>
      </c>
      <c r="H73" s="2999">
        <v>1.292555294214697</v>
      </c>
    </row>
    <row r="74" ht="14.1" customHeight="1" x14ac:dyDescent="0.2">
      <c r="B74" s="147" t="s">
        <v>134</v>
      </c>
    </row>
    <row r="75" ht="14.1" customHeight="1" x14ac:dyDescent="0.2">
      <c r="B75" s="147" t="s">
        <v>2361</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2341</v>
      </c>
      <c r="H1" s="100" t="s">
        <v>62</v>
      </c>
    </row>
    <row r="2" ht="18.95" customHeight="1" x14ac:dyDescent="0.2">
      <c r="B2" s="5" t="s">
        <v>2371</v>
      </c>
      <c r="H2" s="100" t="s">
        <v>64</v>
      </c>
    </row>
    <row r="3" ht="18.95" customHeight="1" x14ac:dyDescent="0.2">
      <c r="B3" s="5" t="s">
        <v>2372</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027" t="s">
        <v>67</v>
      </c>
      <c r="C8" s="2979" t="s">
        <v>2373</v>
      </c>
      <c r="D8" s="2979" t="s">
        <v>2374</v>
      </c>
      <c r="E8" s="2980" t="s">
        <v>1781</v>
      </c>
      <c r="F8" s="2980" t="s">
        <v>1782</v>
      </c>
      <c r="G8" s="2980" t="s">
        <v>62</v>
      </c>
      <c r="H8" s="2981" t="s">
        <v>2346</v>
      </c>
      <c r="I8" s="2817"/>
    </row>
    <row r="9" ht="18" customHeight="1" x14ac:dyDescent="0.25">
      <c r="B9" s="3028"/>
      <c r="C9" s="2983" t="s">
        <v>76</v>
      </c>
      <c r="D9" s="2983"/>
      <c r="E9" s="2984" t="s">
        <v>1079</v>
      </c>
      <c r="F9" s="2984" t="s">
        <v>1079</v>
      </c>
      <c r="G9" s="2984" t="s">
        <v>1079</v>
      </c>
      <c r="H9" s="2985" t="s">
        <v>827</v>
      </c>
      <c r="I9" s="2817"/>
    </row>
    <row r="10" ht="18" customHeight="1" x14ac:dyDescent="0.2">
      <c r="B10" s="3000" t="s">
        <v>1981</v>
      </c>
      <c r="C10" s="2989"/>
      <c r="D10" s="2989"/>
      <c r="E10" s="2989">
        <v>0.051086872071695266</v>
      </c>
      <c r="F10" s="2989">
        <v>0.05298975146780992</v>
      </c>
      <c r="G10" s="2989">
        <v>0.05374157237520906</v>
      </c>
      <c r="H10" s="2990">
        <v>5.196443226722101</v>
      </c>
      <c r="I10" s="2817"/>
    </row>
    <row r="11" ht="18" customHeight="1" x14ac:dyDescent="0.2">
      <c r="B11" s="2426" t="s">
        <v>1982</v>
      </c>
      <c r="C11" s="2991"/>
      <c r="D11" s="2991"/>
      <c r="E11" s="2991">
        <v>0.03651308548420893</v>
      </c>
      <c r="F11" s="2991">
        <v>0.035791923953648656</v>
      </c>
      <c r="G11" s="2991">
        <v>0.034592811702536204</v>
      </c>
      <c r="H11" s="2992">
        <v>-5.259138624434248</v>
      </c>
      <c r="I11" s="2817"/>
    </row>
    <row r="12" ht="18" customHeight="1" x14ac:dyDescent="0.2">
      <c r="B12" s="2431" t="s">
        <v>1983</v>
      </c>
      <c r="C12" s="2991"/>
      <c r="D12" s="2991"/>
      <c r="E12" s="2991">
        <v>0.00014744249856</v>
      </c>
      <c r="F12" s="2991">
        <v>0.00044893529856</v>
      </c>
      <c r="G12" s="2991">
        <v>0.0009136820736</v>
      </c>
      <c r="H12" s="2992">
        <v>519.6870525957532</v>
      </c>
      <c r="I12" s="2817"/>
    </row>
    <row r="13" ht="18" customHeight="1" x14ac:dyDescent="0.2">
      <c r="B13" s="2431" t="s">
        <v>2349</v>
      </c>
      <c r="C13" s="2991"/>
      <c r="D13" s="2991"/>
      <c r="E13" s="2991">
        <v>0.0006307234394878252</v>
      </c>
      <c r="F13" s="2991">
        <v>0.0006475957065131915</v>
      </c>
      <c r="G13" s="2991">
        <v>0.0006585145573015899</v>
      </c>
      <c r="H13" s="2992">
        <v>4.406228795988984</v>
      </c>
      <c r="I13" s="2817"/>
    </row>
    <row r="14" ht="18" customHeight="1" x14ac:dyDescent="0.2">
      <c r="B14" s="2431" t="s">
        <v>1985</v>
      </c>
      <c r="C14" s="2991"/>
      <c r="D14" s="2991"/>
      <c r="E14" s="2991">
        <v>0.025025774215882507</v>
      </c>
      <c r="F14" s="2991">
        <v>0.02515878922788159</v>
      </c>
      <c r="G14" s="2991">
        <v>0.02300458186617726</v>
      </c>
      <c r="H14" s="2992">
        <v>-8.07644283956859</v>
      </c>
      <c r="I14" s="2817"/>
    </row>
    <row r="15" ht="18" customHeight="1" x14ac:dyDescent="0.2">
      <c r="B15" s="2431" t="s">
        <v>1986</v>
      </c>
      <c r="C15" s="2991"/>
      <c r="D15" s="2991"/>
      <c r="E15" s="2991">
        <v>0.010709145330278596</v>
      </c>
      <c r="F15" s="2991">
        <v>0.009536603720693877</v>
      </c>
      <c r="G15" s="2991">
        <v>0.010016033205457351</v>
      </c>
      <c r="H15" s="2992">
        <v>-6.472151637176572</v>
      </c>
      <c r="I15" s="2817"/>
    </row>
    <row r="16" ht="18" customHeight="1" x14ac:dyDescent="0.2">
      <c r="B16" s="2431" t="s">
        <v>1987</v>
      </c>
      <c r="C16" s="2991"/>
      <c r="D16" s="2991"/>
      <c r="E16" s="2991" t="s">
        <v>85</v>
      </c>
      <c r="F16" s="2991" t="s">
        <v>85</v>
      </c>
      <c r="G16" s="2991" t="s">
        <v>85</v>
      </c>
      <c r="H16" s="2992" t="s">
        <v>2280</v>
      </c>
      <c r="I16" s="2817"/>
    </row>
    <row r="17" ht="18" customHeight="1" x14ac:dyDescent="0.2">
      <c r="B17" s="2426" t="s">
        <v>108</v>
      </c>
      <c r="C17" s="2991"/>
      <c r="D17" s="2991"/>
      <c r="E17" s="2991">
        <v>0.014573786587486334</v>
      </c>
      <c r="F17" s="2991">
        <v>0.01719782751416126</v>
      </c>
      <c r="G17" s="2991">
        <v>0.01914876067267286</v>
      </c>
      <c r="H17" s="2992">
        <v>31.391801010142352</v>
      </c>
      <c r="I17" s="2817"/>
    </row>
    <row r="18" ht="18" customHeight="1" x14ac:dyDescent="0.2">
      <c r="B18" s="2431" t="s">
        <v>1988</v>
      </c>
      <c r="C18" s="2991"/>
      <c r="D18" s="2991"/>
      <c r="E18" s="2991" t="s">
        <v>85</v>
      </c>
      <c r="F18" s="2991" t="s">
        <v>85</v>
      </c>
      <c r="G18" s="2991" t="s">
        <v>85</v>
      </c>
      <c r="H18" s="2992" t="s">
        <v>2280</v>
      </c>
      <c r="I18" s="2817"/>
    </row>
    <row r="19" ht="18" customHeight="1" x14ac:dyDescent="0.2">
      <c r="B19" s="2431" t="s">
        <v>1989</v>
      </c>
      <c r="C19" s="2991"/>
      <c r="D19" s="2991"/>
      <c r="E19" s="2991">
        <v>0.014573786587486334</v>
      </c>
      <c r="F19" s="2991">
        <v>0.01719782751416126</v>
      </c>
      <c r="G19" s="2991">
        <v>0.01914876067267286</v>
      </c>
      <c r="H19" s="2992">
        <v>31.391801010142352</v>
      </c>
      <c r="I19" s="2817"/>
    </row>
    <row r="20" ht="18" customHeight="1" x14ac:dyDescent="0.25">
      <c r="B20" s="2993" t="s">
        <v>1990</v>
      </c>
      <c r="C20" s="3029"/>
      <c r="D20" s="3029"/>
      <c r="E20" s="3029"/>
      <c r="F20" s="3029"/>
      <c r="G20" s="3029"/>
      <c r="H20" s="3030"/>
      <c r="I20" s="2817"/>
    </row>
    <row r="21" ht="18" customHeight="1" x14ac:dyDescent="0.2">
      <c r="B21" s="2560" t="s">
        <v>1991</v>
      </c>
      <c r="C21" s="2996"/>
      <c r="D21" s="2996"/>
      <c r="E21" s="2996" t="s">
        <v>85</v>
      </c>
      <c r="F21" s="2996" t="s">
        <v>85</v>
      </c>
      <c r="G21" s="2996" t="s">
        <v>85</v>
      </c>
      <c r="H21" s="2997" t="s">
        <v>2280</v>
      </c>
      <c r="I21" s="2817"/>
    </row>
    <row r="22" ht="18" customHeight="1" x14ac:dyDescent="0.2">
      <c r="B22" s="2426" t="s">
        <v>1992</v>
      </c>
      <c r="C22" s="2991"/>
      <c r="D22" s="2991"/>
      <c r="E22" s="2991" t="s">
        <v>1079</v>
      </c>
      <c r="F22" s="2991" t="s">
        <v>1079</v>
      </c>
      <c r="G22" s="2991" t="s">
        <v>1079</v>
      </c>
      <c r="H22" s="2992" t="s">
        <v>2280</v>
      </c>
      <c r="I22" s="2817"/>
    </row>
    <row r="23" ht="18" customHeight="1" x14ac:dyDescent="0.2">
      <c r="B23" s="2426" t="s">
        <v>796</v>
      </c>
      <c r="C23" s="2991"/>
      <c r="D23" s="2991"/>
      <c r="E23" s="2991" t="s">
        <v>85</v>
      </c>
      <c r="F23" s="2991" t="s">
        <v>85</v>
      </c>
      <c r="G23" s="2991" t="s">
        <v>85</v>
      </c>
      <c r="H23" s="2992" t="s">
        <v>2280</v>
      </c>
      <c r="I23" s="2817"/>
    </row>
    <row r="24" ht="18" customHeight="1" x14ac:dyDescent="0.2">
      <c r="B24" s="2426" t="s">
        <v>586</v>
      </c>
      <c r="C24" s="2991"/>
      <c r="D24" s="2991"/>
      <c r="E24" s="2991" t="s">
        <v>85</v>
      </c>
      <c r="F24" s="2991" t="s">
        <v>85</v>
      </c>
      <c r="G24" s="2991" t="s">
        <v>85</v>
      </c>
      <c r="H24" s="2992" t="s">
        <v>2280</v>
      </c>
      <c r="I24" s="2817"/>
    </row>
    <row r="25" ht="18" customHeight="1" x14ac:dyDescent="0.2">
      <c r="B25" s="2426" t="s">
        <v>1993</v>
      </c>
      <c r="C25" s="2991"/>
      <c r="D25" s="2991"/>
      <c r="E25" s="2991" t="s">
        <v>85</v>
      </c>
      <c r="F25" s="2991" t="s">
        <v>85</v>
      </c>
      <c r="G25" s="2991" t="s">
        <v>85</v>
      </c>
      <c r="H25" s="2992" t="s">
        <v>2280</v>
      </c>
      <c r="I25" s="2817"/>
    </row>
    <row r="26" ht="18" customHeight="1" x14ac:dyDescent="0.2">
      <c r="B26" s="2426" t="s">
        <v>1994</v>
      </c>
      <c r="C26" s="908"/>
      <c r="D26" s="908"/>
      <c r="E26" s="908"/>
      <c r="F26" s="908"/>
      <c r="G26" s="908"/>
      <c r="H26" s="1278"/>
      <c r="I26" s="2817"/>
    </row>
    <row r="27" ht="18" customHeight="1" x14ac:dyDescent="0.2">
      <c r="B27" s="2426" t="s">
        <v>1995</v>
      </c>
      <c r="C27" s="908"/>
      <c r="D27" s="908"/>
      <c r="E27" s="908"/>
      <c r="F27" s="908"/>
      <c r="G27" s="908"/>
      <c r="H27" s="1278"/>
      <c r="I27" s="2817"/>
    </row>
    <row r="28" ht="18" customHeight="1" x14ac:dyDescent="0.2">
      <c r="B28" s="2426" t="s">
        <v>611</v>
      </c>
      <c r="C28" s="2991"/>
      <c r="D28" s="2991"/>
      <c r="E28" s="2991" t="s">
        <v>85</v>
      </c>
      <c r="F28" s="2991" t="s">
        <v>85</v>
      </c>
      <c r="G28" s="2991" t="s">
        <v>85</v>
      </c>
      <c r="H28" s="2992" t="s">
        <v>2280</v>
      </c>
      <c r="I28" s="2817"/>
    </row>
    <row r="29" ht="18" customHeight="1" x14ac:dyDescent="0.25">
      <c r="B29" s="2454" t="s">
        <v>2350</v>
      </c>
      <c r="C29" s="2998"/>
      <c r="D29" s="2998"/>
      <c r="E29" s="2998" t="s">
        <v>85</v>
      </c>
      <c r="F29" s="2998" t="s">
        <v>85</v>
      </c>
      <c r="G29" s="2998" t="s">
        <v>85</v>
      </c>
      <c r="H29" s="2999" t="s">
        <v>2280</v>
      </c>
      <c r="I29" s="2817"/>
    </row>
    <row r="30" ht="18" customHeight="1" x14ac:dyDescent="0.2">
      <c r="B30" s="3021" t="s">
        <v>1997</v>
      </c>
      <c r="C30" s="2989"/>
      <c r="D30" s="2989"/>
      <c r="E30" s="2989">
        <v>0.6556455595674424</v>
      </c>
      <c r="F30" s="2989">
        <v>0.6516494193126923</v>
      </c>
      <c r="G30" s="2989">
        <v>0.6333016297883706</v>
      </c>
      <c r="H30" s="2990">
        <v>-3.407928179032144</v>
      </c>
      <c r="I30" s="2817"/>
    </row>
    <row r="31" ht="18" customHeight="1" x14ac:dyDescent="0.2">
      <c r="B31" s="2469" t="s">
        <v>1998</v>
      </c>
      <c r="C31" s="2991"/>
      <c r="D31" s="2991"/>
      <c r="E31" s="2991">
        <v>0.5505784763478978</v>
      </c>
      <c r="F31" s="2991">
        <v>0.5449775751646374</v>
      </c>
      <c r="G31" s="2991">
        <v>0.5320363985208463</v>
      </c>
      <c r="H31" s="2992">
        <v>-3.367744767293667</v>
      </c>
      <c r="I31" s="2817"/>
    </row>
    <row r="32" ht="18" customHeight="1" x14ac:dyDescent="0.2">
      <c r="B32" s="2469" t="s">
        <v>1999</v>
      </c>
      <c r="C32" s="2991"/>
      <c r="D32" s="2991"/>
      <c r="E32" s="2991">
        <v>0.10506708321954464</v>
      </c>
      <c r="F32" s="2991">
        <v>0.10667184414805486</v>
      </c>
      <c r="G32" s="2991">
        <v>0.10126523126752429</v>
      </c>
      <c r="H32" s="2992">
        <v>-3.618499567629687</v>
      </c>
      <c r="I32" s="2817"/>
    </row>
    <row r="33" ht="18" customHeight="1" x14ac:dyDescent="0.2">
      <c r="B33" s="2469" t="s">
        <v>2000</v>
      </c>
      <c r="C33" s="2991"/>
      <c r="D33" s="2991"/>
      <c r="E33" s="2991" t="s">
        <v>85</v>
      </c>
      <c r="F33" s="2991" t="s">
        <v>85</v>
      </c>
      <c r="G33" s="2991" t="s">
        <v>85</v>
      </c>
      <c r="H33" s="2992" t="s">
        <v>2280</v>
      </c>
      <c r="I33" s="2817"/>
    </row>
    <row r="34" ht="18" customHeight="1" x14ac:dyDescent="0.2">
      <c r="B34" s="2469" t="s">
        <v>2001</v>
      </c>
      <c r="C34" s="2991"/>
      <c r="D34" s="2991"/>
      <c r="E34" s="2991" t="s">
        <v>155</v>
      </c>
      <c r="F34" s="2991" t="s">
        <v>155</v>
      </c>
      <c r="G34" s="2991" t="s">
        <v>155</v>
      </c>
      <c r="H34" s="2992" t="s">
        <v>2280</v>
      </c>
      <c r="I34" s="2817"/>
    </row>
    <row r="35" ht="18" customHeight="1" x14ac:dyDescent="0.2">
      <c r="B35" s="2469" t="s">
        <v>2002</v>
      </c>
      <c r="C35" s="2991"/>
      <c r="D35" s="2991"/>
      <c r="E35" s="2991" t="s">
        <v>1079</v>
      </c>
      <c r="F35" s="2991" t="s">
        <v>1079</v>
      </c>
      <c r="G35" s="2991" t="s">
        <v>1079</v>
      </c>
      <c r="H35" s="2992" t="s">
        <v>2280</v>
      </c>
      <c r="I35" s="2817"/>
    </row>
    <row r="36" ht="18" customHeight="1" x14ac:dyDescent="0.2">
      <c r="B36" s="2469" t="s">
        <v>2003</v>
      </c>
      <c r="C36" s="2991"/>
      <c r="D36" s="2991"/>
      <c r="E36" s="2991" t="s">
        <v>85</v>
      </c>
      <c r="F36" s="2991" t="s">
        <v>85</v>
      </c>
      <c r="G36" s="2991" t="s">
        <v>85</v>
      </c>
      <c r="H36" s="2992" t="s">
        <v>2280</v>
      </c>
      <c r="I36" s="2817"/>
    </row>
    <row r="37" ht="18" customHeight="1" x14ac:dyDescent="0.2">
      <c r="B37" s="2474" t="s">
        <v>911</v>
      </c>
      <c r="C37" s="3029"/>
      <c r="D37" s="3029"/>
      <c r="E37" s="3029"/>
      <c r="F37" s="3029"/>
      <c r="G37" s="3029"/>
      <c r="H37" s="3030"/>
      <c r="I37" s="2817"/>
    </row>
    <row r="38" ht="18" customHeight="1" x14ac:dyDescent="0.2">
      <c r="B38" s="2474" t="s">
        <v>912</v>
      </c>
      <c r="C38" s="3029"/>
      <c r="D38" s="3029"/>
      <c r="E38" s="3029"/>
      <c r="F38" s="3029"/>
      <c r="G38" s="3029"/>
      <c r="H38" s="3030"/>
      <c r="I38" s="2817"/>
    </row>
    <row r="39" ht="18" customHeight="1" x14ac:dyDescent="0.2">
      <c r="B39" s="2474" t="s">
        <v>2004</v>
      </c>
      <c r="C39" s="3029"/>
      <c r="D39" s="3029"/>
      <c r="E39" s="3029"/>
      <c r="F39" s="3029"/>
      <c r="G39" s="3029"/>
      <c r="H39" s="3030"/>
      <c r="I39" s="2817"/>
    </row>
    <row r="40" ht="18" customHeight="1" x14ac:dyDescent="0.25">
      <c r="B40" s="2477" t="s">
        <v>2005</v>
      </c>
      <c r="C40" s="2994"/>
      <c r="D40" s="2994"/>
      <c r="E40" s="2994" t="s">
        <v>1079</v>
      </c>
      <c r="F40" s="2994" t="s">
        <v>1079</v>
      </c>
      <c r="G40" s="2994" t="s">
        <v>1079</v>
      </c>
      <c r="H40" s="2995" t="s">
        <v>2280</v>
      </c>
      <c r="I40" s="2817"/>
    </row>
    <row r="41" ht="18" customHeight="1" x14ac:dyDescent="0.2">
      <c r="B41" s="3022" t="s">
        <v>2351</v>
      </c>
      <c r="C41" s="2996"/>
      <c r="D41" s="2996"/>
      <c r="E41" s="2996" t="s">
        <v>79</v>
      </c>
      <c r="F41" s="2996" t="s">
        <v>79</v>
      </c>
      <c r="G41" s="2996" t="s">
        <v>79</v>
      </c>
      <c r="H41" s="2997" t="s">
        <v>2280</v>
      </c>
      <c r="I41" s="2817"/>
    </row>
    <row r="42" ht="18" customHeight="1" x14ac:dyDescent="0.2">
      <c r="B42" s="2469" t="s">
        <v>1257</v>
      </c>
      <c r="C42" s="2991"/>
      <c r="D42" s="2991"/>
      <c r="E42" s="2991" t="s">
        <v>79</v>
      </c>
      <c r="F42" s="2991" t="s">
        <v>79</v>
      </c>
      <c r="G42" s="2991" t="s">
        <v>79</v>
      </c>
      <c r="H42" s="2992" t="s">
        <v>2280</v>
      </c>
      <c r="I42" s="2817"/>
    </row>
    <row r="43" ht="18" customHeight="1" x14ac:dyDescent="0.2">
      <c r="B43" s="2469" t="s">
        <v>1260</v>
      </c>
      <c r="C43" s="2991"/>
      <c r="D43" s="2991"/>
      <c r="E43" s="2991" t="s">
        <v>85</v>
      </c>
      <c r="F43" s="2991" t="s">
        <v>85</v>
      </c>
      <c r="G43" s="2991" t="s">
        <v>85</v>
      </c>
      <c r="H43" s="2992" t="s">
        <v>2280</v>
      </c>
      <c r="I43" s="2817"/>
    </row>
    <row r="44" ht="18" customHeight="1" x14ac:dyDescent="0.2">
      <c r="B44" s="2469" t="s">
        <v>2352</v>
      </c>
      <c r="C44" s="2991"/>
      <c r="D44" s="2991"/>
      <c r="E44" s="2991" t="s">
        <v>85</v>
      </c>
      <c r="F44" s="2991" t="s">
        <v>85</v>
      </c>
      <c r="G44" s="2991" t="s">
        <v>85</v>
      </c>
      <c r="H44" s="2992" t="s">
        <v>2280</v>
      </c>
      <c r="I44" s="2817"/>
    </row>
    <row r="45" ht="18" customHeight="1" x14ac:dyDescent="0.2">
      <c r="B45" s="2469" t="s">
        <v>2051</v>
      </c>
      <c r="C45" s="2991"/>
      <c r="D45" s="2991"/>
      <c r="E45" s="2991" t="s">
        <v>85</v>
      </c>
      <c r="F45" s="2991" t="s">
        <v>85</v>
      </c>
      <c r="G45" s="2991" t="s">
        <v>85</v>
      </c>
      <c r="H45" s="2992" t="s">
        <v>2280</v>
      </c>
      <c r="I45" s="2817"/>
    </row>
    <row r="46" ht="18" customHeight="1" x14ac:dyDescent="0.2">
      <c r="B46" s="2469" t="s">
        <v>1269</v>
      </c>
      <c r="C46" s="2991"/>
      <c r="D46" s="2991"/>
      <c r="E46" s="2991" t="s">
        <v>85</v>
      </c>
      <c r="F46" s="2991" t="s">
        <v>85</v>
      </c>
      <c r="G46" s="2991" t="s">
        <v>85</v>
      </c>
      <c r="H46" s="2992" t="s">
        <v>2280</v>
      </c>
      <c r="I46" s="2817"/>
    </row>
    <row r="47" ht="18" customHeight="1" x14ac:dyDescent="0.2">
      <c r="B47" s="2469" t="s">
        <v>2053</v>
      </c>
      <c r="C47" s="2991"/>
      <c r="D47" s="2991"/>
      <c r="E47" s="2991" t="s">
        <v>1079</v>
      </c>
      <c r="F47" s="2991" t="s">
        <v>1079</v>
      </c>
      <c r="G47" s="2991" t="s">
        <v>1079</v>
      </c>
      <c r="H47" s="2992" t="s">
        <v>2280</v>
      </c>
      <c r="I47" s="2817"/>
    </row>
    <row r="48" ht="18" customHeight="1" x14ac:dyDescent="0.2">
      <c r="B48" s="2469" t="s">
        <v>2054</v>
      </c>
      <c r="C48" s="3029"/>
      <c r="D48" s="3029"/>
      <c r="E48" s="3029"/>
      <c r="F48" s="3029"/>
      <c r="G48" s="3029"/>
      <c r="H48" s="3030"/>
      <c r="I48" s="2817"/>
    </row>
    <row r="49" ht="18" customHeight="1" x14ac:dyDescent="0.25">
      <c r="B49" s="2477" t="s">
        <v>2353</v>
      </c>
      <c r="C49" s="2998"/>
      <c r="D49" s="2998"/>
      <c r="E49" s="2998" t="s">
        <v>1079</v>
      </c>
      <c r="F49" s="2998" t="s">
        <v>1079</v>
      </c>
      <c r="G49" s="2998" t="s">
        <v>1079</v>
      </c>
      <c r="H49" s="2999" t="s">
        <v>2280</v>
      </c>
      <c r="I49" s="2817"/>
    </row>
    <row r="50" ht="18" customHeight="1" x14ac:dyDescent="0.2">
      <c r="B50" s="3000" t="s">
        <v>2015</v>
      </c>
      <c r="C50" s="2989"/>
      <c r="D50" s="2989"/>
      <c r="E50" s="2989">
        <v>0.04464832168949853</v>
      </c>
      <c r="F50" s="2989">
        <v>0.04396060385872265</v>
      </c>
      <c r="G50" s="2989">
        <v>0.0436613510586327</v>
      </c>
      <c r="H50" s="2990">
        <v>-2.2105436296790857</v>
      </c>
      <c r="I50" s="2817"/>
    </row>
    <row r="51" ht="18" customHeight="1" x14ac:dyDescent="0.2">
      <c r="B51" s="2469" t="s">
        <v>2354</v>
      </c>
      <c r="C51" s="2991"/>
      <c r="D51" s="2991"/>
      <c r="E51" s="2991">
        <v>0.01924017529853145</v>
      </c>
      <c r="F51" s="2991">
        <v>0.0181082716137172</v>
      </c>
      <c r="G51" s="2991">
        <v>0.0170533887447863</v>
      </c>
      <c r="H51" s="2992">
        <v>-11.365730924042367</v>
      </c>
      <c r="I51" s="2817"/>
    </row>
    <row r="52" ht="18" customHeight="1" x14ac:dyDescent="0.2">
      <c r="B52" s="2469" t="s">
        <v>2057</v>
      </c>
      <c r="C52" s="2991"/>
      <c r="D52" s="2991"/>
      <c r="E52" s="2991">
        <v>0.0016169730441001192</v>
      </c>
      <c r="F52" s="2991">
        <v>0.0014387265882352944</v>
      </c>
      <c r="G52" s="2991">
        <v>0.0015406306909090913</v>
      </c>
      <c r="H52" s="2992">
        <v>-4.721312669347195</v>
      </c>
      <c r="I52" s="2817"/>
    </row>
    <row r="53" ht="18" customHeight="1" x14ac:dyDescent="0.2">
      <c r="B53" s="2469" t="s">
        <v>2058</v>
      </c>
      <c r="C53" s="2991"/>
      <c r="D53" s="2991"/>
      <c r="E53" s="2991">
        <v>0.000319308</v>
      </c>
      <c r="F53" s="2991">
        <v>0.0003131688</v>
      </c>
      <c r="G53" s="2991">
        <v>0.00032804519999999997</v>
      </c>
      <c r="H53" s="2992">
        <v>2.736292231951577</v>
      </c>
      <c r="I53" s="2817"/>
    </row>
    <row r="54" ht="18" customHeight="1" x14ac:dyDescent="0.2">
      <c r="B54" s="2469" t="s">
        <v>2019</v>
      </c>
      <c r="C54" s="2991"/>
      <c r="D54" s="2991"/>
      <c r="E54" s="2991">
        <v>0.023471865346866964</v>
      </c>
      <c r="F54" s="2991">
        <v>0.024100436856770158</v>
      </c>
      <c r="G54" s="2991">
        <v>0.024739286422937306</v>
      </c>
      <c r="H54" s="2992">
        <v>5.399745854623856</v>
      </c>
      <c r="I54" s="2817"/>
    </row>
    <row r="55" ht="18" customHeight="1" x14ac:dyDescent="0.25">
      <c r="B55" s="2474" t="s">
        <v>2355</v>
      </c>
      <c r="C55" s="2994"/>
      <c r="D55" s="2994"/>
      <c r="E55" s="2994" t="s">
        <v>1079</v>
      </c>
      <c r="F55" s="2994" t="s">
        <v>1079</v>
      </c>
      <c r="G55" s="2994" t="s">
        <v>1079</v>
      </c>
      <c r="H55" s="2995" t="s">
        <v>2280</v>
      </c>
      <c r="I55" s="2817"/>
    </row>
    <row r="56" ht="18" customHeight="1" x14ac:dyDescent="0.25">
      <c r="B56" s="3001" t="s">
        <v>2095</v>
      </c>
      <c r="C56" s="3002"/>
      <c r="D56" s="3002"/>
      <c r="E56" s="3002" t="s">
        <v>164</v>
      </c>
      <c r="F56" s="3002" t="s">
        <v>164</v>
      </c>
      <c r="G56" s="3002" t="s">
        <v>164</v>
      </c>
      <c r="H56" s="3003" t="s">
        <v>2280</v>
      </c>
      <c r="I56" s="2817"/>
    </row>
    <row r="57" ht="18" customHeight="1" x14ac:dyDescent="0.25">
      <c r="B57" s="3031"/>
      <c r="C57" s="3032"/>
      <c r="D57" s="3032"/>
      <c r="E57" s="3032"/>
      <c r="F57" s="3032"/>
      <c r="G57" s="3032"/>
      <c r="H57" s="3032"/>
      <c r="I57" s="135"/>
    </row>
    <row r="58" ht="18" customHeight="1" x14ac:dyDescent="0.25">
      <c r="B58" s="3019" t="s">
        <v>2375</v>
      </c>
      <c r="C58" s="3033"/>
      <c r="D58" s="3034"/>
      <c r="E58" s="3034">
        <v>0.7513807533286362</v>
      </c>
      <c r="F58" s="3034">
        <v>0.7485997746392249</v>
      </c>
      <c r="G58" s="3034">
        <v>0.7307045532222123</v>
      </c>
      <c r="H58" s="3035">
        <v>-2.7517606772369136</v>
      </c>
      <c r="I58" s="2817"/>
    </row>
    <row r="59" ht="18" customHeight="1" x14ac:dyDescent="0.25">
      <c r="B59" s="3036" t="s">
        <v>2376</v>
      </c>
      <c r="C59" s="3033"/>
      <c r="D59" s="3034"/>
      <c r="E59" s="3034">
        <v>0.7513807533286362</v>
      </c>
      <c r="F59" s="3034">
        <v>0.7485997746392249</v>
      </c>
      <c r="G59" s="3034">
        <v>0.7307045532222123</v>
      </c>
      <c r="H59" s="3035">
        <v>-2.7517606772369136</v>
      </c>
      <c r="I59" s="2817"/>
    </row>
    <row r="60" ht="18" customHeight="1" x14ac:dyDescent="0.25">
      <c r="B60" s="3031"/>
      <c r="C60" s="3032"/>
      <c r="D60" s="3032"/>
      <c r="E60" s="3032"/>
      <c r="F60" s="3032"/>
      <c r="G60" s="3032"/>
      <c r="H60" s="3032"/>
      <c r="I60" s="135"/>
    </row>
    <row r="61" ht="18" customHeight="1" x14ac:dyDescent="0.2">
      <c r="B61" s="3006" t="s">
        <v>2356</v>
      </c>
      <c r="C61" s="938"/>
      <c r="D61" s="938"/>
      <c r="E61" s="938"/>
      <c r="F61" s="938"/>
      <c r="G61" s="938"/>
      <c r="H61" s="3023"/>
      <c r="I61" s="2817"/>
    </row>
    <row r="62" ht="18" customHeight="1" x14ac:dyDescent="0.2">
      <c r="B62" s="2514" t="s">
        <v>123</v>
      </c>
      <c r="C62" s="2991"/>
      <c r="D62" s="2991"/>
      <c r="E62" s="2991">
        <v>0.0000029176704</v>
      </c>
      <c r="F62" s="2991">
        <v>0.0000029176704</v>
      </c>
      <c r="G62" s="2991">
        <v>0.0000029176704</v>
      </c>
      <c r="H62" s="2992">
        <v>0</v>
      </c>
      <c r="I62" s="2817"/>
    </row>
    <row r="63" ht="18" customHeight="1" x14ac:dyDescent="0.2">
      <c r="B63" s="2431" t="s">
        <v>124</v>
      </c>
      <c r="C63" s="2991"/>
      <c r="D63" s="2991"/>
      <c r="E63" s="2991">
        <v>0.0000029176704</v>
      </c>
      <c r="F63" s="2991">
        <v>0.0000029176704</v>
      </c>
      <c r="G63" s="2991">
        <v>0.0000029176704</v>
      </c>
      <c r="H63" s="2992">
        <v>0</v>
      </c>
      <c r="I63" s="2817"/>
    </row>
    <row r="64" ht="18" customHeight="1" x14ac:dyDescent="0.2">
      <c r="B64" s="2431" t="s">
        <v>2023</v>
      </c>
      <c r="C64" s="2991"/>
      <c r="D64" s="2991"/>
      <c r="E64" s="2991" t="s">
        <v>85</v>
      </c>
      <c r="F64" s="2991" t="s">
        <v>85</v>
      </c>
      <c r="G64" s="2991" t="s">
        <v>85</v>
      </c>
      <c r="H64" s="2992" t="s">
        <v>2280</v>
      </c>
      <c r="I64" s="2817"/>
    </row>
    <row r="65" ht="18" customHeight="1" x14ac:dyDescent="0.2">
      <c r="B65" s="2514" t="s">
        <v>126</v>
      </c>
      <c r="C65" s="2991"/>
      <c r="D65" s="2991"/>
      <c r="E65" s="2991" t="s">
        <v>85</v>
      </c>
      <c r="F65" s="2991" t="s">
        <v>85</v>
      </c>
      <c r="G65" s="2991" t="s">
        <v>85</v>
      </c>
      <c r="H65" s="2992" t="s">
        <v>2280</v>
      </c>
      <c r="I65" s="2817"/>
    </row>
    <row r="66" ht="18" customHeight="1" x14ac:dyDescent="0.2">
      <c r="B66" s="2514" t="s">
        <v>127</v>
      </c>
      <c r="C66" s="908"/>
      <c r="D66" s="908"/>
      <c r="E66" s="908"/>
      <c r="F66" s="908"/>
      <c r="G66" s="908"/>
      <c r="H66" s="1278"/>
      <c r="I66" s="2817"/>
    </row>
    <row r="67" ht="18" customHeight="1" x14ac:dyDescent="0.2">
      <c r="B67" s="2514" t="s">
        <v>2024</v>
      </c>
      <c r="C67" s="908"/>
      <c r="D67" s="908"/>
      <c r="E67" s="908"/>
      <c r="F67" s="908"/>
      <c r="G67" s="908"/>
      <c r="H67" s="1278"/>
      <c r="I67" s="2817"/>
    </row>
    <row r="68" ht="18" customHeight="1" x14ac:dyDescent="0.2">
      <c r="B68" s="2515" t="s">
        <v>2025</v>
      </c>
      <c r="C68" s="3029"/>
      <c r="D68" s="3029"/>
      <c r="E68" s="3029"/>
      <c r="F68" s="3029"/>
      <c r="G68" s="3029"/>
      <c r="H68" s="3030"/>
      <c r="I68" s="135"/>
    </row>
    <row r="69" ht="18" customHeight="1" x14ac:dyDescent="0.25">
      <c r="B69" s="3010" t="s">
        <v>2366</v>
      </c>
      <c r="C69" s="3024"/>
      <c r="D69" s="3024"/>
      <c r="E69" s="3024"/>
      <c r="F69" s="3024"/>
      <c r="G69" s="3024"/>
      <c r="H69" s="3025"/>
    </row>
    <row r="70" ht="18" customHeight="1" x14ac:dyDescent="0.25">
      <c r="C70" s="2570"/>
      <c r="D70" s="2570"/>
      <c r="E70" s="2570"/>
      <c r="F70" s="2570"/>
      <c r="G70" s="2570"/>
      <c r="H70" s="2570"/>
    </row>
    <row r="71" ht="18" customHeight="1" x14ac:dyDescent="0.25">
      <c r="B71" s="2584" t="s">
        <v>2377</v>
      </c>
      <c r="C71" s="3037"/>
      <c r="D71" s="3037"/>
      <c r="E71" s="3037"/>
      <c r="F71" s="3037"/>
      <c r="G71" s="3037"/>
      <c r="H71" s="3038"/>
    </row>
    <row r="72" ht="14.1" customHeight="1" x14ac:dyDescent="0.2">
      <c r="B72" s="147" t="s">
        <v>134</v>
      </c>
      <c r="G72" s="135"/>
    </row>
    <row r="73" ht="14.1" customHeight="1" x14ac:dyDescent="0.2">
      <c r="B73" s="147" t="s">
        <v>2361</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2341</v>
      </c>
      <c r="H1" s="100" t="s">
        <v>62</v>
      </c>
    </row>
    <row r="2" ht="18.95" customHeight="1" x14ac:dyDescent="0.2">
      <c r="B2" s="5" t="s">
        <v>2378</v>
      </c>
      <c r="H2" s="100" t="s">
        <v>64</v>
      </c>
    </row>
    <row r="3" ht="18.95" customHeight="1" x14ac:dyDescent="0.2">
      <c r="B3" s="5" t="s">
        <v>2379</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027" t="s">
        <v>67</v>
      </c>
      <c r="C8" s="2979" t="s">
        <v>2373</v>
      </c>
      <c r="D8" s="2979" t="s">
        <v>2374</v>
      </c>
      <c r="E8" s="2980" t="s">
        <v>1781</v>
      </c>
      <c r="F8" s="2980" t="s">
        <v>1782</v>
      </c>
      <c r="G8" s="2980" t="s">
        <v>62</v>
      </c>
      <c r="H8" s="2981" t="s">
        <v>2346</v>
      </c>
      <c r="I8" s="2817"/>
    </row>
    <row r="9" ht="18" customHeight="1" x14ac:dyDescent="0.25">
      <c r="B9" s="3039"/>
      <c r="C9" s="2983" t="s">
        <v>76</v>
      </c>
      <c r="D9" s="2983"/>
      <c r="E9" s="2984" t="s">
        <v>1079</v>
      </c>
      <c r="F9" s="2984" t="s">
        <v>1079</v>
      </c>
      <c r="G9" s="2984" t="s">
        <v>1079</v>
      </c>
      <c r="H9" s="2985" t="s">
        <v>827</v>
      </c>
      <c r="I9" s="2817"/>
    </row>
    <row r="10" ht="18" customHeight="1" x14ac:dyDescent="0.2">
      <c r="B10" s="3000" t="s">
        <v>1981</v>
      </c>
      <c r="C10" s="2989"/>
      <c r="D10" s="2989"/>
      <c r="E10" s="2989">
        <v>0.004331070359792569</v>
      </c>
      <c r="F10" s="2989">
        <v>0.0049808347887759195</v>
      </c>
      <c r="G10" s="2989">
        <v>0.005528019011581985</v>
      </c>
      <c r="H10" s="2990">
        <v>27.63632433454029</v>
      </c>
      <c r="I10" s="2817"/>
    </row>
    <row r="11" ht="18" customHeight="1" x14ac:dyDescent="0.2">
      <c r="B11" s="2426" t="s">
        <v>1982</v>
      </c>
      <c r="C11" s="2991"/>
      <c r="D11" s="2991"/>
      <c r="E11" s="2991">
        <v>0.004331070359792569</v>
      </c>
      <c r="F11" s="2991">
        <v>0.0049808347887759195</v>
      </c>
      <c r="G11" s="2991">
        <v>0.005528019011581985</v>
      </c>
      <c r="H11" s="2992">
        <v>27.63632433454029</v>
      </c>
      <c r="I11" s="2817"/>
    </row>
    <row r="12" ht="18" customHeight="1" x14ac:dyDescent="0.2">
      <c r="B12" s="2431" t="s">
        <v>1983</v>
      </c>
      <c r="C12" s="2991"/>
      <c r="D12" s="2991"/>
      <c r="E12" s="2991">
        <v>0.00017152724735999998</v>
      </c>
      <c r="F12" s="2991">
        <v>0.00018095204735999997</v>
      </c>
      <c r="G12" s="2991">
        <v>0.00019332380160000002</v>
      </c>
      <c r="H12" s="2992">
        <v>12.707342171855418</v>
      </c>
      <c r="I12" s="2817"/>
    </row>
    <row r="13" ht="18" customHeight="1" x14ac:dyDescent="0.2">
      <c r="B13" s="2431" t="s">
        <v>2349</v>
      </c>
      <c r="C13" s="2991"/>
      <c r="D13" s="2991"/>
      <c r="E13" s="2991">
        <v>0.0002852359900915626</v>
      </c>
      <c r="F13" s="2991">
        <v>0.0002911267929454522</v>
      </c>
      <c r="G13" s="2991">
        <v>0.00029061303164727167</v>
      </c>
      <c r="H13" s="2992">
        <v>1.8851203012575621</v>
      </c>
      <c r="I13" s="2817"/>
    </row>
    <row r="14" ht="18" customHeight="1" x14ac:dyDescent="0.2">
      <c r="B14" s="2431" t="s">
        <v>1985</v>
      </c>
      <c r="C14" s="2991"/>
      <c r="D14" s="2991"/>
      <c r="E14" s="2991">
        <v>0.0030031034889028505</v>
      </c>
      <c r="F14" s="2991">
        <v>0.0037409605547732766</v>
      </c>
      <c r="G14" s="2991">
        <v>0.004220114486894484</v>
      </c>
      <c r="H14" s="2992">
        <v>40.52511018980082</v>
      </c>
      <c r="I14" s="2817"/>
    </row>
    <row r="15" ht="18" customHeight="1" x14ac:dyDescent="0.2">
      <c r="B15" s="2431" t="s">
        <v>1986</v>
      </c>
      <c r="C15" s="2991"/>
      <c r="D15" s="2991"/>
      <c r="E15" s="2991">
        <v>0.0008712036334381557</v>
      </c>
      <c r="F15" s="2991">
        <v>0.00076779539369719</v>
      </c>
      <c r="G15" s="2991">
        <v>0.000823967691440229</v>
      </c>
      <c r="H15" s="2992">
        <v>-5.421917469686486</v>
      </c>
      <c r="I15" s="2817"/>
    </row>
    <row r="16" ht="18" customHeight="1" x14ac:dyDescent="0.2">
      <c r="B16" s="2431" t="s">
        <v>1987</v>
      </c>
      <c r="C16" s="2991"/>
      <c r="D16" s="2991"/>
      <c r="E16" s="2991" t="s">
        <v>85</v>
      </c>
      <c r="F16" s="2991" t="s">
        <v>85</v>
      </c>
      <c r="G16" s="2991" t="s">
        <v>85</v>
      </c>
      <c r="H16" s="2992" t="s">
        <v>2280</v>
      </c>
      <c r="I16" s="2817"/>
    </row>
    <row r="17" ht="18" customHeight="1" x14ac:dyDescent="0.2">
      <c r="B17" s="2426" t="s">
        <v>108</v>
      </c>
      <c r="C17" s="2991"/>
      <c r="D17" s="2991"/>
      <c r="E17" s="2991" t="s">
        <v>85</v>
      </c>
      <c r="F17" s="2991" t="s">
        <v>85</v>
      </c>
      <c r="G17" s="2991" t="s">
        <v>85</v>
      </c>
      <c r="H17" s="2992" t="s">
        <v>2280</v>
      </c>
      <c r="I17" s="2817"/>
    </row>
    <row r="18" ht="18" customHeight="1" x14ac:dyDescent="0.2">
      <c r="B18" s="2431" t="s">
        <v>1988</v>
      </c>
      <c r="C18" s="2991"/>
      <c r="D18" s="2991"/>
      <c r="E18" s="2991" t="s">
        <v>85</v>
      </c>
      <c r="F18" s="2991" t="s">
        <v>85</v>
      </c>
      <c r="G18" s="2991" t="s">
        <v>85</v>
      </c>
      <c r="H18" s="2992" t="s">
        <v>2280</v>
      </c>
      <c r="I18" s="2817"/>
    </row>
    <row r="19" ht="18" customHeight="1" x14ac:dyDescent="0.2">
      <c r="B19" s="2431" t="s">
        <v>1989</v>
      </c>
      <c r="C19" s="2991"/>
      <c r="D19" s="2991"/>
      <c r="E19" s="2991" t="s">
        <v>85</v>
      </c>
      <c r="F19" s="2991" t="s">
        <v>85</v>
      </c>
      <c r="G19" s="2991" t="s">
        <v>85</v>
      </c>
      <c r="H19" s="2992" t="s">
        <v>2280</v>
      </c>
      <c r="I19" s="2817"/>
    </row>
    <row r="20" ht="18" customHeight="1" x14ac:dyDescent="0.25">
      <c r="B20" s="2993" t="s">
        <v>1990</v>
      </c>
      <c r="C20" s="3029"/>
      <c r="D20" s="3029"/>
      <c r="E20" s="3029"/>
      <c r="F20" s="3029"/>
      <c r="G20" s="3029"/>
      <c r="H20" s="3030"/>
      <c r="I20" s="2817"/>
    </row>
    <row r="21" ht="18" customHeight="1" x14ac:dyDescent="0.2">
      <c r="B21" s="2560" t="s">
        <v>1991</v>
      </c>
      <c r="C21" s="2996"/>
      <c r="D21" s="2996"/>
      <c r="E21" s="2996">
        <v>0.001509664</v>
      </c>
      <c r="F21" s="2996">
        <v>0.0014545864503496492</v>
      </c>
      <c r="G21" s="2996">
        <v>0.0014037542265734272</v>
      </c>
      <c r="H21" s="2997">
        <v>-7.015453334422278</v>
      </c>
      <c r="I21" s="2817"/>
    </row>
    <row r="22" ht="18" customHeight="1" x14ac:dyDescent="0.2">
      <c r="B22" s="2426" t="s">
        <v>1992</v>
      </c>
      <c r="C22" s="2991"/>
      <c r="D22" s="2991"/>
      <c r="E22" s="2991" t="s">
        <v>1079</v>
      </c>
      <c r="F22" s="2991" t="s">
        <v>1079</v>
      </c>
      <c r="G22" s="2991" t="s">
        <v>1079</v>
      </c>
      <c r="H22" s="2992" t="s">
        <v>2280</v>
      </c>
      <c r="I22" s="2817"/>
    </row>
    <row r="23" ht="18" customHeight="1" x14ac:dyDescent="0.2">
      <c r="B23" s="2426" t="s">
        <v>796</v>
      </c>
      <c r="C23" s="2991"/>
      <c r="D23" s="2991"/>
      <c r="E23" s="2991" t="s">
        <v>85</v>
      </c>
      <c r="F23" s="2991" t="s">
        <v>85</v>
      </c>
      <c r="G23" s="2991" t="s">
        <v>85</v>
      </c>
      <c r="H23" s="2992" t="s">
        <v>2280</v>
      </c>
      <c r="I23" s="2817"/>
    </row>
    <row r="24" ht="18" customHeight="1" x14ac:dyDescent="0.2">
      <c r="B24" s="2426" t="s">
        <v>586</v>
      </c>
      <c r="C24" s="2991"/>
      <c r="D24" s="2991"/>
      <c r="E24" s="2991" t="s">
        <v>1079</v>
      </c>
      <c r="F24" s="2991" t="s">
        <v>1079</v>
      </c>
      <c r="G24" s="2991" t="s">
        <v>1079</v>
      </c>
      <c r="H24" s="2992" t="s">
        <v>2280</v>
      </c>
      <c r="I24" s="2817"/>
    </row>
    <row r="25" ht="18" customHeight="1" x14ac:dyDescent="0.2">
      <c r="B25" s="2426" t="s">
        <v>1993</v>
      </c>
      <c r="C25" s="2991"/>
      <c r="D25" s="2991"/>
      <c r="E25" s="2991" t="s">
        <v>85</v>
      </c>
      <c r="F25" s="2991" t="s">
        <v>85</v>
      </c>
      <c r="G25" s="2991" t="s">
        <v>85</v>
      </c>
      <c r="H25" s="2992" t="s">
        <v>2280</v>
      </c>
      <c r="I25" s="2817"/>
    </row>
    <row r="26" ht="18" customHeight="1" x14ac:dyDescent="0.2">
      <c r="B26" s="2426" t="s">
        <v>1994</v>
      </c>
      <c r="C26" s="2991"/>
      <c r="D26" s="2991"/>
      <c r="E26" s="2991" t="s">
        <v>85</v>
      </c>
      <c r="F26" s="2991" t="s">
        <v>85</v>
      </c>
      <c r="G26" s="2991" t="s">
        <v>85</v>
      </c>
      <c r="H26" s="2992" t="s">
        <v>2280</v>
      </c>
      <c r="I26" s="2817"/>
    </row>
    <row r="27" ht="18" customHeight="1" x14ac:dyDescent="0.2">
      <c r="B27" s="2426" t="s">
        <v>1995</v>
      </c>
      <c r="C27" s="908"/>
      <c r="D27" s="908"/>
      <c r="E27" s="908"/>
      <c r="F27" s="908"/>
      <c r="G27" s="908"/>
      <c r="H27" s="1278"/>
      <c r="I27" s="2817"/>
    </row>
    <row r="28" ht="18" customHeight="1" x14ac:dyDescent="0.2">
      <c r="B28" s="2426" t="s">
        <v>611</v>
      </c>
      <c r="C28" s="2991"/>
      <c r="D28" s="2991"/>
      <c r="E28" s="2991">
        <v>0.001509664</v>
      </c>
      <c r="F28" s="2991">
        <v>0.0014545864503496492</v>
      </c>
      <c r="G28" s="2991">
        <v>0.0014037542265734272</v>
      </c>
      <c r="H28" s="2992">
        <v>-7.015453334422278</v>
      </c>
      <c r="I28" s="2817"/>
    </row>
    <row r="29" ht="18" customHeight="1" x14ac:dyDescent="0.25">
      <c r="B29" s="2454" t="s">
        <v>2350</v>
      </c>
      <c r="C29" s="2998"/>
      <c r="D29" s="2998"/>
      <c r="E29" s="2998" t="s">
        <v>85</v>
      </c>
      <c r="F29" s="2998" t="s">
        <v>85</v>
      </c>
      <c r="G29" s="2998" t="s">
        <v>85</v>
      </c>
      <c r="H29" s="2999" t="s">
        <v>2280</v>
      </c>
      <c r="I29" s="2817"/>
    </row>
    <row r="30" ht="18" customHeight="1" x14ac:dyDescent="0.2">
      <c r="B30" s="3021" t="s">
        <v>1997</v>
      </c>
      <c r="C30" s="2989"/>
      <c r="D30" s="2989"/>
      <c r="E30" s="2989">
        <v>0.024265136334917833</v>
      </c>
      <c r="F30" s="2989">
        <v>0.024697538501772073</v>
      </c>
      <c r="G30" s="2989">
        <v>0.023956013884953768</v>
      </c>
      <c r="H30" s="2990">
        <v>-1.2739365882697862</v>
      </c>
      <c r="I30" s="2817"/>
    </row>
    <row r="31" ht="18" customHeight="1" x14ac:dyDescent="0.2">
      <c r="B31" s="2469" t="s">
        <v>1998</v>
      </c>
      <c r="C31" s="908"/>
      <c r="D31" s="908"/>
      <c r="E31" s="908"/>
      <c r="F31" s="908"/>
      <c r="G31" s="908"/>
      <c r="H31" s="1278"/>
      <c r="I31" s="2817"/>
    </row>
    <row r="32" ht="18" customHeight="1" x14ac:dyDescent="0.2">
      <c r="B32" s="2469" t="s">
        <v>1999</v>
      </c>
      <c r="C32" s="2991"/>
      <c r="D32" s="2991"/>
      <c r="E32" s="2991">
        <v>0.004598467074987125</v>
      </c>
      <c r="F32" s="2991">
        <v>0.004711427134863883</v>
      </c>
      <c r="G32" s="2991">
        <v>0.004542469036822635</v>
      </c>
      <c r="H32" s="2992">
        <v>-1.2177544658107018</v>
      </c>
      <c r="I32" s="2817"/>
    </row>
    <row r="33" ht="18" customHeight="1" x14ac:dyDescent="0.2">
      <c r="B33" s="2469" t="s">
        <v>2000</v>
      </c>
      <c r="C33" s="908"/>
      <c r="D33" s="908"/>
      <c r="E33" s="908"/>
      <c r="F33" s="908"/>
      <c r="G33" s="908"/>
      <c r="H33" s="1278"/>
      <c r="I33" s="2817"/>
    </row>
    <row r="34" ht="18" customHeight="1" x14ac:dyDescent="0.2">
      <c r="B34" s="2469" t="s">
        <v>2001</v>
      </c>
      <c r="C34" s="2991"/>
      <c r="D34" s="2991"/>
      <c r="E34" s="2991">
        <v>0.019666669259930707</v>
      </c>
      <c r="F34" s="2991">
        <v>0.019986111366908192</v>
      </c>
      <c r="G34" s="2991">
        <v>0.019413544848131133</v>
      </c>
      <c r="H34" s="2992">
        <v>-1.2870731106222195</v>
      </c>
      <c r="I34" s="2817"/>
    </row>
    <row r="35" ht="18" customHeight="1" x14ac:dyDescent="0.2">
      <c r="B35" s="2469" t="s">
        <v>2002</v>
      </c>
      <c r="C35" s="2991"/>
      <c r="D35" s="2991"/>
      <c r="E35" s="2991" t="s">
        <v>1079</v>
      </c>
      <c r="F35" s="2991" t="s">
        <v>1079</v>
      </c>
      <c r="G35" s="2991" t="s">
        <v>1079</v>
      </c>
      <c r="H35" s="2992" t="s">
        <v>2280</v>
      </c>
      <c r="I35" s="2817"/>
    </row>
    <row r="36" ht="18" customHeight="1" x14ac:dyDescent="0.2">
      <c r="B36" s="2469" t="s">
        <v>2003</v>
      </c>
      <c r="C36" s="2991"/>
      <c r="D36" s="2991"/>
      <c r="E36" s="2991" t="s">
        <v>85</v>
      </c>
      <c r="F36" s="2991" t="s">
        <v>85</v>
      </c>
      <c r="G36" s="2991" t="s">
        <v>85</v>
      </c>
      <c r="H36" s="2992" t="s">
        <v>2280</v>
      </c>
      <c r="I36" s="2817"/>
    </row>
    <row r="37" ht="18" customHeight="1" x14ac:dyDescent="0.2">
      <c r="B37" s="2474" t="s">
        <v>911</v>
      </c>
      <c r="C37" s="3029"/>
      <c r="D37" s="3029"/>
      <c r="E37" s="3029"/>
      <c r="F37" s="3029"/>
      <c r="G37" s="3029"/>
      <c r="H37" s="3030"/>
      <c r="I37" s="2817"/>
    </row>
    <row r="38" ht="18" customHeight="1" x14ac:dyDescent="0.2">
      <c r="B38" s="2474" t="s">
        <v>912</v>
      </c>
      <c r="C38" s="3029"/>
      <c r="D38" s="3029"/>
      <c r="E38" s="3029"/>
      <c r="F38" s="3029"/>
      <c r="G38" s="3029"/>
      <c r="H38" s="3030"/>
      <c r="I38" s="2817"/>
    </row>
    <row r="39" ht="18" customHeight="1" x14ac:dyDescent="0.2">
      <c r="B39" s="2474" t="s">
        <v>2004</v>
      </c>
      <c r="C39" s="3029"/>
      <c r="D39" s="3029"/>
      <c r="E39" s="3029"/>
      <c r="F39" s="3029"/>
      <c r="G39" s="3029"/>
      <c r="H39" s="3030"/>
      <c r="I39" s="2817"/>
    </row>
    <row r="40" ht="18" customHeight="1" x14ac:dyDescent="0.25">
      <c r="B40" s="2477" t="s">
        <v>2005</v>
      </c>
      <c r="C40" s="2994"/>
      <c r="D40" s="2994"/>
      <c r="E40" s="2994" t="s">
        <v>1079</v>
      </c>
      <c r="F40" s="2994" t="s">
        <v>1079</v>
      </c>
      <c r="G40" s="2994" t="s">
        <v>1079</v>
      </c>
      <c r="H40" s="2995" t="s">
        <v>2280</v>
      </c>
      <c r="I40" s="2817"/>
    </row>
    <row r="41" ht="18" customHeight="1" x14ac:dyDescent="0.2">
      <c r="B41" s="3022" t="s">
        <v>2351</v>
      </c>
      <c r="C41" s="2996"/>
      <c r="D41" s="2996"/>
      <c r="E41" s="2996">
        <v>0.001026759594290379</v>
      </c>
      <c r="F41" s="2996">
        <v>0.0008669525469481049</v>
      </c>
      <c r="G41" s="2996">
        <v>0.0009679748525846452</v>
      </c>
      <c r="H41" s="2997">
        <v>-5.725268313305757</v>
      </c>
      <c r="I41" s="2817"/>
    </row>
    <row r="42" ht="18" customHeight="1" x14ac:dyDescent="0.2">
      <c r="B42" s="2469" t="s">
        <v>1257</v>
      </c>
      <c r="C42" s="2991"/>
      <c r="D42" s="2991"/>
      <c r="E42" s="2991">
        <v>0.00030816883428571435</v>
      </c>
      <c r="F42" s="2991">
        <v>0.0003100545485714286</v>
      </c>
      <c r="G42" s="2991">
        <v>0.00031005190019047624</v>
      </c>
      <c r="H42" s="2992">
        <v>0.6110500788071376</v>
      </c>
      <c r="I42" s="2817"/>
    </row>
    <row r="43" ht="18" customHeight="1" x14ac:dyDescent="0.2">
      <c r="B43" s="2469" t="s">
        <v>1260</v>
      </c>
      <c r="C43" s="2991"/>
      <c r="D43" s="2991"/>
      <c r="E43" s="2991">
        <v>0.000021347504373177817</v>
      </c>
      <c r="F43" s="2991">
        <v>0.00002252407463556848</v>
      </c>
      <c r="G43" s="2991">
        <v>0.00002334042793002912</v>
      </c>
      <c r="H43" s="2992">
        <v>9.33562781865651</v>
      </c>
      <c r="I43" s="2817"/>
    </row>
    <row r="44" ht="18" customHeight="1" x14ac:dyDescent="0.2">
      <c r="B44" s="2469" t="s">
        <v>2352</v>
      </c>
      <c r="C44" s="2991"/>
      <c r="D44" s="2991"/>
      <c r="E44" s="2991">
        <v>0.00026973795131584054</v>
      </c>
      <c r="F44" s="2991">
        <v>0.00013645412624295434</v>
      </c>
      <c r="G44" s="2991">
        <v>0.00021222730498736636</v>
      </c>
      <c r="H44" s="2992">
        <v>-21.32093242642524</v>
      </c>
      <c r="I44" s="2817"/>
    </row>
    <row r="45" ht="18" customHeight="1" x14ac:dyDescent="0.2">
      <c r="B45" s="2469" t="s">
        <v>2051</v>
      </c>
      <c r="C45" s="2991"/>
      <c r="D45" s="2991"/>
      <c r="E45" s="2991">
        <v>0.000009238106759961127</v>
      </c>
      <c r="F45" s="2991">
        <v>0.000008829702095238094</v>
      </c>
      <c r="G45" s="2991">
        <v>0.000008829702095238094</v>
      </c>
      <c r="H45" s="2992">
        <v>-4.4208697229295835</v>
      </c>
      <c r="I45" s="2817"/>
    </row>
    <row r="46" ht="18" customHeight="1" x14ac:dyDescent="0.2">
      <c r="B46" s="2469" t="s">
        <v>1269</v>
      </c>
      <c r="C46" s="2991"/>
      <c r="D46" s="2991"/>
      <c r="E46" s="2991">
        <v>0.00034166354870048595</v>
      </c>
      <c r="F46" s="2991">
        <v>0.0003092354238071914</v>
      </c>
      <c r="G46" s="2991">
        <v>0.0003336708457858114</v>
      </c>
      <c r="H46" s="2992">
        <v>-2.339349030669127</v>
      </c>
      <c r="I46" s="2817"/>
    </row>
    <row r="47" ht="18" customHeight="1" x14ac:dyDescent="0.2">
      <c r="B47" s="2469" t="s">
        <v>2053</v>
      </c>
      <c r="C47" s="2991"/>
      <c r="D47" s="2991"/>
      <c r="E47" s="2991">
        <v>0.00007660364885519921</v>
      </c>
      <c r="F47" s="2991">
        <v>0.00007985467159572399</v>
      </c>
      <c r="G47" s="2991">
        <v>0.00007985467159572399</v>
      </c>
      <c r="H47" s="2992">
        <v>4.243952852259112</v>
      </c>
      <c r="I47" s="2817"/>
    </row>
    <row r="48" ht="18" customHeight="1" x14ac:dyDescent="0.2">
      <c r="B48" s="2469" t="s">
        <v>2054</v>
      </c>
      <c r="C48" s="3029"/>
      <c r="D48" s="3029"/>
      <c r="E48" s="3029"/>
      <c r="F48" s="3029"/>
      <c r="G48" s="3029"/>
      <c r="H48" s="3030"/>
      <c r="I48" s="2817"/>
    </row>
    <row r="49" ht="18" customHeight="1" x14ac:dyDescent="0.25">
      <c r="B49" s="2477" t="s">
        <v>2353</v>
      </c>
      <c r="C49" s="2998"/>
      <c r="D49" s="2998"/>
      <c r="E49" s="2998" t="s">
        <v>1079</v>
      </c>
      <c r="F49" s="2998" t="s">
        <v>1079</v>
      </c>
      <c r="G49" s="2998" t="s">
        <v>1079</v>
      </c>
      <c r="H49" s="2999" t="s">
        <v>2280</v>
      </c>
      <c r="I49" s="2817"/>
    </row>
    <row r="50" ht="18" customHeight="1" x14ac:dyDescent="0.2">
      <c r="B50" s="3000" t="s">
        <v>2015</v>
      </c>
      <c r="C50" s="2989"/>
      <c r="D50" s="2989"/>
      <c r="E50" s="2989">
        <v>0.0018193877073218146</v>
      </c>
      <c r="F50" s="2989">
        <v>0.0017246582730357778</v>
      </c>
      <c r="G50" s="2989">
        <v>0.0018314907816306069</v>
      </c>
      <c r="H50" s="2990">
        <v>0.6652278818904575</v>
      </c>
      <c r="I50" s="2817"/>
    </row>
    <row r="51" ht="18" customHeight="1" x14ac:dyDescent="0.2">
      <c r="B51" s="2469" t="s">
        <v>2354</v>
      </c>
      <c r="C51" s="908"/>
      <c r="D51" s="908"/>
      <c r="E51" s="908"/>
      <c r="F51" s="908"/>
      <c r="G51" s="908"/>
      <c r="H51" s="1278"/>
      <c r="I51" s="2817"/>
    </row>
    <row r="52" ht="18" customHeight="1" x14ac:dyDescent="0.2">
      <c r="B52" s="2469" t="s">
        <v>2057</v>
      </c>
      <c r="C52" s="2991"/>
      <c r="D52" s="2991"/>
      <c r="E52" s="2991">
        <v>0.00008084865220500598</v>
      </c>
      <c r="F52" s="2991">
        <v>0.00007193632941176472</v>
      </c>
      <c r="G52" s="2991">
        <v>0.00007703153454545459</v>
      </c>
      <c r="H52" s="2992">
        <v>-4.72131266934719</v>
      </c>
      <c r="I52" s="2817"/>
    </row>
    <row r="53" ht="18" customHeight="1" x14ac:dyDescent="0.2">
      <c r="B53" s="2469" t="s">
        <v>2058</v>
      </c>
      <c r="C53" s="2991"/>
      <c r="D53" s="2991"/>
      <c r="E53" s="2991">
        <v>0.0000079827</v>
      </c>
      <c r="F53" s="2991">
        <v>0.000007829219999999998</v>
      </c>
      <c r="G53" s="2991">
        <v>0.00000820113</v>
      </c>
      <c r="H53" s="2992">
        <v>2.7362922319515937</v>
      </c>
      <c r="I53" s="2817"/>
    </row>
    <row r="54" ht="18" customHeight="1" x14ac:dyDescent="0.2">
      <c r="B54" s="2469" t="s">
        <v>2019</v>
      </c>
      <c r="C54" s="2991"/>
      <c r="D54" s="2991"/>
      <c r="E54" s="2991">
        <v>0.0017305563551168086</v>
      </c>
      <c r="F54" s="2991">
        <v>0.0016448927236240132</v>
      </c>
      <c r="G54" s="2991">
        <v>0.0017462581170851522</v>
      </c>
      <c r="H54" s="2992">
        <v>0.9073245099425697</v>
      </c>
      <c r="I54" s="2817"/>
    </row>
    <row r="55" ht="18" customHeight="1" x14ac:dyDescent="0.25">
      <c r="B55" s="2474" t="s">
        <v>2355</v>
      </c>
      <c r="C55" s="2994"/>
      <c r="D55" s="2994"/>
      <c r="E55" s="2994" t="s">
        <v>1079</v>
      </c>
      <c r="F55" s="2994" t="s">
        <v>1079</v>
      </c>
      <c r="G55" s="2994" t="s">
        <v>1079</v>
      </c>
      <c r="H55" s="2995" t="s">
        <v>2280</v>
      </c>
      <c r="I55" s="2817"/>
    </row>
    <row r="56" ht="18" customHeight="1" x14ac:dyDescent="0.25">
      <c r="B56" s="3001" t="s">
        <v>2061</v>
      </c>
      <c r="C56" s="3002"/>
      <c r="D56" s="3002"/>
      <c r="E56" s="3002" t="s">
        <v>164</v>
      </c>
      <c r="F56" s="3002" t="s">
        <v>164</v>
      </c>
      <c r="G56" s="3002" t="s">
        <v>164</v>
      </c>
      <c r="H56" s="3003" t="s">
        <v>2280</v>
      </c>
      <c r="I56" s="2817"/>
    </row>
    <row r="57" ht="18" customHeight="1" x14ac:dyDescent="0.25">
      <c r="B57" s="3031"/>
      <c r="C57" s="3032"/>
      <c r="D57" s="3032"/>
      <c r="E57" s="3032"/>
      <c r="F57" s="3032"/>
      <c r="G57" s="3032"/>
      <c r="H57" s="3032"/>
      <c r="I57" s="135"/>
    </row>
    <row r="58" ht="18" customHeight="1" x14ac:dyDescent="0.25">
      <c r="B58" s="3019" t="s">
        <v>2380</v>
      </c>
      <c r="C58" s="3040"/>
      <c r="D58" s="3041"/>
      <c r="E58" s="3041">
        <v>0.03192525840203222</v>
      </c>
      <c r="F58" s="3041">
        <v>0.03285761801393342</v>
      </c>
      <c r="G58" s="3041">
        <v>0.03271927790473979</v>
      </c>
      <c r="H58" s="3042">
        <v>2.4871200499258177</v>
      </c>
      <c r="I58" s="2817"/>
    </row>
    <row r="59" ht="18" customHeight="1" x14ac:dyDescent="0.25">
      <c r="B59" s="3043" t="s">
        <v>2381</v>
      </c>
      <c r="C59" s="3040"/>
      <c r="D59" s="3041"/>
      <c r="E59" s="3041">
        <v>0.032952017996322594</v>
      </c>
      <c r="F59" s="3041">
        <v>0.033724570560881524</v>
      </c>
      <c r="G59" s="3041">
        <v>0.03368725275732443</v>
      </c>
      <c r="H59" s="3042">
        <v>2.2312283304891696</v>
      </c>
      <c r="I59" s="2817"/>
    </row>
    <row r="60" ht="18" customHeight="1" x14ac:dyDescent="0.25">
      <c r="B60" s="3031"/>
      <c r="C60" s="3032"/>
      <c r="D60" s="3032"/>
      <c r="E60" s="3032"/>
      <c r="F60" s="3032"/>
      <c r="G60" s="3032"/>
      <c r="H60" s="3032"/>
      <c r="I60" s="135"/>
    </row>
    <row r="61" ht="18" customHeight="1" x14ac:dyDescent="0.2">
      <c r="B61" s="3006" t="s">
        <v>2356</v>
      </c>
      <c r="C61" s="938"/>
      <c r="D61" s="938"/>
      <c r="E61" s="938"/>
      <c r="F61" s="938"/>
      <c r="G61" s="938"/>
      <c r="H61" s="3023"/>
      <c r="I61" s="2817"/>
    </row>
    <row r="62" ht="18" customHeight="1" x14ac:dyDescent="0.2">
      <c r="B62" s="2514" t="s">
        <v>123</v>
      </c>
      <c r="C62" s="2991"/>
      <c r="D62" s="2991"/>
      <c r="E62" s="2991">
        <v>0.0000116706816</v>
      </c>
      <c r="F62" s="2991">
        <v>0.0000116706816</v>
      </c>
      <c r="G62" s="2991">
        <v>0.0000116706816</v>
      </c>
      <c r="H62" s="2992">
        <v>0</v>
      </c>
      <c r="I62" s="2817"/>
    </row>
    <row r="63" ht="18" customHeight="1" x14ac:dyDescent="0.2">
      <c r="B63" s="2431" t="s">
        <v>124</v>
      </c>
      <c r="C63" s="2991"/>
      <c r="D63" s="2991"/>
      <c r="E63" s="2991">
        <v>0.0000116706816</v>
      </c>
      <c r="F63" s="2991">
        <v>0.0000116706816</v>
      </c>
      <c r="G63" s="2991">
        <v>0.0000116706816</v>
      </c>
      <c r="H63" s="2992">
        <v>0</v>
      </c>
      <c r="I63" s="2817"/>
    </row>
    <row r="64" ht="18" customHeight="1" x14ac:dyDescent="0.2">
      <c r="B64" s="2431" t="s">
        <v>2023</v>
      </c>
      <c r="C64" s="2991"/>
      <c r="D64" s="2991"/>
      <c r="E64" s="2991" t="s">
        <v>85</v>
      </c>
      <c r="F64" s="2991" t="s">
        <v>85</v>
      </c>
      <c r="G64" s="2991" t="s">
        <v>85</v>
      </c>
      <c r="H64" s="2992" t="s">
        <v>2280</v>
      </c>
      <c r="I64" s="2817"/>
    </row>
    <row r="65" ht="18" customHeight="1" x14ac:dyDescent="0.2">
      <c r="B65" s="2514" t="s">
        <v>126</v>
      </c>
      <c r="C65" s="2991"/>
      <c r="D65" s="2991"/>
      <c r="E65" s="2991" t="s">
        <v>85</v>
      </c>
      <c r="F65" s="2991" t="s">
        <v>85</v>
      </c>
      <c r="G65" s="2991" t="s">
        <v>85</v>
      </c>
      <c r="H65" s="2992" t="s">
        <v>2280</v>
      </c>
      <c r="I65" s="2817"/>
    </row>
    <row r="66" ht="18" customHeight="1" x14ac:dyDescent="0.2">
      <c r="B66" s="2514" t="s">
        <v>127</v>
      </c>
      <c r="C66" s="908"/>
      <c r="D66" s="908"/>
      <c r="E66" s="908"/>
      <c r="F66" s="908"/>
      <c r="G66" s="908"/>
      <c r="H66" s="1278"/>
      <c r="I66" s="2817"/>
    </row>
    <row r="67" ht="18" customHeight="1" x14ac:dyDescent="0.2">
      <c r="B67" s="2514" t="s">
        <v>2024</v>
      </c>
      <c r="C67" s="908"/>
      <c r="D67" s="908"/>
      <c r="E67" s="908"/>
      <c r="F67" s="908"/>
      <c r="G67" s="908"/>
      <c r="H67" s="1278"/>
      <c r="I67" s="2817"/>
    </row>
    <row r="68" ht="18" customHeight="1" x14ac:dyDescent="0.2">
      <c r="B68" s="2515" t="s">
        <v>2025</v>
      </c>
      <c r="C68" s="3029"/>
      <c r="D68" s="3029"/>
      <c r="E68" s="3029"/>
      <c r="F68" s="3029"/>
      <c r="G68" s="3029"/>
      <c r="H68" s="3030"/>
      <c r="I68" s="135"/>
    </row>
    <row r="69" ht="18" customHeight="1" x14ac:dyDescent="0.25">
      <c r="B69" s="3010" t="s">
        <v>2063</v>
      </c>
      <c r="C69" s="2998"/>
      <c r="D69" s="2998"/>
      <c r="E69" s="2998" t="s">
        <v>155</v>
      </c>
      <c r="F69" s="2998" t="s">
        <v>155</v>
      </c>
      <c r="G69" s="2998" t="s">
        <v>155</v>
      </c>
      <c r="H69" s="2999" t="s">
        <v>2280</v>
      </c>
    </row>
    <row r="70" ht="18" customHeight="1" x14ac:dyDescent="0.25">
      <c r="C70" s="2570"/>
      <c r="D70" s="2570"/>
      <c r="E70" s="2570"/>
      <c r="F70" s="2570"/>
      <c r="G70" s="2570"/>
      <c r="H70" s="2570"/>
    </row>
    <row r="71" ht="18" customHeight="1" x14ac:dyDescent="0.25">
      <c r="B71" s="2584" t="s">
        <v>2377</v>
      </c>
      <c r="C71" s="3037"/>
      <c r="D71" s="3037"/>
      <c r="E71" s="3037"/>
      <c r="F71" s="3037"/>
      <c r="G71" s="3037"/>
      <c r="H71" s="3038"/>
    </row>
    <row r="72" ht="14.1" customHeight="1" x14ac:dyDescent="0.2">
      <c r="B72" s="147" t="s">
        <v>134</v>
      </c>
      <c r="C72" s="489"/>
      <c r="D72" s="489"/>
      <c r="E72" s="489"/>
      <c r="F72" s="489"/>
    </row>
    <row r="73" ht="14.1" customHeight="1" x14ac:dyDescent="0.2">
      <c r="B73" s="147" t="s">
        <v>2361</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2341</v>
      </c>
      <c r="H1" s="100" t="s">
        <v>62</v>
      </c>
    </row>
    <row r="2" ht="18.95" customHeight="1" x14ac:dyDescent="0.2">
      <c r="B2" s="5" t="s">
        <v>2382</v>
      </c>
      <c r="H2" s="100" t="s">
        <v>64</v>
      </c>
    </row>
    <row r="3" ht="18.95" customHeight="1" x14ac:dyDescent="0.2">
      <c r="B3" s="5" t="s">
        <v>2383</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044"/>
    </row>
    <row r="8" ht="60" customHeight="1" x14ac:dyDescent="0.2">
      <c r="B8" s="3045" t="s">
        <v>67</v>
      </c>
      <c r="C8" s="2979" t="s">
        <v>2344</v>
      </c>
      <c r="D8" s="2979" t="s">
        <v>2345</v>
      </c>
      <c r="E8" s="2980" t="s">
        <v>1781</v>
      </c>
      <c r="F8" s="2980" t="s">
        <v>1782</v>
      </c>
      <c r="G8" s="2980" t="s">
        <v>62</v>
      </c>
      <c r="H8" s="2981" t="s">
        <v>2346</v>
      </c>
      <c r="I8" s="135"/>
    </row>
    <row r="9" ht="18" customHeight="1" x14ac:dyDescent="0.25">
      <c r="B9" s="3046"/>
      <c r="C9" s="2983" t="s">
        <v>76</v>
      </c>
      <c r="D9" s="2983"/>
      <c r="E9" s="2984" t="s">
        <v>1079</v>
      </c>
      <c r="F9" s="2984" t="s">
        <v>1079</v>
      </c>
      <c r="G9" s="2984" t="s">
        <v>1079</v>
      </c>
      <c r="H9" s="3047" t="s">
        <v>827</v>
      </c>
      <c r="I9" s="135"/>
    </row>
    <row r="10" ht="18" customHeight="1" x14ac:dyDescent="0.25">
      <c r="B10" s="3048" t="s">
        <v>2384</v>
      </c>
      <c r="C10" s="3049"/>
      <c r="D10" s="3049"/>
      <c r="E10" s="3049">
        <v>0.00009605405271168479</v>
      </c>
      <c r="F10" s="3049">
        <v>0.005957716645603622</v>
      </c>
      <c r="G10" s="3049">
        <v>0.06595248756619083</v>
      </c>
      <c r="H10" s="3050">
        <v>68561.84789115915</v>
      </c>
      <c r="I10" s="135"/>
    </row>
    <row r="11" ht="18" customHeight="1" x14ac:dyDescent="0.2">
      <c r="B11" s="3051" t="s">
        <v>2385</v>
      </c>
      <c r="C11" s="3052"/>
      <c r="D11" s="3053"/>
      <c r="E11" s="3053">
        <v>0.00009605405271168479</v>
      </c>
      <c r="F11" s="3053">
        <v>0.005883715688686821</v>
      </c>
      <c r="G11" s="3053">
        <v>0.06571927526508209</v>
      </c>
      <c r="H11" s="3054">
        <v>68319.05511508674</v>
      </c>
      <c r="I11" s="135"/>
    </row>
    <row r="12" ht="18" customHeight="1" x14ac:dyDescent="0.2">
      <c r="B12" s="3055" t="s">
        <v>723</v>
      </c>
      <c r="C12" s="3056"/>
      <c r="D12" s="3056"/>
      <c r="E12" s="3056" t="s">
        <v>85</v>
      </c>
      <c r="F12" s="3056" t="s">
        <v>85</v>
      </c>
      <c r="G12" s="3056" t="s">
        <v>85</v>
      </c>
      <c r="H12" s="3057" t="s">
        <v>2280</v>
      </c>
      <c r="I12" s="135"/>
    </row>
    <row r="13" ht="18" customHeight="1" x14ac:dyDescent="0.2">
      <c r="B13" s="3055" t="s">
        <v>724</v>
      </c>
      <c r="C13" s="3056"/>
      <c r="D13" s="3056"/>
      <c r="E13" s="3056" t="s">
        <v>85</v>
      </c>
      <c r="F13" s="3056" t="s">
        <v>85</v>
      </c>
      <c r="G13" s="3056" t="s">
        <v>85</v>
      </c>
      <c r="H13" s="3057" t="s">
        <v>2280</v>
      </c>
      <c r="I13" s="135"/>
    </row>
    <row r="14" ht="18" customHeight="1" x14ac:dyDescent="0.2">
      <c r="B14" s="3055" t="s">
        <v>725</v>
      </c>
      <c r="C14" s="3056"/>
      <c r="D14" s="3056"/>
      <c r="E14" s="3056" t="s">
        <v>85</v>
      </c>
      <c r="F14" s="3056" t="s">
        <v>85</v>
      </c>
      <c r="G14" s="3056" t="s">
        <v>85</v>
      </c>
      <c r="H14" s="3057" t="s">
        <v>2280</v>
      </c>
      <c r="I14" s="135"/>
    </row>
    <row r="15" ht="18" customHeight="1" x14ac:dyDescent="0.2">
      <c r="B15" s="3055" t="s">
        <v>726</v>
      </c>
      <c r="C15" s="3056"/>
      <c r="D15" s="3056"/>
      <c r="E15" s="3056" t="s">
        <v>85</v>
      </c>
      <c r="F15" s="3056" t="s">
        <v>85</v>
      </c>
      <c r="G15" s="3056" t="s">
        <v>85</v>
      </c>
      <c r="H15" s="3057" t="s">
        <v>2280</v>
      </c>
      <c r="I15" s="135"/>
    </row>
    <row r="16" ht="18" customHeight="1" x14ac:dyDescent="0.2">
      <c r="B16" s="3055" t="s">
        <v>727</v>
      </c>
      <c r="C16" s="3056"/>
      <c r="D16" s="3056"/>
      <c r="E16" s="3056" t="s">
        <v>85</v>
      </c>
      <c r="F16" s="3056" t="s">
        <v>85</v>
      </c>
      <c r="G16" s="3056">
        <v>0.0000024182219116675403</v>
      </c>
      <c r="H16" s="3057" t="s">
        <v>2280</v>
      </c>
      <c r="I16" s="135"/>
    </row>
    <row r="17" ht="18" customHeight="1" x14ac:dyDescent="0.2">
      <c r="B17" s="3055" t="s">
        <v>728</v>
      </c>
      <c r="C17" s="3056"/>
      <c r="D17" s="3056"/>
      <c r="E17" s="3056" t="s">
        <v>85</v>
      </c>
      <c r="F17" s="3056" t="s">
        <v>85</v>
      </c>
      <c r="G17" s="3056" t="s">
        <v>85</v>
      </c>
      <c r="H17" s="3057" t="s">
        <v>2280</v>
      </c>
      <c r="I17" s="135"/>
    </row>
    <row r="18" ht="18" customHeight="1" x14ac:dyDescent="0.2">
      <c r="B18" s="3055" t="s">
        <v>729</v>
      </c>
      <c r="C18" s="3056"/>
      <c r="D18" s="3056"/>
      <c r="E18" s="3056">
        <v>7.388773285514214e-8</v>
      </c>
      <c r="F18" s="3056">
        <v>0.0000045259351451437085</v>
      </c>
      <c r="G18" s="3056">
        <v>0.00003410430647328681</v>
      </c>
      <c r="H18" s="3057">
        <v>46056.92640096124</v>
      </c>
      <c r="I18" s="135"/>
    </row>
    <row r="19" ht="18" customHeight="1" x14ac:dyDescent="0.2">
      <c r="B19" s="3055" t="s">
        <v>730</v>
      </c>
      <c r="C19" s="3056"/>
      <c r="D19" s="3056"/>
      <c r="E19" s="3056" t="s">
        <v>85</v>
      </c>
      <c r="F19" s="3056" t="s">
        <v>85</v>
      </c>
      <c r="G19" s="3056" t="s">
        <v>85</v>
      </c>
      <c r="H19" s="3057" t="s">
        <v>2280</v>
      </c>
      <c r="I19" s="135"/>
    </row>
    <row r="20" ht="18" customHeight="1" x14ac:dyDescent="0.2">
      <c r="B20" s="3055" t="s">
        <v>731</v>
      </c>
      <c r="C20" s="3056"/>
      <c r="D20" s="3056"/>
      <c r="E20" s="3056" t="s">
        <v>85</v>
      </c>
      <c r="F20" s="3056" t="s">
        <v>85</v>
      </c>
      <c r="G20" s="3056">
        <v>0.0000028578986228798204</v>
      </c>
      <c r="H20" s="3057" t="s">
        <v>2280</v>
      </c>
      <c r="I20" s="135"/>
    </row>
    <row r="21" ht="18" customHeight="1" x14ac:dyDescent="0.2">
      <c r="B21" s="3055" t="s">
        <v>732</v>
      </c>
      <c r="C21" s="3056"/>
      <c r="D21" s="3056"/>
      <c r="E21" s="3056" t="s">
        <v>85</v>
      </c>
      <c r="F21" s="3056" t="s">
        <v>85</v>
      </c>
      <c r="G21" s="3056" t="s">
        <v>85</v>
      </c>
      <c r="H21" s="3057" t="s">
        <v>2280</v>
      </c>
      <c r="I21" s="135"/>
    </row>
    <row r="22" ht="18" customHeight="1" x14ac:dyDescent="0.2">
      <c r="B22" s="3055" t="s">
        <v>733</v>
      </c>
      <c r="C22" s="3056"/>
      <c r="D22" s="3056"/>
      <c r="E22" s="3056" t="s">
        <v>85</v>
      </c>
      <c r="F22" s="3056" t="s">
        <v>85</v>
      </c>
      <c r="G22" s="3056" t="s">
        <v>85</v>
      </c>
      <c r="H22" s="3057" t="s">
        <v>2280</v>
      </c>
      <c r="I22" s="135"/>
    </row>
    <row r="23" ht="18" customHeight="1" x14ac:dyDescent="0.2">
      <c r="B23" s="3055" t="s">
        <v>734</v>
      </c>
      <c r="C23" s="3056"/>
      <c r="D23" s="3056"/>
      <c r="E23" s="3056" t="s">
        <v>85</v>
      </c>
      <c r="F23" s="3056" t="s">
        <v>85</v>
      </c>
      <c r="G23" s="3056" t="s">
        <v>85</v>
      </c>
      <c r="H23" s="3057" t="s">
        <v>2280</v>
      </c>
      <c r="I23" s="135"/>
    </row>
    <row r="24" ht="18" customHeight="1" x14ac:dyDescent="0.2">
      <c r="B24" s="3055" t="s">
        <v>735</v>
      </c>
      <c r="C24" s="3056"/>
      <c r="D24" s="3056"/>
      <c r="E24" s="3056" t="s">
        <v>85</v>
      </c>
      <c r="F24" s="3056" t="s">
        <v>85</v>
      </c>
      <c r="G24" s="3056" t="s">
        <v>85</v>
      </c>
      <c r="H24" s="3057" t="s">
        <v>2280</v>
      </c>
      <c r="I24" s="135"/>
    </row>
    <row r="25" ht="18" customHeight="1" x14ac:dyDescent="0.2">
      <c r="B25" s="3055" t="s">
        <v>736</v>
      </c>
      <c r="C25" s="3056"/>
      <c r="D25" s="3056"/>
      <c r="E25" s="3056" t="s">
        <v>85</v>
      </c>
      <c r="F25" s="3056" t="s">
        <v>85</v>
      </c>
      <c r="G25" s="3056" t="s">
        <v>85</v>
      </c>
      <c r="H25" s="3057" t="s">
        <v>2280</v>
      </c>
      <c r="I25" s="135"/>
    </row>
    <row r="26" ht="18" customHeight="1" x14ac:dyDescent="0.2">
      <c r="B26" s="3055" t="s">
        <v>737</v>
      </c>
      <c r="C26" s="3056"/>
      <c r="D26" s="3056"/>
      <c r="E26" s="3056" t="s">
        <v>85</v>
      </c>
      <c r="F26" s="3056" t="s">
        <v>85</v>
      </c>
      <c r="G26" s="3056" t="s">
        <v>85</v>
      </c>
      <c r="H26" s="3057" t="s">
        <v>2280</v>
      </c>
      <c r="I26" s="135"/>
    </row>
    <row r="27" ht="18" customHeight="1" x14ac:dyDescent="0.2">
      <c r="B27" s="3055" t="s">
        <v>738</v>
      </c>
      <c r="C27" s="3056"/>
      <c r="D27" s="3056"/>
      <c r="E27" s="3056" t="s">
        <v>85</v>
      </c>
      <c r="F27" s="3056" t="s">
        <v>85</v>
      </c>
      <c r="G27" s="3056" t="s">
        <v>85</v>
      </c>
      <c r="H27" s="3057" t="s">
        <v>2280</v>
      </c>
      <c r="I27" s="135"/>
    </row>
    <row r="28" ht="18" customHeight="1" x14ac:dyDescent="0.2">
      <c r="B28" s="3055" t="s">
        <v>739</v>
      </c>
      <c r="C28" s="3056"/>
      <c r="D28" s="3056"/>
      <c r="E28" s="3056" t="s">
        <v>85</v>
      </c>
      <c r="F28" s="3056" t="s">
        <v>85</v>
      </c>
      <c r="G28" s="3056" t="s">
        <v>85</v>
      </c>
      <c r="H28" s="3057" t="s">
        <v>2280</v>
      </c>
      <c r="I28" s="135"/>
    </row>
    <row r="29" ht="18" customHeight="1" x14ac:dyDescent="0.2">
      <c r="B29" s="3055" t="s">
        <v>740</v>
      </c>
      <c r="C29" s="3056"/>
      <c r="D29" s="3056"/>
      <c r="E29" s="3056" t="s">
        <v>85</v>
      </c>
      <c r="F29" s="3056" t="s">
        <v>85</v>
      </c>
      <c r="G29" s="3056" t="s">
        <v>85</v>
      </c>
      <c r="H29" s="3057" t="s">
        <v>2280</v>
      </c>
      <c r="I29" s="135"/>
    </row>
    <row r="30" ht="18" customHeight="1" x14ac:dyDescent="0.2">
      <c r="B30" s="3055" t="s">
        <v>741</v>
      </c>
      <c r="C30" s="3056"/>
      <c r="D30" s="3056"/>
      <c r="E30" s="3056" t="s">
        <v>85</v>
      </c>
      <c r="F30" s="3056" t="s">
        <v>85</v>
      </c>
      <c r="G30" s="3056" t="s">
        <v>85</v>
      </c>
      <c r="H30" s="3057" t="s">
        <v>2280</v>
      </c>
      <c r="I30" s="135"/>
    </row>
    <row r="31" ht="18" customHeight="1" x14ac:dyDescent="0.25">
      <c r="B31" s="3058" t="s">
        <v>2386</v>
      </c>
      <c r="C31" s="3059"/>
      <c r="D31" s="3059"/>
      <c r="E31" s="3059" t="s">
        <v>85</v>
      </c>
      <c r="F31" s="3059" t="s">
        <v>85</v>
      </c>
      <c r="G31" s="3059" t="s">
        <v>85</v>
      </c>
      <c r="H31" s="3060" t="s">
        <v>2280</v>
      </c>
      <c r="I31" s="135"/>
    </row>
    <row r="32" ht="18" customHeight="1" x14ac:dyDescent="0.25">
      <c r="B32" s="3061"/>
      <c r="C32" s="3062"/>
      <c r="D32" s="3062"/>
      <c r="E32" s="3062"/>
      <c r="F32" s="3062"/>
      <c r="G32" s="3062"/>
      <c r="H32" s="3063"/>
      <c r="I32" s="135"/>
    </row>
    <row r="33" ht="18" customHeight="1" x14ac:dyDescent="0.2">
      <c r="B33" s="3064" t="s">
        <v>2387</v>
      </c>
      <c r="C33" s="3065"/>
      <c r="D33" s="3066"/>
      <c r="E33" s="3066" t="s">
        <v>155</v>
      </c>
      <c r="F33" s="3066">
        <v>0.00007400095691680043</v>
      </c>
      <c r="G33" s="3066">
        <v>0.00023321230110874455</v>
      </c>
      <c r="H33" s="3067" t="s">
        <v>2280</v>
      </c>
      <c r="I33" s="135"/>
    </row>
    <row r="34" ht="18" customHeight="1" x14ac:dyDescent="0.2">
      <c r="B34" s="3055" t="s">
        <v>2388</v>
      </c>
      <c r="C34" s="3056"/>
      <c r="D34" s="3056"/>
      <c r="E34" s="3056" t="s">
        <v>85</v>
      </c>
      <c r="F34" s="3056" t="s">
        <v>85</v>
      </c>
      <c r="G34" s="3056" t="s">
        <v>85</v>
      </c>
      <c r="H34" s="3057" t="s">
        <v>2280</v>
      </c>
      <c r="I34" s="135"/>
    </row>
    <row r="35" ht="18" customHeight="1" x14ac:dyDescent="0.2">
      <c r="B35" s="3055" t="s">
        <v>2389</v>
      </c>
      <c r="C35" s="3056"/>
      <c r="D35" s="3056"/>
      <c r="E35" s="3056" t="s">
        <v>85</v>
      </c>
      <c r="F35" s="3056" t="s">
        <v>85</v>
      </c>
      <c r="G35" s="3056" t="s">
        <v>85</v>
      </c>
      <c r="H35" s="3057" t="s">
        <v>2280</v>
      </c>
      <c r="I35" s="135"/>
    </row>
    <row r="36" ht="18" customHeight="1" x14ac:dyDescent="0.2">
      <c r="B36" s="3055" t="s">
        <v>2390</v>
      </c>
      <c r="C36" s="3056"/>
      <c r="D36" s="3056"/>
      <c r="E36" s="3056" t="s">
        <v>85</v>
      </c>
      <c r="F36" s="3056">
        <v>8.314714260314655e-9</v>
      </c>
      <c r="G36" s="3056">
        <v>2.6203629338061187e-8</v>
      </c>
      <c r="H36" s="3057" t="s">
        <v>2280</v>
      </c>
      <c r="I36" s="135"/>
    </row>
    <row r="37" ht="18" customHeight="1" x14ac:dyDescent="0.2">
      <c r="B37" s="3055" t="s">
        <v>2391</v>
      </c>
      <c r="C37" s="3056"/>
      <c r="D37" s="3056"/>
      <c r="E37" s="3056" t="s">
        <v>85</v>
      </c>
      <c r="F37" s="3056" t="s">
        <v>85</v>
      </c>
      <c r="G37" s="3056" t="s">
        <v>85</v>
      </c>
      <c r="H37" s="3057" t="s">
        <v>2280</v>
      </c>
      <c r="I37" s="135"/>
    </row>
    <row r="38" ht="18" customHeight="1" x14ac:dyDescent="0.2">
      <c r="B38" s="3055" t="s">
        <v>2392</v>
      </c>
      <c r="C38" s="3056"/>
      <c r="D38" s="3056"/>
      <c r="E38" s="3056" t="s">
        <v>85</v>
      </c>
      <c r="F38" s="3056" t="s">
        <v>85</v>
      </c>
      <c r="G38" s="3056" t="s">
        <v>85</v>
      </c>
      <c r="H38" s="3057" t="s">
        <v>2280</v>
      </c>
      <c r="I38" s="135"/>
    </row>
    <row r="39" ht="18" customHeight="1" x14ac:dyDescent="0.2">
      <c r="B39" s="3055" t="s">
        <v>2393</v>
      </c>
      <c r="C39" s="3056"/>
      <c r="D39" s="3056"/>
      <c r="E39" s="3056" t="s">
        <v>85</v>
      </c>
      <c r="F39" s="3056" t="s">
        <v>85</v>
      </c>
      <c r="G39" s="3056" t="s">
        <v>85</v>
      </c>
      <c r="H39" s="3057" t="s">
        <v>2280</v>
      </c>
      <c r="I39" s="135"/>
    </row>
    <row r="40" ht="18" customHeight="1" x14ac:dyDescent="0.2">
      <c r="B40" s="3055" t="s">
        <v>2394</v>
      </c>
      <c r="C40" s="3056"/>
      <c r="D40" s="3056"/>
      <c r="E40" s="3056" t="s">
        <v>85</v>
      </c>
      <c r="F40" s="3056" t="s">
        <v>85</v>
      </c>
      <c r="G40" s="3056" t="s">
        <v>85</v>
      </c>
      <c r="H40" s="3057" t="s">
        <v>2280</v>
      </c>
      <c r="I40" s="135"/>
    </row>
    <row r="41" ht="18" customHeight="1" x14ac:dyDescent="0.2">
      <c r="B41" s="3055" t="s">
        <v>2395</v>
      </c>
      <c r="C41" s="3056"/>
      <c r="D41" s="3056"/>
      <c r="E41" s="3056" t="s">
        <v>85</v>
      </c>
      <c r="F41" s="3056" t="s">
        <v>85</v>
      </c>
      <c r="G41" s="3056" t="s">
        <v>85</v>
      </c>
      <c r="H41" s="3057" t="s">
        <v>2280</v>
      </c>
      <c r="I41" s="135"/>
    </row>
    <row r="42" ht="18" customHeight="1" x14ac:dyDescent="0.2">
      <c r="B42" s="3055" t="s">
        <v>2396</v>
      </c>
      <c r="C42" s="3056"/>
      <c r="D42" s="3056"/>
      <c r="E42" s="3056" t="s">
        <v>85</v>
      </c>
      <c r="F42" s="3056" t="s">
        <v>85</v>
      </c>
      <c r="G42" s="3056" t="s">
        <v>85</v>
      </c>
      <c r="H42" s="3057" t="s">
        <v>2280</v>
      </c>
      <c r="I42" s="135"/>
    </row>
    <row r="43" ht="18" customHeight="1" x14ac:dyDescent="0.25">
      <c r="B43" s="3058" t="s">
        <v>2397</v>
      </c>
      <c r="C43" s="3059"/>
      <c r="D43" s="3059"/>
      <c r="E43" s="3059" t="s">
        <v>85</v>
      </c>
      <c r="F43" s="3059" t="s">
        <v>85</v>
      </c>
      <c r="G43" s="3059" t="s">
        <v>85</v>
      </c>
      <c r="H43" s="3060" t="s">
        <v>2280</v>
      </c>
      <c r="I43" s="135"/>
    </row>
    <row r="44" ht="18" customHeight="1" x14ac:dyDescent="0.25">
      <c r="B44" s="3068"/>
      <c r="C44" s="3062"/>
      <c r="D44" s="3062"/>
      <c r="E44" s="3062"/>
      <c r="F44" s="3062"/>
      <c r="G44" s="3062"/>
      <c r="H44" s="3063"/>
      <c r="I44" s="135"/>
    </row>
    <row r="45" ht="18" customHeight="1" x14ac:dyDescent="0.25">
      <c r="B45" s="3069" t="s">
        <v>2398</v>
      </c>
      <c r="C45" s="3070"/>
      <c r="D45" s="3070"/>
      <c r="E45" s="3070" t="s">
        <v>155</v>
      </c>
      <c r="F45" s="3070" t="s">
        <v>155</v>
      </c>
      <c r="G45" s="3070" t="s">
        <v>155</v>
      </c>
      <c r="H45" s="3071" t="s">
        <v>2280</v>
      </c>
      <c r="I45" s="135"/>
    </row>
    <row r="46" ht="18" customHeight="1" x14ac:dyDescent="0.25">
      <c r="B46" s="3068"/>
      <c r="C46" s="3062"/>
      <c r="D46" s="3062"/>
      <c r="E46" s="3062"/>
      <c r="F46" s="3062"/>
      <c r="G46" s="3062"/>
      <c r="H46" s="3063"/>
      <c r="I46" s="135"/>
    </row>
    <row r="47" ht="18" customHeight="1" x14ac:dyDescent="0.2">
      <c r="B47" s="3072" t="s">
        <v>2399</v>
      </c>
      <c r="C47" s="3073"/>
      <c r="D47" s="3074"/>
      <c r="E47" s="3074" t="s">
        <v>155</v>
      </c>
      <c r="F47" s="3074" t="s">
        <v>155</v>
      </c>
      <c r="G47" s="3074" t="s">
        <v>155</v>
      </c>
      <c r="H47" s="3075" t="s">
        <v>2280</v>
      </c>
      <c r="I47" s="135"/>
    </row>
    <row r="48" ht="18" customHeight="1" x14ac:dyDescent="0.25">
      <c r="B48" s="3076" t="s">
        <v>2201</v>
      </c>
      <c r="C48" s="3077"/>
      <c r="D48" s="3078"/>
      <c r="E48" s="3078" t="s">
        <v>155</v>
      </c>
      <c r="F48" s="3078" t="s">
        <v>155</v>
      </c>
      <c r="G48" s="3078" t="s">
        <v>155</v>
      </c>
      <c r="H48" s="3079" t="s">
        <v>2280</v>
      </c>
      <c r="I48" s="135"/>
    </row>
    <row r="49" ht="18" customHeight="1" x14ac:dyDescent="0.25">
      <c r="B49" s="3068"/>
      <c r="C49" s="3080"/>
      <c r="D49" s="3080"/>
      <c r="E49" s="3080"/>
      <c r="F49" s="3080"/>
      <c r="G49" s="3080"/>
      <c r="H49" s="3081"/>
      <c r="I49" s="135"/>
    </row>
    <row r="50" ht="18" customHeight="1" x14ac:dyDescent="0.2">
      <c r="B50" s="3082" t="s">
        <v>2400</v>
      </c>
      <c r="C50" s="3073"/>
      <c r="D50" s="3073"/>
      <c r="E50" s="3073" t="s">
        <v>155</v>
      </c>
      <c r="F50" s="3073" t="s">
        <v>155</v>
      </c>
      <c r="G50" s="3073" t="s">
        <v>155</v>
      </c>
      <c r="H50" s="3075" t="s">
        <v>2280</v>
      </c>
      <c r="I50" s="135"/>
    </row>
    <row r="51" ht="18" customHeight="1" x14ac:dyDescent="0.25">
      <c r="B51" s="3083" t="s">
        <v>2401</v>
      </c>
      <c r="C51" s="3077"/>
      <c r="D51" s="3078"/>
      <c r="E51" s="3078" t="s">
        <v>155</v>
      </c>
      <c r="F51" s="3078" t="s">
        <v>155</v>
      </c>
      <c r="G51" s="3078" t="s">
        <v>155</v>
      </c>
      <c r="H51" s="3079" t="s">
        <v>2280</v>
      </c>
      <c r="I51" s="135"/>
    </row>
    <row r="52" ht="14.1" customHeight="1" x14ac:dyDescent="0.2">
      <c r="B52" s="147" t="s">
        <v>134</v>
      </c>
      <c r="C52" s="3084"/>
      <c r="D52" s="3084"/>
      <c r="E52" s="3084"/>
      <c r="F52" s="3085"/>
      <c r="G52" s="135"/>
    </row>
    <row r="53" ht="14.1" customHeight="1" x14ac:dyDescent="0.2">
      <c r="B53" s="147" t="s">
        <v>2361</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2402</v>
      </c>
      <c r="C1" s="172"/>
      <c r="D1" s="172"/>
      <c r="E1" s="172"/>
      <c r="F1" s="172"/>
      <c r="G1" s="172"/>
      <c r="H1" s="100" t="s">
        <v>62</v>
      </c>
    </row>
    <row r="2" ht="18.95" customHeight="1" x14ac:dyDescent="0.2">
      <c r="B2" s="5" t="s">
        <v>2403</v>
      </c>
      <c r="C2" s="172"/>
      <c r="D2" s="172"/>
      <c r="E2" s="172"/>
      <c r="F2" s="172"/>
      <c r="G2" s="172"/>
      <c r="H2" s="100" t="s">
        <v>64</v>
      </c>
    </row>
    <row r="3" ht="18.95" customHeight="1" x14ac:dyDescent="0.2">
      <c r="B3" s="5" t="s">
        <v>2404</v>
      </c>
      <c r="C3" s="172"/>
      <c r="D3" s="172"/>
      <c r="E3" s="172"/>
      <c r="F3" s="172"/>
      <c r="G3" s="172"/>
      <c r="H3" s="100" t="s">
        <v>65</v>
      </c>
    </row>
    <row r="4" hidden="1" ht="15.75" customHeight="1" x14ac:dyDescent="0.2">
      <c r="B4" s="5"/>
      <c r="C4" s="172"/>
      <c r="D4" s="172"/>
      <c r="E4" s="172"/>
      <c r="F4" s="172"/>
      <c r="G4" s="172"/>
      <c r="H4" s="100"/>
    </row>
    <row r="5" hidden="1" ht="15.75" customHeight="1" x14ac:dyDescent="0.2">
      <c r="B5" s="5"/>
      <c r="C5" s="172"/>
      <c r="D5" s="172"/>
      <c r="E5" s="172"/>
      <c r="F5" s="172"/>
      <c r="G5" s="172"/>
      <c r="H5" s="100"/>
    </row>
    <row r="6" hidden="1" ht="15.75" customHeight="1" x14ac:dyDescent="0.2">
      <c r="B6" s="5"/>
      <c r="C6" s="172"/>
      <c r="D6" s="172"/>
      <c r="E6" s="172"/>
      <c r="F6" s="172"/>
      <c r="G6" s="172"/>
      <c r="H6" s="100"/>
    </row>
    <row r="7" ht="13.5" customHeight="1" x14ac:dyDescent="0.25">
      <c r="B7" s="6" t="s">
        <v>66</v>
      </c>
      <c r="C7" s="172"/>
      <c r="D7" s="172"/>
      <c r="E7" s="3086"/>
      <c r="F7" s="3086"/>
      <c r="G7" s="3086"/>
      <c r="H7" s="172"/>
    </row>
    <row r="8" ht="60" customHeight="1" x14ac:dyDescent="0.2">
      <c r="B8" s="3087" t="s">
        <v>2112</v>
      </c>
      <c r="C8" s="2979" t="s">
        <v>2344</v>
      </c>
      <c r="D8" s="2979" t="s">
        <v>2345</v>
      </c>
      <c r="E8" s="2980" t="s">
        <v>1781</v>
      </c>
      <c r="F8" s="2980" t="s">
        <v>1782</v>
      </c>
      <c r="G8" s="2980" t="s">
        <v>62</v>
      </c>
      <c r="H8" s="2981" t="s">
        <v>2346</v>
      </c>
      <c r="I8" s="135"/>
    </row>
    <row r="9" ht="18" customHeight="1" x14ac:dyDescent="0.25">
      <c r="B9" s="3088"/>
      <c r="C9" s="2983" t="s">
        <v>568</v>
      </c>
      <c r="D9" s="2983"/>
      <c r="E9" s="2984" t="s">
        <v>1079</v>
      </c>
      <c r="F9" s="2984" t="s">
        <v>1079</v>
      </c>
      <c r="G9" s="2984" t="s">
        <v>1079</v>
      </c>
      <c r="H9" s="2985" t="s">
        <v>336</v>
      </c>
      <c r="I9" s="135"/>
    </row>
    <row r="10" ht="18" customHeight="1" x14ac:dyDescent="0.2">
      <c r="B10" s="3089" t="s">
        <v>2405</v>
      </c>
      <c r="C10" s="3056"/>
      <c r="D10" s="3090"/>
      <c r="E10" s="3090">
        <v>198.97199564927013</v>
      </c>
      <c r="F10" s="3090">
        <v>206.33018470249647</v>
      </c>
      <c r="G10" s="3090">
        <v>206.9513090261954</v>
      </c>
      <c r="H10" s="3057">
        <v>4.010269561245431</v>
      </c>
      <c r="I10" s="135"/>
    </row>
    <row r="11" ht="18" customHeight="1" x14ac:dyDescent="0.2">
      <c r="B11" s="3089" t="s">
        <v>2406</v>
      </c>
      <c r="C11" s="3056"/>
      <c r="D11" s="3090"/>
      <c r="E11" s="3090">
        <v>202.75846542066282</v>
      </c>
      <c r="F11" s="3090">
        <v>193.23972484661326</v>
      </c>
      <c r="G11" s="3090">
        <v>205.37923069992607</v>
      </c>
      <c r="H11" s="3057">
        <v>1.292555294214697</v>
      </c>
      <c r="I11" s="135"/>
    </row>
    <row r="12" ht="18" customHeight="1" x14ac:dyDescent="0.2">
      <c r="B12" s="3089" t="s">
        <v>2407</v>
      </c>
      <c r="C12" s="3056"/>
      <c r="D12" s="3090"/>
      <c r="E12" s="3090">
        <v>21.03866109320181</v>
      </c>
      <c r="F12" s="3090">
        <v>20.960793689898296</v>
      </c>
      <c r="G12" s="3090">
        <v>20.459727490221947</v>
      </c>
      <c r="H12" s="3057">
        <v>-2.7517606772368826</v>
      </c>
      <c r="I12" s="135"/>
    </row>
    <row r="13" ht="18" customHeight="1" x14ac:dyDescent="0.2">
      <c r="B13" s="3091" t="s">
        <v>2408</v>
      </c>
      <c r="C13" s="3056"/>
      <c r="D13" s="3090"/>
      <c r="E13" s="3090">
        <v>21.03866109320181</v>
      </c>
      <c r="F13" s="3090">
        <v>20.960793689898296</v>
      </c>
      <c r="G13" s="3090">
        <v>20.459727490221947</v>
      </c>
      <c r="H13" s="3057">
        <v>-2.7517606772368826</v>
      </c>
      <c r="I13" s="135"/>
    </row>
    <row r="14" ht="18" customHeight="1" x14ac:dyDescent="0.2">
      <c r="B14" s="3091" t="s">
        <v>2409</v>
      </c>
      <c r="C14" s="3056"/>
      <c r="D14" s="3090"/>
      <c r="E14" s="3090">
        <v>8.460193476538537</v>
      </c>
      <c r="F14" s="3090">
        <v>8.707268773692356</v>
      </c>
      <c r="G14" s="3090">
        <v>8.670608644756044</v>
      </c>
      <c r="H14" s="3057">
        <v>2.4871200499258275</v>
      </c>
      <c r="I14" s="135"/>
    </row>
    <row r="15" ht="18" customHeight="1" x14ac:dyDescent="0.2">
      <c r="B15" s="3091" t="s">
        <v>2410</v>
      </c>
      <c r="C15" s="3056"/>
      <c r="D15" s="3090"/>
      <c r="E15" s="3090">
        <v>8.732284769025487</v>
      </c>
      <c r="F15" s="3090">
        <v>8.937011198633604</v>
      </c>
      <c r="G15" s="3090">
        <v>8.927121980690975</v>
      </c>
      <c r="H15" s="3057">
        <v>2.2312283304891807</v>
      </c>
      <c r="I15" s="135"/>
    </row>
    <row r="16" ht="18" customHeight="1" x14ac:dyDescent="0.2">
      <c r="B16" s="3091" t="s">
        <v>2074</v>
      </c>
      <c r="C16" s="3056"/>
      <c r="D16" s="3090"/>
      <c r="E16" s="3090">
        <v>0.00009605405271168479</v>
      </c>
      <c r="F16" s="3090">
        <v>0.005883715688686821</v>
      </c>
      <c r="G16" s="3090">
        <v>0.06571927526508209</v>
      </c>
      <c r="H16" s="3057">
        <v>68319.05511508674</v>
      </c>
      <c r="I16" s="135"/>
    </row>
    <row r="17" ht="18" customHeight="1" x14ac:dyDescent="0.2">
      <c r="B17" s="3091" t="s">
        <v>2038</v>
      </c>
      <c r="C17" s="3056"/>
      <c r="D17" s="3090"/>
      <c r="E17" s="3090" t="s">
        <v>155</v>
      </c>
      <c r="F17" s="3090">
        <v>0.00007400095691680043</v>
      </c>
      <c r="G17" s="3090">
        <v>0.00023321230110874455</v>
      </c>
      <c r="H17" s="3057" t="s">
        <v>2280</v>
      </c>
      <c r="I17" s="135"/>
    </row>
    <row r="18" ht="18" customHeight="1" x14ac:dyDescent="0.2">
      <c r="B18" s="3091" t="s">
        <v>2039</v>
      </c>
      <c r="C18" s="3056"/>
      <c r="D18" s="3090"/>
      <c r="E18" s="3090" t="s">
        <v>155</v>
      </c>
      <c r="F18" s="3090" t="s">
        <v>155</v>
      </c>
      <c r="G18" s="3090" t="s">
        <v>155</v>
      </c>
      <c r="H18" s="3057" t="s">
        <v>2280</v>
      </c>
      <c r="I18" s="135"/>
    </row>
    <row r="19" ht="18" customHeight="1" x14ac:dyDescent="0.2">
      <c r="B19" s="3091" t="s">
        <v>2201</v>
      </c>
      <c r="C19" s="3056"/>
      <c r="D19" s="3090"/>
      <c r="E19" s="3090" t="s">
        <v>155</v>
      </c>
      <c r="F19" s="3090" t="s">
        <v>155</v>
      </c>
      <c r="G19" s="3090" t="s">
        <v>155</v>
      </c>
      <c r="H19" s="3057" t="s">
        <v>2280</v>
      </c>
      <c r="I19" s="135"/>
    </row>
    <row r="20" ht="18" customHeight="1" x14ac:dyDescent="0.25">
      <c r="B20" s="3091" t="s">
        <v>2401</v>
      </c>
      <c r="C20" s="3056"/>
      <c r="D20" s="3090"/>
      <c r="E20" s="3090" t="s">
        <v>155</v>
      </c>
      <c r="F20" s="3090" t="s">
        <v>155</v>
      </c>
      <c r="G20" s="3090" t="s">
        <v>155</v>
      </c>
      <c r="H20" s="3057" t="s">
        <v>2280</v>
      </c>
      <c r="I20" s="135"/>
    </row>
    <row r="21" ht="18" customHeight="1" x14ac:dyDescent="0.2">
      <c r="B21" s="3092" t="s">
        <v>2411</v>
      </c>
      <c r="C21" s="3093"/>
      <c r="D21" s="3094"/>
      <c r="E21" s="3094">
        <v>228.47094627306316</v>
      </c>
      <c r="F21" s="3094">
        <v>236.00420488273272</v>
      </c>
      <c r="G21" s="3094">
        <v>236.14759764873958</v>
      </c>
      <c r="H21" s="3095">
        <v>3.3600120719513535</v>
      </c>
      <c r="I21" s="135"/>
    </row>
    <row r="22" ht="18" customHeight="1" x14ac:dyDescent="0.2">
      <c r="B22" s="3096" t="s">
        <v>2412</v>
      </c>
      <c r="C22" s="3097"/>
      <c r="D22" s="3097"/>
      <c r="E22" s="3097">
        <v>232.5295073369428</v>
      </c>
      <c r="F22" s="3097">
        <v>223.14348745179078</v>
      </c>
      <c r="G22" s="3097">
        <v>234.83203265840518</v>
      </c>
      <c r="H22" s="3098">
        <v>0.9902078010796064</v>
      </c>
      <c r="I22" s="135"/>
    </row>
    <row r="23" ht="18" customHeight="1" x14ac:dyDescent="0.2">
      <c r="B23" s="3096" t="s">
        <v>2413</v>
      </c>
      <c r="C23" s="3097"/>
      <c r="D23" s="3097"/>
      <c r="E23" s="3097">
        <v>228.47094627306316</v>
      </c>
      <c r="F23" s="3097">
        <v>236.00420488273272</v>
      </c>
      <c r="G23" s="3097">
        <v>236.14759764873958</v>
      </c>
      <c r="H23" s="3098">
        <v>3.3600120719513535</v>
      </c>
      <c r="I23" s="135"/>
    </row>
    <row r="24" ht="18" customHeight="1" x14ac:dyDescent="0.25">
      <c r="B24" s="3099" t="s">
        <v>2414</v>
      </c>
      <c r="C24" s="3100"/>
      <c r="D24" s="3101"/>
      <c r="E24" s="3101">
        <v>232.5295073369428</v>
      </c>
      <c r="F24" s="3101">
        <v>223.14348745179078</v>
      </c>
      <c r="G24" s="3101">
        <v>234.83203265840518</v>
      </c>
      <c r="H24" s="3102">
        <v>0.9902078010796064</v>
      </c>
      <c r="I24" s="135"/>
    </row>
    <row r="25" ht="18" customHeight="1" x14ac:dyDescent="0.2">
      <c r="B25" s="489"/>
      <c r="C25" s="489"/>
      <c r="D25" s="489"/>
      <c r="E25" s="489"/>
      <c r="F25" s="489"/>
      <c r="G25" s="489"/>
      <c r="H25" s="3103"/>
      <c r="I25" s="135"/>
    </row>
    <row r="26" ht="18" customHeight="1" x14ac:dyDescent="0.25">
      <c r="B26" s="489"/>
      <c r="C26" s="489"/>
      <c r="D26" s="489"/>
      <c r="E26" s="489"/>
      <c r="F26" s="489"/>
      <c r="G26" s="489"/>
      <c r="H26" s="489"/>
    </row>
    <row r="27" ht="60" customHeight="1" x14ac:dyDescent="0.2">
      <c r="B27" s="3087" t="s">
        <v>67</v>
      </c>
      <c r="C27" s="2979" t="s">
        <v>2373</v>
      </c>
      <c r="D27" s="2979" t="s">
        <v>2345</v>
      </c>
      <c r="E27" s="2980" t="s">
        <v>1781</v>
      </c>
      <c r="F27" s="2980" t="s">
        <v>1782</v>
      </c>
      <c r="G27" s="2980" t="s">
        <v>62</v>
      </c>
      <c r="H27" s="2981" t="s">
        <v>2346</v>
      </c>
    </row>
    <row r="28" ht="18" customHeight="1" x14ac:dyDescent="0.25">
      <c r="B28" s="3088"/>
      <c r="C28" s="2983" t="s">
        <v>568</v>
      </c>
      <c r="D28" s="2983"/>
      <c r="E28" s="2984" t="s">
        <v>1079</v>
      </c>
      <c r="F28" s="2984" t="s">
        <v>1079</v>
      </c>
      <c r="G28" s="2984" t="s">
        <v>1079</v>
      </c>
      <c r="H28" s="2985" t="s">
        <v>336</v>
      </c>
      <c r="I28" s="135"/>
    </row>
    <row r="29" ht="18" customHeight="1" x14ac:dyDescent="0.2">
      <c r="B29" s="3091" t="s">
        <v>2415</v>
      </c>
      <c r="C29" s="3056"/>
      <c r="D29" s="3090"/>
      <c r="E29" s="3090">
        <v>201.27466992328044</v>
      </c>
      <c r="F29" s="3090">
        <v>208.87459860071164</v>
      </c>
      <c r="G29" s="3090">
        <v>209.66908352745475</v>
      </c>
      <c r="H29" s="3057">
        <v>4.170625944821566</v>
      </c>
      <c r="I29" s="135"/>
    </row>
    <row r="30" ht="18" customHeight="1" x14ac:dyDescent="0.2">
      <c r="B30" s="3091" t="s">
        <v>1991</v>
      </c>
      <c r="C30" s="3056"/>
      <c r="D30" s="3090"/>
      <c r="E30" s="3090">
        <v>0.6034347630462755</v>
      </c>
      <c r="F30" s="3090">
        <v>0.5817949407073195</v>
      </c>
      <c r="G30" s="3090">
        <v>0.619738131977429</v>
      </c>
      <c r="H30" s="3057">
        <v>2.701761636808985</v>
      </c>
      <c r="I30" s="135"/>
    </row>
    <row r="31" ht="18" customHeight="1" x14ac:dyDescent="0.2">
      <c r="B31" s="3091" t="s">
        <v>2416</v>
      </c>
      <c r="C31" s="3056"/>
      <c r="D31" s="3090"/>
      <c r="E31" s="3090">
        <v>24.846644042789144</v>
      </c>
      <c r="F31" s="3090">
        <v>24.846153533976725</v>
      </c>
      <c r="G31" s="3090">
        <v>24.136326352698582</v>
      </c>
      <c r="H31" s="3057">
        <v>-2.8588073659658146</v>
      </c>
      <c r="I31" s="135"/>
    </row>
    <row r="32" ht="18" customHeight="1" x14ac:dyDescent="0.2">
      <c r="B32" s="3091" t="s">
        <v>2417</v>
      </c>
      <c r="C32" s="3056"/>
      <c r="D32" s="3090"/>
      <c r="E32" s="3090">
        <v>4.058561063879636</v>
      </c>
      <c r="F32" s="3090">
        <v>-12.860717430941957</v>
      </c>
      <c r="G32" s="3090">
        <v>-1.3155649903343982</v>
      </c>
      <c r="H32" s="3057">
        <v>-132.41456687796713</v>
      </c>
      <c r="I32" s="135"/>
    </row>
    <row r="33" ht="18" customHeight="1" x14ac:dyDescent="0.2">
      <c r="B33" s="3091" t="s">
        <v>2418</v>
      </c>
      <c r="C33" s="3056"/>
      <c r="D33" s="3090"/>
      <c r="E33" s="3090">
        <v>1.7461975439473136</v>
      </c>
      <c r="F33" s="3090">
        <v>1.7016578073370439</v>
      </c>
      <c r="G33" s="3090">
        <v>1.7224496366088062</v>
      </c>
      <c r="H33" s="3057">
        <v>-1.3599782808550283</v>
      </c>
      <c r="I33" s="135"/>
    </row>
    <row r="34" ht="18" customHeight="1" x14ac:dyDescent="0.2">
      <c r="B34" s="3104" t="s">
        <v>2419</v>
      </c>
      <c r="C34" s="3105"/>
      <c r="D34" s="3106"/>
      <c r="E34" s="3106" t="s">
        <v>164</v>
      </c>
      <c r="F34" s="3106" t="s">
        <v>164</v>
      </c>
      <c r="G34" s="3106" t="s">
        <v>164</v>
      </c>
      <c r="H34" s="3107" t="s">
        <v>2280</v>
      </c>
      <c r="I34" s="135"/>
    </row>
    <row r="35" ht="18" customHeight="1" x14ac:dyDescent="0.25">
      <c r="B35" s="3099" t="s">
        <v>2420</v>
      </c>
      <c r="C35" s="3100"/>
      <c r="D35" s="3101"/>
      <c r="E35" s="3101">
        <v>232.5295073369428</v>
      </c>
      <c r="F35" s="3101">
        <v>223.14348745179078</v>
      </c>
      <c r="G35" s="3101">
        <v>234.83203265840518</v>
      </c>
      <c r="H35" s="3102">
        <v>0.9902078010796064</v>
      </c>
      <c r="I35" s="135"/>
    </row>
    <row r="36" ht="14.1" customHeight="1" x14ac:dyDescent="0.2">
      <c r="B36" s="212" t="s">
        <v>2421</v>
      </c>
      <c r="C36" s="489"/>
      <c r="D36" s="489"/>
      <c r="E36" s="489"/>
      <c r="F36" s="3103"/>
      <c r="G36" s="135"/>
    </row>
    <row r="37" ht="14.1" customHeight="1" x14ac:dyDescent="0.2">
      <c r="B37" s="212" t="s">
        <v>2422</v>
      </c>
      <c r="C37" s="489"/>
      <c r="D37" s="489"/>
      <c r="E37" s="489"/>
      <c r="F37" s="489"/>
    </row>
    <row r="38" ht="14.1" customHeight="1" x14ac:dyDescent="0.25">
      <c r="B38" s="212" t="s">
        <v>2423</v>
      </c>
      <c r="C38" s="489"/>
      <c r="D38" s="489"/>
      <c r="E38" s="489"/>
      <c r="F38" s="489"/>
    </row>
    <row r="39" ht="14.1" customHeight="1" x14ac:dyDescent="0.2">
      <c r="B39" s="212" t="s">
        <v>2424</v>
      </c>
      <c r="C39" s="1443"/>
      <c r="D39" s="1443"/>
      <c r="E39" s="1443"/>
      <c r="F39" s="1443"/>
    </row>
    <row r="40" ht="14.1" customHeight="1" x14ac:dyDescent="0.25">
      <c r="B40" s="212" t="s">
        <v>2425</v>
      </c>
      <c r="C40" s="180"/>
      <c r="D40" s="180"/>
      <c r="E40" s="180"/>
      <c r="F40" s="180"/>
    </row>
    <row r="41" ht="14.1" customHeight="1" x14ac:dyDescent="0.25">
      <c r="B41" s="212" t="s">
        <v>2426</v>
      </c>
      <c r="C41" s="180"/>
      <c r="D41" s="180"/>
      <c r="E41" s="180"/>
      <c r="F41" s="180"/>
    </row>
    <row r="42" ht="14.1" customHeight="1" x14ac:dyDescent="0.25">
      <c r="B42" s="212" t="s">
        <v>2427</v>
      </c>
      <c r="C42" s="180"/>
      <c r="D42" s="180"/>
      <c r="E42" s="180"/>
      <c r="F42" s="180"/>
    </row>
    <row r="43" ht="14.1" customHeight="1" x14ac:dyDescent="0.25">
      <c r="B43" s="212" t="s">
        <v>2428</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2429</v>
      </c>
      <c r="C48" s="3113"/>
      <c r="D48" s="3113"/>
      <c r="E48" s="3113"/>
    </row>
    <row r="49" ht="14.1" customHeight="1" x14ac:dyDescent="0.25">
      <c r="B49" s="3114" t="s">
        <v>2430</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2431</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2432</v>
      </c>
      <c r="C9" s="3123" t="s">
        <v>2433</v>
      </c>
      <c r="D9" s="3123" t="s">
        <v>2434</v>
      </c>
      <c r="E9" s="3123" t="s">
        <v>2435</v>
      </c>
      <c r="F9" s="3123" t="s">
        <v>2436</v>
      </c>
      <c r="G9" s="3123" t="s">
        <v>2437</v>
      </c>
      <c r="H9" s="3123" t="s">
        <v>2438</v>
      </c>
      <c r="I9" s="3124" t="s">
        <v>2439</v>
      </c>
      <c r="J9" s="3124" t="s">
        <v>2440</v>
      </c>
    </row>
    <row r="10" x14ac:dyDescent="0.25">
      <c r="B10" s="331" t="s">
        <v>2441</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