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<sst xmlns="http://schemas.openxmlformats.org/spreadsheetml/2006/main" count="12861" uniqueCount="2445">
  <si>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</si>
  <si>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</si>
  <si>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</si>
  <si>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</si>
  <si>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</si>
  <si>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</si>
  <si>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</si>
  <si>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</si>
  <si>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</si>
  <si>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</si>
  <si>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</si>
  <si>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</si>
  <si>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</si>
  <si>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</si>
  <si>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</si>
  <si>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</si>
  <si>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</si>
  <si>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</si>
  <si>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</si>
  <si>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</si>
  <si>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</si>
  <si>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</si>
  <si>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</si>
  <si>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</si>
  <si>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</si>
  <si>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</si>
  <si>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</si>
  <si>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</si>
  <si>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</si>
  <si>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</si>
  <si>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</si>
  <si>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</si>
  <si>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</si>
  <si>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</si>
  <si>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</si>
  <si>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</si>
  <si>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</si>
  <si>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</si>
  <si>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</si>
  <si>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</si>
  <si>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</si>
  <si>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</si>
  <si>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</si>
  <si>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</si>
  <si>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</si>
  <si>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</si>
  <si>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</si>
  <si>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</si>
  <si>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</si>
  <si>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</si>
  <si>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</si>
  <si>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</si>
  <si>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</si>
  <si>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</si>
  <si>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</si>
  <si>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</si>
  <si>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</si>
  <si>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</si>
  <si>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</si>
  <si>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</si>
  <si>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</si>
  <si>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</si>
  <si>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</si>
  <si>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</si>
  <si>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</si>
  <si>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</si>
  <si>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</si>
  <si>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</si>
  <si>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</si>
  <si>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</si>
  <si>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</si>
  <si>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</si>
  <si>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</si>
  <si>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</si>
  <si>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</si>
  <si>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</si>
  <si>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</si>
  <si>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</si>
  <si>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</si>
  <si>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</si>
  <si>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</si>
  <si>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</si>
  <si>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</si>
  <si>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</si>
  <si>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</si>
  <si>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</si>
  <si>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</si>
  <si>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</si>
  <si>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</si>
  <si>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</si>
  <si>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</si>
  <si>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</si>
  <si>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</si>
  <si>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</si>
  <si>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</si>
  <si>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</si>
  <si>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</si>
  <si>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</si>
  <si>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</si>
  <si>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</si>
  <si>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</si>
  <si>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</si>
  <si>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</si>
  <si>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</si>
  <si>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</si>
  <si>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</si>
  <si>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</si>
  <si>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</si>
  <si>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</si>
  <si>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</si>
  <si>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</si>
  <si>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</si>
  <si>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</si>
  <si>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</si>
  <si>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</si>
  <si>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</si>
  <si>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</si>
  <si>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</si>
  <si>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</si>
  <si>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</si>
  <si>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</si>
  <si>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</si>
  <si>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</si>
  <si>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</si>
  <si>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</si>
  <si>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</si>
  <si>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</si>
  <si>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</si>
  <si>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</si>
  <si>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</si>
  <si>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</si>
  <si>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</si>
  <si>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</si>
  <si>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</si>
  <si>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</si>
  <si>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</si>
  <si>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</si>
  <si>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</si>
  <si>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</si>
  <si>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</si>
  <si>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</si>
  <si>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</si>
  <si>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</si>
  <si>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</si>
  <si>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</si>
  <si>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</si>
  <si>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</si>
  <si>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</si>
  <si>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</si>
  <si>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</si>
  <si>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</si>
  <si>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</si>
  <si>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</si>
  <si>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</si>
  <si>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</si>
  <si>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</si>
  <si>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</si>
  <si>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</si>
  <si>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</si>
  <si>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</si>
  <si>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</si>
  <si>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</si>
  <si>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</si>
  <si>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</si>
  <si>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</si>
  <si>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</si>
  <si>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</si>
  <si>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</si>
  <si>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</si>
  <si>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</si>
  <si>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</si>
  <si>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</si>
  <si>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</si>
  <si>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</si>
  <si>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</si>
  <si>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</si>
  <si>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</si>
  <si>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</si>
  <si>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</si>
  <si>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</si>
  <si>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</si>
  <si>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</si>
  <si>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</si>
  <si>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</si>
  <si>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</si>
  <si>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</si>
  <si>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</si>
  <si>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</si>
  <si>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</si>
  <si>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</si>
  <si>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</si>
  <si>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</si>
  <si>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</si>
  <si>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</si>
  <si>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</si>
  <si>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</si>
  <si>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</si>
  <si>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</si>
  <si>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</si>
  <si>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</si>
  <si>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</si>
  <si>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</si>
  <si>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</si>
  <si>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</si>
  <si>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</si>
  <si>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</si>
  <si>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</si>
  <si>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</si>
  <si>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</si>
  <si>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</si>
  <si>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</si>
  <si>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</si>
  <si>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</si>
  <si>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</si>
  <si>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</si>
  <si>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</si>
  <si>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</si>
  <si>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</si>
  <si>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</si>
  <si>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</si>
  <si>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</si>
  <si>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</si>
  <si>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</si>
  <si>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</si>
  <si>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</si>
  <si>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</si>
  <si>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</si>
  <si>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</si>
  <si>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</si>
  <si>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</si>
  <si>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</si>
  <si>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</si>
  <si>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</si>
  <si>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</si>
  <si>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</si>
  <si>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</si>
  <si>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</si>
  <si>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</si>
  <si>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</si>
  <si>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</si>
  <si>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</si>
  <si>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</si>
  <si>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</si>
  <si>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</si>
  <si>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</si>
  <si>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</si>
  <si>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</si>
  <si>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</si>
  <si>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</si>
  <si>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</si>
  <si>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</si>
  <si>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</si>
  <si>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</si>
  <si>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</si>
  <si>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</si>
  <si>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</si>
  <si>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</si>
  <si>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</si>
  <si>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</si>
  <si>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</si>
  <si>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</si>
  <si>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</si>
  <si>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</si>
  <si>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</si>
  <si>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</si>
  <si>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</si>
  <si>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</si>
  <si>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</si>
  <si>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</si>
  <si>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</si>
  <si>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</si>
  <si>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</si>
  <si>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</si>
  <si>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</si>
  <si>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</si>
  <si>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</si>
  <si>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</si>
  <si>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</si>
  <si>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</si>
  <si>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</si>
  <si>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</si>
  <si>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</si>
  <si>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</si>
  <si>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</si>
  <si>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</si>
  <si>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</si>
  <si>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</si>
  <si>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</si>
  <si>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</si>
  <si>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</si>
  <si>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</si>
  <si>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</si>
  <si>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</si>
  <si>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</si>
  <si>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</si>
  <si>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</si>
  <si>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</si>
  <si>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</si>
  <si>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</si>
  <si>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</si>
  <si>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</si>
  <si>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</si>
  <si>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</si>
  <si>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</si>
  <si>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</si>
  <si>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</si>
  <si>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</si>
  <si>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</si>
  <si>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</si>
  <si>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</si>
  <si>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</si>
  <si>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</si>
  <si>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</si>
  <si>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</si>
  <si>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</si>
  <si>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</si>
  <si>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</si>
  <si>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</si>
  <si>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</si>
  <si>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</si>
  <si>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</si>
  <si>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</si>
  <si>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</si>
  <si>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</si>
  <si>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</si>
  <si>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</si>
  <si>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</si>
  <si>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</si>
  <si>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</si>
  <si>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</si>
  <si>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</si>
  <si>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</si>
  <si>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</si>
  <si>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</si>
  <si>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</si>
  <si>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</si>
  <si>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</si>
  <si>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</si>
  <si>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</si>
  <si>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</si>
  <si>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</si>
  <si>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</si>
  <si>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</si>
  <si>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</si>
  <si>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</si>
  <si>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</si>
  <si>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</si>
  <si>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</si>
  <si>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</si>
  <si>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</si>
  <si>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</si>
  <si>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</si>
  <si>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</si>
  <si>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</si>
  <si>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</si>
  <si>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</si>
  <si>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</si>
  <si>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</si>
  <si>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</si>
  <si>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</si>
  <si>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</si>
  <si>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</si>
  <si>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</si>
  <si>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</si>
  <si>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</si>
  <si>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</si>
  <si>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</si>
  <si>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</si>
  <si>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</si>
  <si>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</si>
  <si>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</si>
  <si>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</si>
  <si>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</si>
  <si>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</si>
  <si>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</si>
  <si>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</si>
  <si>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</si>
  <si>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</si>
  <si>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</si>
  <si>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</si>
  <si>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</si>
  <si>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</si>
  <si>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</si>
  <si>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</si>
  <si>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</si>
  <si>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</si>
  <si>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</si>
  <si>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</si>
  <si>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</si>
  <si>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</si>
  <si>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</si>
  <si>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</si>
  <si>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</si>
  <si>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</si>
  <si>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</si>
  <si>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</si>
  <si>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</si>
  <si>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</si>
  <si>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</si>
  <si>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</si>
  <si>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</si>
  <si>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</si>
  <si>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</si>
  <si>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</si>
  <si>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</si>
  <si>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</si>
  <si>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</si>
  <si>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</si>
  <si>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</si>
  <si>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</si>
  <si>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</si>
  <si>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</si>
  <si>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</si>
  <si>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</si>
  <si>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</si>
  <si>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</si>
  <si>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</si>
  <si>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</si>
  <si>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</si>
  <si>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</si>
  <si>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</si>
  <si>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</si>
  <si>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</si>
  <si>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</si>
  <si>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</si>
  <si>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</si>
  <si>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</si>
  <si>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</si>
  <si>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</si>
  <si>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</si>
  <si>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</si>
  <si>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</si>
  <si>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</si>
  <si>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</si>
  <si>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</si>
  <si>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</si>
  <si>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</si>
  <si>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</si>
  <si>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</si>
  <si>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</si>
  <si>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</si>
  <si>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</si>
  <si>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</si>
  <si>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</si>
  <si>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</si>
  <si>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</si>
  <si>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</si>
  <si>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</si>
  <si>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</si>
  <si>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</si>
  <si>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</si>
  <si>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</si>
  <si>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</si>
  <si>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</si>
  <si>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</si>
  <si>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</si>
  <si>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</si>
  <si>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</si>
  <si>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</si>
  <si>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</si>
  <si>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</si>
  <si>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</si>
  <si>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</si>
  <si>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</si>
  <si>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</si>
  <si>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</si>
  <si>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</si>
  <si>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</si>
  <si>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</si>
  <si>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</si>
  <si>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</si>
  <si>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</si>
  <si>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</si>
  <si>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</si>
  <si>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</si>
  <si>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</si>
  <si>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</si>
  <si>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</si>
  <si>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</si>
  <si>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</si>
  <si>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</si>
  <si>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</si>
  <si>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</si>
  <si>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</si>
  <si>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</si>
  <si>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</si>
  <si>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</si>
  <si>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</si>
  <si>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</si>
  <si>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</si>
  <si>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</si>
  <si>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</si>
  <si>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</si>
  <si>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</si>
  <si>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</si>
  <si>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</si>
  <si>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</si>
  <si>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</si>
  <si>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</si>
  <si>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</si>
  <si>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</si>
  <si>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</si>
  <si>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</si>
  <si>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</si>
  <si>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</si>
  <si>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</si>
  <si>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</si>
  <si>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</si>
  <si>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</si>
  <si>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</si>
  <si>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</si>
  <si>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</si>
  <si>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</si>
  <si>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</si>
  <si>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</si>
  <si>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</si>
  <si>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</si>
  <si>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</si>
  <si>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</si>
  <si>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</si>
  <si>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</si>
  <si>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</si>
  <si>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</si>
  <si>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</si>
  <si>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</si>
  <si>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</si>
  <si>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</si>
  <si>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</si>
  <si>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</si>
  <si>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</si>
  <si>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</si>
  <si>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</si>
  <si>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</si>
  <si>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</si>
  <si>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</si>
  <si>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</si>
  <si>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</si>
  <si>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</si>
  <si>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</si>
  <si>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</si>
  <si>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</si>
  <si>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</si>
  <si>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</si>
  <si>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</si>
  <si>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</si>
  <si>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</si>
  <si>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</si>
  <si>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</si>
  <si>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</si>
  <si>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</si>
  <si>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</si>
  <si>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</si>
  <si>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</si>
  <si>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</si>
  <si>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</si>
  <si>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</si>
  <si>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</si>
  <si>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</si>
  <si>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</si>
  <si>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</si>
  <si>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</si>
  <si>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</si>
  <si>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</si>
  <si>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</si>
  <si>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</si>
  <si>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</si>
  <si>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</si>
  <si>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</si>
  <si>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</si>
  <si>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</si>
  <si>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</si>
  <si>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</si>
  <si>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</si>
  <si>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</si>
  <si>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</si>
  <si>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</si>
  <si>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</si>
  <si>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</si>
  <si>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</si>
  <si>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</si>
  <si>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</si>
  <si>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</si>
  <si>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</si>
  <si>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</si>
  <si>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</si>
  <si>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</si>
  <si>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</si>
  <si>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</si>
  <si>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</si>
  <si>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</si>
  <si>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</si>
  <si>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</si>
  <si>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</si>
  <si>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</si>
  <si>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</si>
  <si>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</si>
  <si>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</si>
  <si>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</si>
  <si>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</si>
  <si>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</si>
  <si>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</si>
  <si>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</si>
  <si>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</si>
  <si>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</si>
  <si>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</si>
  <si>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</si>
  <si>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</si>
  <si>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</si>
  <si>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</si>
  <si>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</si>
  <si>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</si>
  <si>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</si>
  <si>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</si>
  <si>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</si>
  <si>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</si>
  <si>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</si>
  <si>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</si>
  <si>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</si>
  <si>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</si>
  <si>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</si>
  <si>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</si>
  <si>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</si>
  <si>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</si>
  <si>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</si>
  <si>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</si>
  <si>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</si>
  <si>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</si>
  <si>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</si>
  <si>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</si>
  <si>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</si>
  <si>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</si>
  <si>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</si>
  <si>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</si>
  <si>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</si>
  <si>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</si>
  <si>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</si>
  <si>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</si>
  <si>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</si>
  <si>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</si>
  <si>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</si>
  <si>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</si>
  <si>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</si>
  <si>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</si>
  <si>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</si>
  <si>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</si>
  <si>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</si>
  <si>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</si>
  <si>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</si>
  <si>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</si>
  <si>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</si>
  <si>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</si>
  <si>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</si>
  <si>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</si>
  <si>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</si>
  <si>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</si>
  <si>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</si>
  <si>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</si>
  <si>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</si>
  <si>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</si>
  <si>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</si>
  <si>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</si>
  <si>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</si>
  <si>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</si>
  <si>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</si>
  <si>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</si>
  <si>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</si>
  <si>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</si>
  <si>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</si>
  <si>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</si>
  <si>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</si>
  <si>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</si>
  <si>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</si>
  <si>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</si>
  <si>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</si>
  <si>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</si>
  <si>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</si>
  <si>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</si>
  <si>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</si>
  <si>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</si>
  <si>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</si>
  <si>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</si>
  <si>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</si>
  <si>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</si>
  <si>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</si>
  <si>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</si>
  <si>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</si>
  <si>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</si>
  <si>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</si>
  <si>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</si>
  <si>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</si>
  <si>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</si>
  <si>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</si>
  <si>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</si>
  <si>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</si>
  <si>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</si>
  <si>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</si>
  <si>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</si>
  <si>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</si>
  <si>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</si>
  <si>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</si>
  <si>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</si>
  <si>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</si>
  <si>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</si>
  <si>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</si>
  <si>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</si>
  <si>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</si>
  <si>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</si>
  <si>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</si>
  <si>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</si>
  <si>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</si>
  <si>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</si>
  <si>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</si>
  <si>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</si>
  <si>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</si>
  <si>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</si>
  <si>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</si>
  <si>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</si>
  <si>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</si>
  <si>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</si>
  <si>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</si>
  <si>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</si>
  <si>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</si>
  <si>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</si>
  <si>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</si>
  <si>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</si>
  <si>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</si>
  <si>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</si>
  <si>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</si>
  <si>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</si>
  <si>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</si>
  <si>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</si>
  <si>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</si>
  <si>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</si>
  <si>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</si>
  <si>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</si>
  <si>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</si>
  <si>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</si>
  <si>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</si>
  <si>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</si>
  <si>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</si>
  <si>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</si>
  <si>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</si>
  <si>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</si>
  <si>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</si>
  <si>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</si>
  <si>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</si>
  <si>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</si>
  <si>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</si>
  <si>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</si>
  <si>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</si>
  <si>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</si>
  <si>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</si>
  <si>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</si>
  <si>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</si>
  <si>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</si>
  <si>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</si>
  <si>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</si>
  <si>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</si>
  <si>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</si>
  <si>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</si>
  <si>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</si>
  <si>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</si>
  <si>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</si>
  <si>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</si>
  <si>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</si>
  <si>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</si>
  <si>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</si>
  <si>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</si>
  <si>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</si>
  <si>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</si>
  <si>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</si>
  <si>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</si>
  <si>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</si>
  <si>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</si>
  <si>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</si>
  <si>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</si>
  <si>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</si>
  <si>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</si>
  <si>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</si>
  <si>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</si>
  <si>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</si>
  <si>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</si>
  <si>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</si>
  <si>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</si>
  <si>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</si>
  <si>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</si>
  <si>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</si>
  <si>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</si>
  <si>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</si>
  <si>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</si>
  <si>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</si>
  <si>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</si>
  <si>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</si>
  <si>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</si>
  <si>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</si>
  <si>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</si>
  <si>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</si>
  <si>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</si>
  <si>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</si>
  <si>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</si>
  <si>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</si>
  <si>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</si>
  <si>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</si>
  <si>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</si>
  <si>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</si>
  <si>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</si>
  <si>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</si>
  <si>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</si>
  <si>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</si>
  <si>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</si>
  <si>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</si>
  <si>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</si>
  <si>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</si>
  <si>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</si>
  <si>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</si>
  <si>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</si>
  <si>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</si>
  <si>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</si>
  <si>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</si>
  <si>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</si>
  <si>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</si>
  <si>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</si>
  <si>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</si>
  <si>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</si>
  <si>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</si>
  <si>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</si>
  <si>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</si>
  <si>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</si>
  <si>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</si>
  <si>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</si>
  <si>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</si>
  <si>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</si>
  <si>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</si>
  <si>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</si>
  <si>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</si>
  <si>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</si>
  <si>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</si>
  <si>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</si>
  <si>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</si>
  <si>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</si>
  <si>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</si>
  <si>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</si>
  <si>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</si>
  <si>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</si>
  <si>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</si>
  <si>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</si>
  <si>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</si>
  <si>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</si>
  <si>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</si>
  <si>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</si>
  <si>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</si>
  <si>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</si>
  <si>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</si>
  <si>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</si>
  <si>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</si>
  <si>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</si>
  <si>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</si>
  <si>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</si>
  <si>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</si>
  <si>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</si>
  <si>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</si>
  <si>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</si>
  <si>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</si>
  <si>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</si>
  <si>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</si>
  <si>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</si>
  <si>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</si>
  <si>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</si>
  <si>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</si>
  <si>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</si>
  <si>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</si>
  <si>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</si>
  <si>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</si>
  <si>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</si>
  <si>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</si>
  <si>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</si>
  <si>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</si>
  <si>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</si>
  <si>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</si>
  <si>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</si>
  <si>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</si>
  <si>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</si>
  <si>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</si>
  <si>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</si>
  <si>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</si>
  <si>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</si>
  <si>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</si>
  <si>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</si>
  <si>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</si>
  <si>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</si>
  <si>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</si>
  <si>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</si>
  <si>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</si>
  <si>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</si>
  <si>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</si>
  <si>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</si>
  <si>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</si>
  <si>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</si>
  <si>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</si>
  <si>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</si>
  <si>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</si>
  <si>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</si>
  <si>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</si>
  <si>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</si>
  <si>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</si>
  <si>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</si>
  <si>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</si>
  <si>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</si>
  <si>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</si>
  <si>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</si>
  <si>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</si>
  <si>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</si>
  <si>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</si>
  <si>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</si>
  <si>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</si>
  <si>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</si>
  <si>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</si>
  <si>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</si>
  <si>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</si>
  <si>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</si>
  <si>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</si>
  <si>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</si>
  <si>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</si>
  <si>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</si>
  <si>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</si>
  <si>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</si>
  <si>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</si>
  <si>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</si>
  <si>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</si>
  <si>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</si>
  <si>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</si>
  <si>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</si>
  <si>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</si>
  <si>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</si>
  <si>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</si>
  <si>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</si>
  <si>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</si>
  <si>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</si>
  <si>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</si>
  <si>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</si>
  <si>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</si>
  <si>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</si>
  <si>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</si>
  <si>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</si>
  <si>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</si>
  <si>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</si>
  <si>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</si>
  <si>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</si>
  <si>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</si>
  <si>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</si>
  <si>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</si>
  <si>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</si>
  <si>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</si>
  <si>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</si>
  <si>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</si>
  <si>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</si>
  <si>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</si>
  <si>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</si>
  <si>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</si>
  <si>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</si>
  <si>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</si>
  <si>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</si>
  <si>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</si>
  <si>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</si>
  <si>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</si>
  <si>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</si>
  <si>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</si>
  <si>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</si>
  <si>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</si>
  <si>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</si>
  <si>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</si>
  <si>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</si>
  <si>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</si>
  <si>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</si>
  <si>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</si>
  <si>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</si>
  <si>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</si>
  <si>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</si>
  <si>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</si>
  <si>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</si>
  <si>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</si>
  <si>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</si>
  <si>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</si>
  <si>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</si>
  <si>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</si>
  <si>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</si>
  <si>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</si>
  <si>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</si>
  <si>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</si>
  <si>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</si>
  <si>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</si>
  <si>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</si>
  <si>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</si>
  <si>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</si>
  <si>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</si>
  <si>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</si>
  <si>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</si>
  <si>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</si>
  <si>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</si>
  <si>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</si>
  <si>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</si>
  <si>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</si>
  <si>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</si>
  <si>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</si>
  <si>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</si>
  <si>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</si>
  <si>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</si>
  <si>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</si>
  <si>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</si>
  <si>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</si>
  <si>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</si>
  <si>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</si>
  <si>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</si>
  <si>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</si>
  <si>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</si>
  <si>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</si>
  <si>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</si>
  <si>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</si>
  <si>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</si>
  <si>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</si>
  <si>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</si>
  <si>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</si>
  <si>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</si>
  <si>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</si>
  <si>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</si>
  <si>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</si>
  <si>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</si>
  <si>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</si>
  <si>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</si>
  <si>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</si>
  <si>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</si>
  <si>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</si>
  <si>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</si>
  <si>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</si>
  <si>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</si>
  <si>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</si>
  <si>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</si>
  <si>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</si>
  <si>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</si>
  <si>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</si>
  <si>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</si>
  <si>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</si>
  <si>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</si>
  <si>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</si>
  <si>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</si>
  <si>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</si>
  <si>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</si>
  <si>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</si>
  <si>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</si>
  <si>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</si>
  <si>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</si>
  <si>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</si>
  <si>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</si>
  <si>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</si>
  <si>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</si>
  <si>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</si>
  <si>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</si>
  <si>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</si>
  <si>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</si>
  <si>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</si>
  <si>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</si>
  <si>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</si>
  <si>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</si>
  <si>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</si>
  <si>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</si>
  <si>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</si>
  <si>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</si>
  <si>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</si>
  <si>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</si>
  <si>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</si>
  <si>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</si>
  <si>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</si>
  <si>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</si>
  <si>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</si>
  <si>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</si>
  <si>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</si>
  <si>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</si>
  <si>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</si>
  <si>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</si>
  <si>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</si>
  <si>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</si>
  <si>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</si>
  <si>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</si>
  <si>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</si>
  <si>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</si>
  <si>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</si>
  <si>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</si>
  <si>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</si>
  <si>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</si>
  <si>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</si>
  <si>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</si>
  <si>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</si>
  <si>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</si>
  <si>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</si>
  <si>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</si>
  <si>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</si>
  <si>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</si>
  <si>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</si>
  <si>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</si>
  <si>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</si>
  <si>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</si>
  <si>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</si>
  <si>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</si>
  <si>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</si>
  <si>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</si>
  <si>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</si>
  <si>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</si>
  <si>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</si>
  <si>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</si>
  <si>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</si>
  <si>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</si>
  <si>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</si>
  <si>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</si>
  <si>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</si>
  <si>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</si>
  <si>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</si>
  <si>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</si>
  <si>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</si>
  <si>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</si>
  <si>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</si>
  <si>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</si>
  <si>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</si>
  <si>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</si>
  <si>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</si>
  <si>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</si>
  <si>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</si>
  <si>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</si>
  <si>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</si>
  <si>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</si>
  <si>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</si>
  <si>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</si>
  <si>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</si>
  <si>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</si>
  <si>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</si>
  <si>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</si>
  <si>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</si>
  <si>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</si>
  <si>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</si>
  <si>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</si>
  <si>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</si>
  <si>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</si>
  <si>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</si>
  <si>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</si>
  <si>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</si>
  <si>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</si>
  <si>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</si>
  <si>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</si>
  <si>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</si>
  <si>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</si>
  <si>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</si>
  <si>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</si>
  <si>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</si>
  <si>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</si>
  <si>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</si>
  <si>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</si>
  <si>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</si>
  <si>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</si>
  <si>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</si>
  <si>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</si>
  <si>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</si>
  <si>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</si>
  <si>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</si>
  <si>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</si>
  <si>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</si>
  <si>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</si>
  <si>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</si>
  <si>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</si>
  <si>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</si>
  <si>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</si>
  <si>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</si>
  <si>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</si>
  <si>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</si>
  <si>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</si>
  <si>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</si>
  <si>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</si>
  <si>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</si>
  <si>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</si>
  <si>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</si>
  <si>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</si>
  <si>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</si>
  <si>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</si>
  <si>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</si>
  <si>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</si>
  <si>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</si>
  <si>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</si>
  <si>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</si>
  <si>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</si>
  <si>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</si>
  <si>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</si>
  <si>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</si>
  <si>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</si>
  <si>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</si>
  <si>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</si>
  <si>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</si>
  <si>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</si>
  <si>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</si>
  <si>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</si>
  <si>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</si>
  <si>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</si>
  <si>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</si>
  <si>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</si>
  <si>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</si>
  <si>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</si>
  <si>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</si>
  <si>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</si>
  <si>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</si>
  <si>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</si>
  <si>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</si>
  <si>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</si>
  <si>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</si>
  <si>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</si>
  <si>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</si>
  <si>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</si>
  <si>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</si>
  <si>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</si>
  <si>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</si>
  <si>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</si>
  <si>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</si>
  <si>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</si>
  <si>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</si>
  <si>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</si>
  <si>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</si>
  <si>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</si>
  <si>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</si>
  <si>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</si>
  <si>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</si>
  <si>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</si>
  <si>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</si>
  <si>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</si>
  <si>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</si>
  <si>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</si>
  <si>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</si>
  <si>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</si>
  <si>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</si>
  <si>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</si>
  <si>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</si>
  <si>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</si>
  <si>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</si>
  <si>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</si>
  <si>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</si>
  <si>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</si>
  <si>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</si>
  <si>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</si>
  <si>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</si>
  <si>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</si>
  <si>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</si>
  <si>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</si>
  <si>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</si>
  <si>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</si>
  <si>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</si>
  <si>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</si>
  <si>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</si>
  <si>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</si>
  <si>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</si>
  <si>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</si>
  <si>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</si>
  <si>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</si>
  <si>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</si>
  <si>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</si>
  <si>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</si>
  <si>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</si>
  <si>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</si>
  <si>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</si>
  <si>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</si>
  <si>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</si>
  <si>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</si>
  <si>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</si>
  <si>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</si>
  <si>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</si>
  <si>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</si>
  <si>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</si>
  <si>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</si>
  <si>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</si>
  <si>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</si>
  <si>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</si>
  <si>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</si>
  <si>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</si>
  <si>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</si>
  <si>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</si>
  <si>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</si>
  <si>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</si>
  <si>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</si>
  <si>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</si>
  <si>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</si>
  <si>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</si>
  <si>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</si>
  <si>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</si>
  <si>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</si>
  <si>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</si>
  <si>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</si>
  <si>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</si>
  <si>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</si>
  <si>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</si>
  <si>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</si>
  <si>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</si>
  <si>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</si>
  <si>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</si>
  <si>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</si>
  <si>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</si>
  <si>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</si>
  <si>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</si>
  <si>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</si>
  <si>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</si>
  <si>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</si>
  <si>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</si>
  <si>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</si>
  <si>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</si>
  <si>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</si>
  <si>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</si>
  <si>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</si>
  <si>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</si>
  <si>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</si>
  <si>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</si>
  <si>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</si>
  <si>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</si>
  <si>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</si>
  <si>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</si>
  <si>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</si>
  <si>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</si>
  <si>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</si>
  <si>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</si>
  <si>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</si>
  <si>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</si>
  <si>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</si>
  <si>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</si>
  <si>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</si>
  <si>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</si>
  <si>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</si>
  <si>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</si>
  <si>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</si>
  <si>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</si>
  <si>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</si>
  <si>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</si>
  <si>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</si>
  <si>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</si>
  <si>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</si>
  <si>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</si>
  <si>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</si>
  <si>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</si>
  <si>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</si>
  <si>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</si>
  <si>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</si>
  <si>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</si>
  <si>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</si>
  <si>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</si>
  <si>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</si>
  <si>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</si>
  <si>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</si>
  <si>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</si>
  <si>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</si>
  <si>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</si>
  <si>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</si>
  <si>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</si>
  <si>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</si>
  <si>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</si>
  <si>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</si>
  <si>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</si>
  <si>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</si>
  <si>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</si>
  <si>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</si>
  <si>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</si>
  <si>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</si>
  <si>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</si>
  <si>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</si>
  <si>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</si>
  <si>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</si>
  <si>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</si>
  <si>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</si>
  <si>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</si>
  <si>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</si>
  <si>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</si>
  <si>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</si>
  <si>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</si>
  <si>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</si>
  <si>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</si>
  <si>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</si>
  <si>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</si>
  <si>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</si>
  <si>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</si>
  <si>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</si>
  <si>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</si>
  <si>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</si>
  <si>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</si>
  <si>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</si>
  <si>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</si>
  <si>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</si>
  <si>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</si>
  <si>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</si>
  <si>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</si>
  <si>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</si>
  <si>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</si>
  <si>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</si>
  <si>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</si>
  <si>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</si>
  <si>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</si>
  <si>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</si>
  <si>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</si>
  <si>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</si>
  <si>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</si>
  <si>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</si>
  <si>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</si>
  <si>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</si>
  <si>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</si>
  <si>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</si>
  <si>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</si>
  <si>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</si>
  <si>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</si>
  <si>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</si>
  <si>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</si>
  <si>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</si>
  <si>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</si>
  <si>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</si>
  <si>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</si>
  <si>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</si>
  <si>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</si>
  <si>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</si>
  <si>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</si>
  <si>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</si>
  <si>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</si>
  <si>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</si>
  <si>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</si>
  <si>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</si>
  <si>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</si>
  <si>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</si>
  <si>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</si>
  <si>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</si>
  <si>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</si>
  <si>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</si>
  <si>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</si>
  <si>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</si>
  <si>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</si>
  <si>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</si>
  <si>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</si>
  <si>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</si>
  <si>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</si>
  <si>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</si>
  <si>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</si>
  <si>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</si>
  <si>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</si>
  <si>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</si>
  <si>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</si>
  <si>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</si>
  <si>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</si>
  <si>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</si>
  <si>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</si>
  <si>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</si>
  <si>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</si>
  <si>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</si>
  <si>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</si>
  <si>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</si>
  <si>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</si>
  <si>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</si>
  <si>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</si>
  <si>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</si>
  <si>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</si>
  <si>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</si>
  <si>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</si>
  <si>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</si>
  <si>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</si>
  <si>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</si>
  <si>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</si>
  <si>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</si>
  <si>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</si>
  <si>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</si>
  <si>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</si>
  <si>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</si>
  <si>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</si>
  <si>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</si>
  <si>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</si>
  <si>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</si>
  <si>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</si>
  <si>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</si>
  <si>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</si>
  <si>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</si>
  <si>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</si>
  <si>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</si>
  <si>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</si>
  <si>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</si>
  <si>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</si>
  <si>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</si>
  <si>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</si>
  <si>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</si>
  <si>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</si>
  <si>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</si>
  <si>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</si>
  <si>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</si>
  <si>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</si>
  <si>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</si>
  <si>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</si>
  <si>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</si>
  <si>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</si>
  <si>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</si>
  <si>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</si>
  <si>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</si>
  <si>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</si>
  <si>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</si>
  <si>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</si>
  <si>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</si>
  <si>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</si>
  <si>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</si>
  <si>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</si>
  <si>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</si>
  <si>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</si>
  <si>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</si>
  <si>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</si>
  <si>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</si>
  <si>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</si>
  <si>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</si>
  <si>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</si>
  <si>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</si>
  <si>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</si>
  <si>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</si>
  <si>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</si>
  <si>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</si>
  <si>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</si>
  <si>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</si>
  <si>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</si>
  <si>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</si>
  <si>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</si>
  <si>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</si>
  <si>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</si>
  <si>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</si>
  <si>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</si>
  <si>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</si>
  <si>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</si>
  <si>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</si>
  <si>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</si>
  <si>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</si>
  <si>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</si>
  <si>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</si>
  <si>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</si>
  <si>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</si>
  <si>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</si>
  <si>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</si>
  <si>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</si>
  <si>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</si>
  <si>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</si>
  <si>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</si>
  <si>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</si>
  <si>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</si>
  <si>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</si>
  <si>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</si>
  <si>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</si>
  <si>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</si>
  <si>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</si>
  <si>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</si>
  <si>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</si>
  <si>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</si>
  <si>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</si>
  <si>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</si>
  <si>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</si>
  <si>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</si>
  <si>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</si>
  <si>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</si>
  <si>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</si>
  <si>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</si>
  <si>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</si>
  <si>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</si>
  <si>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</si>
  <si>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</si>
  <si>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</si>
  <si>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</si>
  <si>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</si>
  <si>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</si>
  <si>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</si>
  <si>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</si>
  <si>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</si>
  <si>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</si>
  <si>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</si>
  <si>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</si>
  <si>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</si>
  <si>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</si>
  <si>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</si>
  <si>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</si>
  <si>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</si>
  <si>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</si>
  <si>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</si>
  <si>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</si>
  <si>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</si>
  <si>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</si>
  <si>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</si>
  <si>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</si>
  <si>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</si>
  <si>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</si>
  <si>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</si>
  <si>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</si>
  <si>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</si>
  <si>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</si>
  <si>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</si>
  <si>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</si>
  <si>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</si>
  <si>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</si>
  <si>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</si>
  <si>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</si>
  <si>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</si>
  <si>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</si>
  <si>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</si>
  <si>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</si>
  <si>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</si>
  <si>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</si>
  <si>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</si>
  <si>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</si>
  <si>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</si>
  <si>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</si>
  <si>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</si>
  <si>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</si>
  <si>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</si>
  <si>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</si>
  <si>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</si>
  <si>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</si>
  <si>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</si>
  <si>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</si>
  <si>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</si>
  <si>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</si>
  <si>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</si>
  <si>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</si>
  <si>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</si>
  <si>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</si>
  <si>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</si>
  <si>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</si>
  <si>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</si>
  <si>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</si>
  <si>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</si>
  <si>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</si>
  <si>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</si>
  <si>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</si>
  <si>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</si>
  <si>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</si>
  <si>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</si>
  <si>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</si>
  <si>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</si>
  <si>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</si>
  <si>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</si>
  <si>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</si>
  <si>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</si>
  <si>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</si>
  <si>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</si>
  <si>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</si>
  <si>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</si>
  <si>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</si>
  <si>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</si>
  <si>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</si>
  <si>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</si>
  <si>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</si>
  <si>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</si>
  <si>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</si>
  <si>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</si>
  <si>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</si>
  <si>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</si>
  <si>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</si>
  <si>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</si>
  <si>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</si>
  <si>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</si>
  <si>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</si>
  <si>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</si>
  <si>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</si>
  <si>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</si>
  <si>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</si>
  <si>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</si>
  <si>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</si>
  <si>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</si>
  <si>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</si>
  <si>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</si>
  <si>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</si>
  <si>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</si>
  <si>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</si>
  <si>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</si>
  <si>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</si>
  <si>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</si>
  <si>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</si>
  <si>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</si>
  <si>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</si>
  <si>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</si>
  <si>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</si>
  <si>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</si>
  <si>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</si>
  <si>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</si>
  <si>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</si>
  <si>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</si>
  <si>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</si>
  <si>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</si>
  <si>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</si>
  <si>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</si>
  <si>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</si>
  <si>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</si>
  <si>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</si>
  <si>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</si>
  <si>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</si>
  <si>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</si>
  <si>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</si>
  <si>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</si>
  <si>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</si>
  <si>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</si>
  <si>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</si>
  <si>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</si>
  <si>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</si>
  <si>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</si>
  <si>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</si>
  <si>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</si>
  <si>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</si>
  <si>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</si>
  <si>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</si>
  <si>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</si>
  <si>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</si>
  <si>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</si>
  <si>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</si>
  <si>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</si>
  <si>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</si>
  <si>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</si>
  <si>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</si>
  <si>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</si>
  <si>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</si>
  <si>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</si>
  <si>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</si>
  <si>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</si>
  <si>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</si>
  <si>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</si>
  <si>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</si>
  <si>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</si>
  <si>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</si>
  <si>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</si>
  <si>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</si>
  <si>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</si>
  <si>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</si>
  <si>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</si>
  <si>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</si>
  <si>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</si>
  <si>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</si>
  <si>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</si>
  <si>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</si>
  <si>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</si>
  <si>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</si>
  <si>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</si>
  <si>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</si>
  <si>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</si>
  <si>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</si>
  <si>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</si>
  <si>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</si>
  <si>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</si>
  <si>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</si>
  <si>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</si>
  <si>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</si>
  <si>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</si>
  <si>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</si>
  <si>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</si>
  <si>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</si>
  <si>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</si>
  <si>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</si>
  <si>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</si>
  <si>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</si>
  <si>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</si>
  <si>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</si>
  <si>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</si>
  <si>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</si>
  <si>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</si>
  <si>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</si>
  <si>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</si>
  <si>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</si>
  <si>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</si>
  <si>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</si>
  <si>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</si>
  <si>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</si>
  <si>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</si>
  <si>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</si>
  <si>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</si>
  <si>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</si>
  <si>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</si>
  <si>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</si>
  <si>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</si>
  <si>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</si>
  <si>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</si>
  <si>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</si>
  <si>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</si>
  <si>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</si>
  <si>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</si>
  <si>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</si>
  <si>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</si>
  <si>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</si>
  <si>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</si>
  <si>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</si>
  <si>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</si>
  <si>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</si>
  <si>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</si>
  <si>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</si>
  <si>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</si>
  <si>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</si>
  <si>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</si>
  <si>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</si>
  <si>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</si>
  <si>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</si>
  <si>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</si>
  <si>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</si>
  <si>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</si>
  <si>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</si>
  <si>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</si>
  <si>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</si>
  <si>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</si>
  <si>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</si>
  <si>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</si>
  <si>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</si>
  <si>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</si>
  <si>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</si>
  <si>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</si>
  <si>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</si>
  <si>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</si>
  <si>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</si>
  <si>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</si>
  <si>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</si>
  <si>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</si>
  <si>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</si>
  <si>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</si>
  <si>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</si>
  <si>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</si>
  <si>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</si>
  <si>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</si>
  <si>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</si>
  <si>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</si>
  <si>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</si>
  <si>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</si>
  <si>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</si>
  <si>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</si>
  <si>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</si>
  <si>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</si>
  <si>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</si>
  <si>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</si>
  <si>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</si>
  <si>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</si>
  <si>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</si>
  <si>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</si>
  <si>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</si>
  <si>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</si>
  <si>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</si>
  <si>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</si>
  <si>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</si>
  <si>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</si>
  <si>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</si>
  <si>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</si>
  <si>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</si>
  <si>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</si>
  <si>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</si>
  <si>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</si>
  <si>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</si>
  <si>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</si>
  <si>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</si>
  <si>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</si>
  <si>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</si>
  <si>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</si>
  <si>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</si>
  <si>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</si>
  <si>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</si>
  <si>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</si>
  <si>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</si>
  <si>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</si>
  <si>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</si>
  <si>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</si>
  <si>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</si>
  <si>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</si>
  <si>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</si>
  <si>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</si>
  <si>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</si>
  <si>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</si>
  <si>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</si>
  <si>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</si>
  <si>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</si>
  <si>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</si>
  <si>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</si>
  <si>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</si>
  <si>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</si>
  <si>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</si>
  <si>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</si>
  <si>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</si>
  <si>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</si>
  <si>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</si>
  <si>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</si>
  <si>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</si>
  <si>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</si>
  <si>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</si>
  <si>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</si>
  <si>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</si>
  <si>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</si>
  <si>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</si>
  <si>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</si>
  <si>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</si>
  <si>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</si>
  <si>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</si>
  <si>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</si>
  <si>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</si>
  <si>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</si>
  <si>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</si>
  <si>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</si>
  <si>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</si>
  <si>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</si>
  <si>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</si>
  <si>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</si>
  <si>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</si>
  <si>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</si>
  <si>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</si>
  <si>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</si>
  <si>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</si>
  <si>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</si>
  <si>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</si>
  <si>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</si>
  <si>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</si>
  <si>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</si>
  <si>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</si>
  <si>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</si>
  <si>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</si>
  <si>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</si>
  <si>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</si>
  <si>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</si>
  <si>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</si>
  <si>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</si>
  <si>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</si>
  <si>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</si>
  <si>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</si>
  <si>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</si>
  <si>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</si>
  <si>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</si>
  <si>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</si>
  <si>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</si>
  <si>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</si>
  <si>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</si>
  <si>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</si>
  <si>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</si>
  <si>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</si>
  <si>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</si>
  <si>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</si>
  <si>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</si>
  <si>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</si>
  <si>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</si>
  <si>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</si>
  <si>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</si>
  <si>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</si>
  <si>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</si>
  <si>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</si>
  <si>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</si>
  <si>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</si>
  <si>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</si>
  <si>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</si>
  <si>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</si>
  <si>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</si>
  <si>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</si>
  <si>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</si>
  <si>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</si>
  <si>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</si>
  <si>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</si>
  <si>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</si>
  <si>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</si>
  <si>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</si>
  <si>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</si>
  <si>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</si>
  <si>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</si>
  <si>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</si>
  <si>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</si>
  <si>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</si>
  <si>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</si>
  <si>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</si>
  <si>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</si>
  <si>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</si>
  <si>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</si>
  <si>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</si>
  <si>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</si>
  <si>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</si>
  <si>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</si>
  <si>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</si>
  <si>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</si>
  <si>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</si>
  <si>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</si>
  <si>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</si>
  <si>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</si>
  <si>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</si>
  <si>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</si>
  <si>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</si>
  <si>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</si>
  <si>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</si>
  <si>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</si>
  <si>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</si>
  <si>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</si>
  <si>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</si>
  <si>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</si>
  <si>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</si>
  <si>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</si>
  <si>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</si>
  <si>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</si>
  <si>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</si>
  <si>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</si>
  <si>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</si>
  <si>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</si>
  <si>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</si>
  <si>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</si>
  <si>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</si>
  <si>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</si>
  <si>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</si>
  <si>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</si>
  <si>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</si>
  <si>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</si>
  <si>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</si>
  <si>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</si>
  <si>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</si>
  <si>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</si>
  <si>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</si>
  <si>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</si>
  <si>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</si>
  <si>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</si>
  <si>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</si>
  <si>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</si>
  <si>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</si>
  <si>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</si>
  <si>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</si>
  <si>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</si>
  <si>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</si>
  <si>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</si>
  <si>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</si>
  <si>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</si>
  <si>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</si>
  <si>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</si>
  <si>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</si>
  <si>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</si>
  <si>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</si>
  <si>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</si>
  <si>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</si>
  <si>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</si>
  <si>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</si>
  <si>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</si>
  <si>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</si>
  <si>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</si>
  <si>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</si>
  <si>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</si>
  <si>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</si>
  <si>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</si>
  <si>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</si>
  <si>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</si>
  <si>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</si>
  <si>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</si>
  <si>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</si>
  <si>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</si>
  <si>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</si>
  <si>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</si>
  <si>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</si>
  <si>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</si>
  <si>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</si>
  <si>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</si>
  <si>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</si>
  <si>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</si>
  <si>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</si>
  <si>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</si>
  <si>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</si>
  <si>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</si>
  <si>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</si>
  <si>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</si>
  <si>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</si>
  <si>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</si>
  <si>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</si>
  <si>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</si>
  <si>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</si>
  <si>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</si>
  <si>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</si>
  <si>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</si>
  <si>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</si>
  <si>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</si>
  <si>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</si>
  <si>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</si>
  <si>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</si>
  <si>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</si>
  <si>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</si>
  <si>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</si>
  <si>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</si>
  <si>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</si>
  <si>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</si>
  <si>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</si>
  <si>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</si>
  <si>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</si>
  <si>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</si>
  <si>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</si>
  <si>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</si>
  <si>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</si>
  <si>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</si>
  <si>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</si>
  <si>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</si>
  <si>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</si>
  <si>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</si>
  <si>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</si>
  <si>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</si>
  <si>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</si>
  <si>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</si>
  <si>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</si>
  <si>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</si>
  <si>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CS,NA,NO</t>
  </si>
  <si>
    <t>CS</t>
  </si>
  <si>
    <t>T1b,NA</t>
  </si>
  <si>
    <t>C,NA</t>
  </si>
  <si>
    <t>D,C,NA</t>
  </si>
  <si>
    <t>T2</t>
  </si>
  <si>
    <t>D</t>
  </si>
  <si>
    <t>T1b</t>
  </si>
  <si>
    <t>C</t>
  </si>
  <si>
    <t>4.  Land use, land-use change and forestry</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</si>
  <si>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</si>
  <si>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</si>
  <si>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</si>
  <si>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</si>
  <si>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</si>
  <si>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</si>
  <si>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</si>
  <si>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</si>
  <si>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</si>
  <si>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</si>
  <si>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</si>
  <si>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</si>
  <si>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</si>
  <si>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</si>
  <si>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</si>
  <si>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</si>
  <si>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</si>
  <si>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</si>
  <si>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</si>
  <si>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</si>
  <si>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</si>
  <si>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</si>
  <si>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</si>
  <si>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</si>
  <si>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</si>
  <si>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</si>
  <si>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</si>
  <si>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</si>
  <si>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</si>
  <si>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</si>
  <si>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</si>
  <si>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</si>
  <si>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</si>
  <si>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</si>
  <si>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</si>
  <si>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</si>
  <si>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</si>
  <si>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</si>
  <si>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</si>
  <si>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</si>
  <si>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</si>
  <si>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</si>
  <si>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</si>
  <si>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</si>
  <si>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</si>
  <si>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</si>
  <si>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</si>
  <si>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</si>
  <si>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</si>
  <si>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</si>
  <si>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</si>
  <si>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</si>
  <si>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</si>
  <si>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</si>
  <si>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</si>
  <si>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</si>
  <si>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</si>
  <si>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</si>
  <si>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</si>
  <si>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</si>
  <si>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</si>
  <si>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</si>
  <si>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</si>
  <si>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</si>
  <si>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</si>
  <si>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</si>
  <si>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</si>
  <si>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</si>
  <si>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</si>
  <si>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</si>
  <si>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</si>
  <si>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</si>
  <si>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</si>
  <si>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</si>
  <si>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</si>
  <si>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</si>
  <si>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</si>
  <si>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</si>
  <si>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</si>
  <si>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</si>
  <si>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</si>
  <si>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</si>
  <si>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</si>
  <si>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</si>
  <si>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</si>
  <si>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</si>
  <si>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</si>
  <si>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</si>
  <si>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</si>
  <si>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</si>
  <si>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</si>
  <si>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</si>
  <si>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</si>
  <si>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</si>
  <si>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</si>
  <si>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</si>
  <si>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</si>
  <si>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</si>
  <si>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</si>
  <si>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</si>
  <si>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</si>
  <si>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</si>
  <si>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</si>
  <si>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</si>
  <si>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</si>
  <si>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</si>
  <si>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</si>
  <si>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</si>
  <si>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</si>
  <si>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</si>
  <si>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</si>
  <si>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</si>
  <si>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</si>
  <si>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</si>
  <si>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</si>
  <si>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</si>
  <si>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</si>
  <si>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</si>
  <si>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</si>
  <si>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</si>
  <si>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</si>
  <si>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</si>
  <si>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</si>
  <si>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</si>
  <si>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</si>
  <si>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</si>
  <si>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</si>
  <si>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</si>
  <si>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</si>
  <si>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</si>
  <si>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</si>
  <si>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</si>
  <si>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</si>
  <si>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</si>
  <si>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</si>
  <si>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</si>
  <si>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</si>
  <si>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</si>
  <si>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</si>
  <si>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</si>
  <si>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</si>
  <si>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</si>
  <si>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</si>
  <si>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</si>
  <si>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</si>
  <si>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</si>
  <si>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</si>
  <si>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</si>
  <si>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</si>
  <si>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</si>
  <si>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</si>
  <si>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</si>
  <si>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</si>
  <si>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</si>
  <si>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</si>
  <si>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</si>
  <si>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</si>
  <si>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</si>
  <si>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</si>
  <si>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</si>
  <si>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</si>
  <si>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</si>
  <si>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</si>
  <si>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</si>
  <si>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</si>
  <si>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</si>
  <si>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</si>
  <si>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</si>
  <si>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</si>
  <si>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</si>
  <si>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</si>
  <si>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</si>
  <si>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</si>
  <si>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</si>
  <si>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</si>
  <si>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</si>
  <si>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</si>
  <si>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</si>
  <si>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</si>
  <si>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</si>
  <si>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</si>
  <si>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</si>
  <si>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</si>
  <si>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</si>
  <si>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</si>
  <si>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</si>
  <si>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</si>
  <si>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</si>
  <si>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</si>
  <si>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</si>
  <si>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</si>
  <si>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</si>
  <si>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</si>
  <si>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</si>
  <si>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</si>
  <si>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</si>
  <si>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</si>
  <si>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</si>
  <si>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</si>
  <si>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</si>
  <si>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</si>
  <si>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</si>
  <si>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</si>
  <si>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</si>
  <si>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</si>
  <si>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</si>
  <si>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</si>
  <si>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</si>
  <si>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</si>
  <si>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</si>
  <si>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</si>
  <si>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</si>
  <si>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</si>
  <si>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</si>
  <si>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</si>
  <si>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</si>
  <si>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</si>
  <si>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</si>
  <si>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</si>
  <si>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</si>
  <si>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</si>
  <si>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</si>
  <si>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</si>
  <si>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</si>
  <si>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</si>
  <si>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</si>
  <si>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</si>
  <si>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</si>
  <si>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</si>
  <si>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</si>
  <si>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</si>
  <si>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</si>
  <si>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</si>
  <si>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Heavy duty trucks and buses &gt; Gasoline</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</si>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</sst>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198.69650385992796</v>
      </c>
      <c r="D10" s="17">
        <v>0.051086872071695266</v>
      </c>
      <c r="E10" s="17">
        <v>0.004331070359792569</v>
      </c>
      <c r="F10" s="17" t="s">
        <v>79</v>
      </c>
      <c r="G10" s="17" t="s">
        <v>79</v>
      </c>
      <c r="H10" s="17" t="s">
        <v>79</v>
      </c>
      <c r="I10" s="18" t="s">
        <v>79</v>
      </c>
      <c r="J10" s="19">
        <v>201.27466992328044</v>
      </c>
    </row>
    <row r="11" ht="18" customHeight="1" x14ac:dyDescent="0.2" s="1" customFormat="1">
      <c r="B11" s="20" t="s">
        <v>80</v>
      </c>
      <c r="C11" s="21">
        <v>198.69638929075302</v>
      </c>
      <c r="D11" s="21">
        <v>0.03651308548420893</v>
      </c>
      <c r="E11" s="21">
        <v>0.004331070359792569</v>
      </c>
      <c r="F11" s="21" t="s">
        <v>79</v>
      </c>
      <c r="G11" s="21" t="s">
        <v>79</v>
      </c>
      <c r="H11" s="21" t="s">
        <v>79</v>
      </c>
      <c r="I11" s="22" t="s">
        <v>79</v>
      </c>
      <c r="J11" s="23">
        <v>200.8664893296559</v>
      </c>
    </row>
    <row r="12" ht="18" customHeight="1" x14ac:dyDescent="0.2" s="1" customFormat="1">
      <c r="B12" s="24" t="s">
        <v>81</v>
      </c>
      <c r="C12" s="21">
        <v>0.12117600000000002</v>
      </c>
      <c r="D12" s="21">
        <v>0.00014744249856</v>
      </c>
      <c r="E12" s="21">
        <v>0.00017152724735999998</v>
      </c>
      <c r="F12" s="21" t="s">
        <v>79</v>
      </c>
      <c r="G12" s="21" t="s">
        <v>79</v>
      </c>
      <c r="H12" s="21" t="s">
        <v>79</v>
      </c>
      <c r="I12" s="22" t="s">
        <v>79</v>
      </c>
      <c r="J12" s="23">
        <v>0.17075911051008003</v>
      </c>
    </row>
    <row r="13" ht="18" customHeight="1" x14ac:dyDescent="0.2" s="1" customFormat="1">
      <c r="B13" s="25" t="s">
        <v>82</v>
      </c>
      <c r="C13" s="26">
        <v>0.12117600000000002</v>
      </c>
      <c r="D13" s="26">
        <v>0.00014744249856</v>
      </c>
      <c r="E13" s="26">
        <v>0.00017152724735999998</v>
      </c>
      <c r="F13" s="27" t="s">
        <v>83</v>
      </c>
      <c r="G13" s="27" t="s">
        <v>83</v>
      </c>
      <c r="H13" s="27" t="s">
        <v>83</v>
      </c>
      <c r="I13" s="28" t="s">
        <v>83</v>
      </c>
      <c r="J13" s="29">
        <v>0.17075911051008003</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36.18852955308811</v>
      </c>
      <c r="D16" s="21">
        <v>0.0006307234394878252</v>
      </c>
      <c r="E16" s="21">
        <v>0.0002852359900915626</v>
      </c>
      <c r="F16" s="21" t="s">
        <v>79</v>
      </c>
      <c r="G16" s="21" t="s">
        <v>79</v>
      </c>
      <c r="H16" s="21" t="s">
        <v>79</v>
      </c>
      <c r="I16" s="22" t="s">
        <v>79</v>
      </c>
      <c r="J16" s="23">
        <v>36.28177734676803</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33.82647881215735</v>
      </c>
      <c r="D21" s="26">
        <v>0.000523657894556245</v>
      </c>
      <c r="E21" s="26">
        <v>0.0001787655317156245</v>
      </c>
      <c r="F21" s="27" t="s">
        <v>83</v>
      </c>
      <c r="G21" s="27" t="s">
        <v>83</v>
      </c>
      <c r="H21" s="27" t="s">
        <v>83</v>
      </c>
      <c r="I21" s="28" t="s">
        <v>83</v>
      </c>
      <c r="J21" s="29">
        <v>33.888514099109564</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2.3620507409307647</v>
      </c>
      <c r="D23" s="26">
        <v>0.00010706554493158013</v>
      </c>
      <c r="E23" s="26">
        <v>0.00010647045837593812</v>
      </c>
      <c r="F23" s="27" t="s">
        <v>83</v>
      </c>
      <c r="G23" s="27" t="s">
        <v>83</v>
      </c>
      <c r="H23" s="27" t="s">
        <v>83</v>
      </c>
      <c r="I23" s="28" t="s">
        <v>83</v>
      </c>
      <c r="J23" s="29">
        <v>2.3932632476584725</v>
      </c>
    </row>
    <row r="24" ht="18" customHeight="1" x14ac:dyDescent="0.2" s="1" customFormat="1">
      <c r="B24" s="35" t="s">
        <v>95</v>
      </c>
      <c r="C24" s="21">
        <v>75.36248011044724</v>
      </c>
      <c r="D24" s="21">
        <v>0.025025774215882507</v>
      </c>
      <c r="E24" s="21">
        <v>0.0030031034889028505</v>
      </c>
      <c r="F24" s="21" t="s">
        <v>79</v>
      </c>
      <c r="G24" s="21" t="s">
        <v>79</v>
      </c>
      <c r="H24" s="21" t="s">
        <v>79</v>
      </c>
      <c r="I24" s="22" t="s">
        <v>79</v>
      </c>
      <c r="J24" s="23">
        <v>76.85902421305121</v>
      </c>
    </row>
    <row r="25" ht="18" customHeight="1" x14ac:dyDescent="0.2" s="1" customFormat="1">
      <c r="B25" s="25" t="s">
        <v>96</v>
      </c>
      <c r="C25" s="37">
        <v>0.07537872480000002</v>
      </c>
      <c r="D25" s="37">
        <v>5.148820000000001e-7</v>
      </c>
      <c r="E25" s="37">
        <v>0.0000020595280000000003</v>
      </c>
      <c r="F25" s="27" t="s">
        <v>83</v>
      </c>
      <c r="G25" s="27" t="s">
        <v>83</v>
      </c>
      <c r="H25" s="27" t="s">
        <v>83</v>
      </c>
      <c r="I25" s="28" t="s">
        <v>83</v>
      </c>
      <c r="J25" s="29">
        <v>0.07593891641600002</v>
      </c>
    </row>
    <row r="26" ht="18" customHeight="1" x14ac:dyDescent="0.2" s="1" customFormat="1">
      <c r="B26" s="25" t="s">
        <v>97</v>
      </c>
      <c r="C26" s="37">
        <v>75.28710138564723</v>
      </c>
      <c r="D26" s="37">
        <v>0.025025259333882506</v>
      </c>
      <c r="E26" s="37">
        <v>0.0030010439609028505</v>
      </c>
      <c r="F26" s="27" t="s">
        <v>83</v>
      </c>
      <c r="G26" s="27" t="s">
        <v>83</v>
      </c>
      <c r="H26" s="27" t="s">
        <v>83</v>
      </c>
      <c r="I26" s="28" t="s">
        <v>83</v>
      </c>
      <c r="J26" s="29">
        <v>76.78308529663519</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87.02420362721769</v>
      </c>
      <c r="D30" s="43">
        <v>0.010709145330278596</v>
      </c>
      <c r="E30" s="43">
        <v>0.0008712036334381557</v>
      </c>
      <c r="F30" s="43" t="s">
        <v>83</v>
      </c>
      <c r="G30" s="43" t="s">
        <v>83</v>
      </c>
      <c r="H30" s="43" t="s">
        <v>83</v>
      </c>
      <c r="I30" s="44" t="s">
        <v>83</v>
      </c>
      <c r="J30" s="45">
        <v>87.55492865932659</v>
      </c>
    </row>
    <row r="31" ht="18" customHeight="1" x14ac:dyDescent="0.2">
      <c r="B31" s="25" t="s">
        <v>102</v>
      </c>
      <c r="C31" s="26">
        <v>64.66584373315418</v>
      </c>
      <c r="D31" s="26">
        <v>0.0086121478419977</v>
      </c>
      <c r="E31" s="26">
        <v>0.000573449906263954</v>
      </c>
      <c r="F31" s="27" t="s">
        <v>83</v>
      </c>
      <c r="G31" s="27" t="s">
        <v>83</v>
      </c>
      <c r="H31" s="27" t="s">
        <v>83</v>
      </c>
      <c r="I31" s="28" t="s">
        <v>83</v>
      </c>
      <c r="J31" s="29">
        <v>65.05894809789005</v>
      </c>
    </row>
    <row r="32" ht="18" customHeight="1" x14ac:dyDescent="0.2">
      <c r="B32" s="25" t="s">
        <v>103</v>
      </c>
      <c r="C32" s="26">
        <v>21.040401450953098</v>
      </c>
      <c r="D32" s="26">
        <v>0.0020339815724905084</v>
      </c>
      <c r="E32" s="26">
        <v>0.0002466389520684609</v>
      </c>
      <c r="F32" s="27" t="s">
        <v>83</v>
      </c>
      <c r="G32" s="27" t="s">
        <v>83</v>
      </c>
      <c r="H32" s="27" t="s">
        <v>83</v>
      </c>
      <c r="I32" s="28" t="s">
        <v>83</v>
      </c>
      <c r="J32" s="29">
        <v>21.162712257280976</v>
      </c>
    </row>
    <row r="33" ht="18" customHeight="1" x14ac:dyDescent="0.2">
      <c r="B33" s="25" t="s">
        <v>104</v>
      </c>
      <c r="C33" s="26">
        <v>1.3179584431104</v>
      </c>
      <c r="D33" s="26">
        <v>0.0000630159157903872</v>
      </c>
      <c r="E33" s="26">
        <v>0.000051114775105740854</v>
      </c>
      <c r="F33" s="27" t="s">
        <v>83</v>
      </c>
      <c r="G33" s="27" t="s">
        <v>83</v>
      </c>
      <c r="H33" s="27" t="s">
        <v>83</v>
      </c>
      <c r="I33" s="28" t="s">
        <v>83</v>
      </c>
      <c r="J33" s="29">
        <v>1.333268304155552</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0.00011456917494697986</v>
      </c>
      <c r="D37" s="21">
        <v>0.014573786587486334</v>
      </c>
      <c r="E37" s="21" t="s">
        <v>85</v>
      </c>
      <c r="F37" s="21" t="s">
        <v>85</v>
      </c>
      <c r="G37" s="21" t="s">
        <v>85</v>
      </c>
      <c r="H37" s="21" t="s">
        <v>85</v>
      </c>
      <c r="I37" s="22" t="s">
        <v>85</v>
      </c>
      <c r="J37" s="23">
        <v>0.4081805936245643</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0.00011456917494697986</v>
      </c>
      <c r="D42" s="21">
        <v>0.014573786587486334</v>
      </c>
      <c r="E42" s="21" t="s">
        <v>85</v>
      </c>
      <c r="F42" s="21" t="s">
        <v>85</v>
      </c>
      <c r="G42" s="21" t="s">
        <v>85</v>
      </c>
      <c r="H42" s="21" t="s">
        <v>85</v>
      </c>
      <c r="I42" s="22" t="s">
        <v>85</v>
      </c>
      <c r="J42" s="23">
        <v>0.4081805936245643</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0.00011456917494697986</v>
      </c>
      <c r="D44" s="26">
        <v>0.014573786587486334</v>
      </c>
      <c r="E44" s="49"/>
      <c r="F44" s="49"/>
      <c r="G44" s="27" t="s">
        <v>85</v>
      </c>
      <c r="H44" s="27" t="s">
        <v>85</v>
      </c>
      <c r="I44" s="28" t="s">
        <v>85</v>
      </c>
      <c r="J44" s="29">
        <v>0.4081805936245643</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0.42714694656</v>
      </c>
      <c r="D52" s="43">
        <v>0.0000029176704</v>
      </c>
      <c r="E52" s="43">
        <v>0.0000116706816</v>
      </c>
      <c r="F52" s="43" t="s">
        <v>79</v>
      </c>
      <c r="G52" s="43" t="s">
        <v>79</v>
      </c>
      <c r="H52" s="43" t="s">
        <v>79</v>
      </c>
      <c r="I52" s="44" t="s">
        <v>79</v>
      </c>
      <c r="J52" s="45">
        <v>0.43032137195520004</v>
      </c>
      <c r="K52" s="68"/>
    </row>
    <row r="53" ht="18" customHeight="1" x14ac:dyDescent="0.2">
      <c r="B53" s="69" t="s">
        <v>124</v>
      </c>
      <c r="C53" s="26">
        <v>0.42714694656</v>
      </c>
      <c r="D53" s="26">
        <v>0.0000029176704</v>
      </c>
      <c r="E53" s="26">
        <v>0.0000116706816</v>
      </c>
      <c r="F53" s="27" t="s">
        <v>83</v>
      </c>
      <c r="G53" s="27" t="s">
        <v>83</v>
      </c>
      <c r="H53" s="27" t="s">
        <v>83</v>
      </c>
      <c r="I53" s="28" t="s">
        <v>83</v>
      </c>
      <c r="J53" s="29">
        <v>0.43032137195520004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6.37170905088</v>
      </c>
      <c r="D56" s="72"/>
      <c r="E56" s="72"/>
      <c r="F56" s="72"/>
      <c r="G56" s="72"/>
      <c r="H56" s="72"/>
      <c r="I56" s="73"/>
      <c r="J56" s="34">
        <v>6.37170905088</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2862.517923858773</v>
      </c>
      <c r="D10" s="119" t="s">
        <v>154</v>
      </c>
      <c r="E10" s="49"/>
      <c r="F10" s="49"/>
      <c r="G10" s="49"/>
      <c r="H10" s="119">
        <v>198.69638929075302</v>
      </c>
      <c r="I10" s="119">
        <v>0.03651308548420893</v>
      </c>
      <c r="J10" s="120">
        <v>0.004331070359792569</v>
      </c>
      <c r="K10" s="121" t="s">
        <v>155</v>
      </c>
    </row>
    <row r="11" ht="18" customHeight="1" x14ac:dyDescent="0.2">
      <c r="B11" s="122" t="s">
        <v>156</v>
      </c>
      <c r="C11" s="123">
        <v>2347.9059371888866</v>
      </c>
      <c r="D11" s="124" t="s">
        <v>154</v>
      </c>
      <c r="E11" s="119">
        <v>73.7124318307753</v>
      </c>
      <c r="F11" s="119">
        <v>14.20495968470365</v>
      </c>
      <c r="G11" s="119">
        <v>1.6697502714433214</v>
      </c>
      <c r="H11" s="119">
        <v>173.0698563401084</v>
      </c>
      <c r="I11" s="119">
        <v>0.03335190918124448</v>
      </c>
      <c r="J11" s="119">
        <v>0.003920416575944529</v>
      </c>
      <c r="K11" s="121" t="s">
        <v>155</v>
      </c>
    </row>
    <row r="12" ht="18" customHeight="1" x14ac:dyDescent="0.2">
      <c r="B12" s="122" t="s">
        <v>157</v>
      </c>
      <c r="C12" s="123">
        <v>1.0397</v>
      </c>
      <c r="D12" s="124" t="s">
        <v>158</v>
      </c>
      <c r="E12" s="119">
        <v>92.69999999999999</v>
      </c>
      <c r="F12" s="119">
        <v>300</v>
      </c>
      <c r="G12" s="119">
        <v>1.5</v>
      </c>
      <c r="H12" s="119">
        <v>0.09638019</v>
      </c>
      <c r="I12" s="119">
        <v>0.00031191000000000004</v>
      </c>
      <c r="J12" s="119">
        <v>0.0000015595500000000002</v>
      </c>
      <c r="K12" s="121" t="s">
        <v>85</v>
      </c>
    </row>
    <row r="13" ht="18" customHeight="1" x14ac:dyDescent="0.2">
      <c r="B13" s="122" t="s">
        <v>159</v>
      </c>
      <c r="C13" s="123">
        <v>455.08293690988626</v>
      </c>
      <c r="D13" s="124" t="s">
        <v>158</v>
      </c>
      <c r="E13" s="119">
        <v>56.09999999999999</v>
      </c>
      <c r="F13" s="119">
        <v>2.7141888746512963</v>
      </c>
      <c r="G13" s="119">
        <v>0.14529348636319522</v>
      </c>
      <c r="H13" s="119">
        <v>25.530152760644615</v>
      </c>
      <c r="I13" s="119">
        <v>0.0012351810444044512</v>
      </c>
      <c r="J13" s="119">
        <v>0.00006612058648803939</v>
      </c>
      <c r="K13" s="121" t="s">
        <v>155</v>
      </c>
    </row>
    <row r="14" ht="18" customHeight="1" x14ac:dyDescent="0.2">
      <c r="B14" s="122" t="s">
        <v>160</v>
      </c>
      <c r="C14" s="123" t="s">
        <v>85</v>
      </c>
      <c r="D14" s="124" t="s">
        <v>158</v>
      </c>
      <c r="E14" s="119" t="s">
        <v>85</v>
      </c>
      <c r="F14" s="119" t="s">
        <v>85</v>
      </c>
      <c r="G14" s="119" t="s">
        <v>85</v>
      </c>
      <c r="H14" s="119" t="s">
        <v>85</v>
      </c>
      <c r="I14" s="119" t="s">
        <v>85</v>
      </c>
      <c r="J14" s="119" t="s">
        <v>85</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58.489349759999996</v>
      </c>
      <c r="D16" s="127" t="s">
        <v>158</v>
      </c>
      <c r="E16" s="128">
        <v>108.93793617171511</v>
      </c>
      <c r="F16" s="128">
        <v>27.596225042389673</v>
      </c>
      <c r="G16" s="128">
        <v>5.8638649389560245</v>
      </c>
      <c r="H16" s="128">
        <v>6.37170905088</v>
      </c>
      <c r="I16" s="128">
        <v>0.0016140852585600004</v>
      </c>
      <c r="J16" s="128">
        <v>0.0003429736473599999</v>
      </c>
      <c r="K16" s="129" t="s">
        <v>155</v>
      </c>
    </row>
    <row r="17" ht="18" customHeight="1" x14ac:dyDescent="0.2">
      <c r="B17" s="130" t="s">
        <v>81</v>
      </c>
      <c r="C17" s="131">
        <v>17.73374976</v>
      </c>
      <c r="D17" s="131" t="s">
        <v>154</v>
      </c>
      <c r="E17" s="132"/>
      <c r="F17" s="132"/>
      <c r="G17" s="132"/>
      <c r="H17" s="131">
        <v>0.12117600000000002</v>
      </c>
      <c r="I17" s="131">
        <v>0.00014744249856</v>
      </c>
      <c r="J17" s="131">
        <v>0.00017152724735999998</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2.16</v>
      </c>
      <c r="D20" s="124" t="s">
        <v>158</v>
      </c>
      <c r="E20" s="119">
        <v>56.1</v>
      </c>
      <c r="F20" s="119">
        <v>25</v>
      </c>
      <c r="G20" s="119">
        <v>0.1</v>
      </c>
      <c r="H20" s="123">
        <v>0.12117600000000002</v>
      </c>
      <c r="I20" s="123">
        <v>0.000054</v>
      </c>
      <c r="J20" s="123">
        <v>2.1600000000000003e-7</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15.573749759999998</v>
      </c>
      <c r="D23" s="124" t="s">
        <v>158</v>
      </c>
      <c r="E23" s="119">
        <v>100.5</v>
      </c>
      <c r="F23" s="119">
        <v>6</v>
      </c>
      <c r="G23" s="119">
        <v>11</v>
      </c>
      <c r="H23" s="123">
        <v>1.5651618508799998</v>
      </c>
      <c r="I23" s="123">
        <v>0.00009344249856</v>
      </c>
      <c r="J23" s="123">
        <v>0.00017131124735999997</v>
      </c>
      <c r="K23" s="134" t="s">
        <v>155</v>
      </c>
      <c r="L23" s="135"/>
    </row>
    <row r="24" ht="18" customHeight="1" x14ac:dyDescent="0.2">
      <c r="B24" s="136" t="s">
        <v>163</v>
      </c>
      <c r="C24" s="123">
        <v>17.73374976</v>
      </c>
      <c r="D24" s="124" t="s">
        <v>154</v>
      </c>
      <c r="E24" s="49"/>
      <c r="F24" s="49"/>
      <c r="G24" s="49"/>
      <c r="H24" s="123">
        <v>0.12117600000000002</v>
      </c>
      <c r="I24" s="123">
        <v>0.00014744249856</v>
      </c>
      <c r="J24" s="123">
        <v>0.00017152724735999998</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2.16</v>
      </c>
      <c r="D27" s="138" t="s">
        <v>158</v>
      </c>
      <c r="E27" s="119">
        <v>56.1</v>
      </c>
      <c r="F27" s="119">
        <v>25</v>
      </c>
      <c r="G27" s="119">
        <v>0.1</v>
      </c>
      <c r="H27" s="123">
        <v>0.12117600000000002</v>
      </c>
      <c r="I27" s="123">
        <v>0.000054</v>
      </c>
      <c r="J27" s="123">
        <v>2.1600000000000003e-7</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15.573749759999998</v>
      </c>
      <c r="D30" s="138" t="s">
        <v>158</v>
      </c>
      <c r="E30" s="119">
        <v>100.5</v>
      </c>
      <c r="F30" s="119">
        <v>6</v>
      </c>
      <c r="G30" s="119">
        <v>11</v>
      </c>
      <c r="H30" s="123">
        <v>1.5651618508799998</v>
      </c>
      <c r="I30" s="123">
        <v>0.00009344249856</v>
      </c>
      <c r="J30" s="123">
        <v>0.00017131124735999997</v>
      </c>
      <c r="K30" s="134" t="s">
        <v>164</v>
      </c>
      <c r="L30" s="135"/>
    </row>
    <row r="31" ht="18" customHeight="1" x14ac:dyDescent="0.2">
      <c r="B31" s="139" t="s">
        <v>165</v>
      </c>
      <c r="C31" s="123">
        <v>17.73374976</v>
      </c>
      <c r="D31" s="124" t="s">
        <v>154</v>
      </c>
      <c r="E31" s="140"/>
      <c r="F31" s="140"/>
      <c r="G31" s="140"/>
      <c r="H31" s="123">
        <v>0.12117600000000002</v>
      </c>
      <c r="I31" s="123">
        <v>0.00014744249856</v>
      </c>
      <c r="J31" s="123">
        <v>0.00017152724735999998</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2.16</v>
      </c>
      <c r="D34" s="124" t="s">
        <v>158</v>
      </c>
      <c r="E34" s="119">
        <v>56.1</v>
      </c>
      <c r="F34" s="119">
        <v>25</v>
      </c>
      <c r="G34" s="119">
        <v>0.1</v>
      </c>
      <c r="H34" s="141">
        <v>0.12117600000000002</v>
      </c>
      <c r="I34" s="141">
        <v>0.000054</v>
      </c>
      <c r="J34" s="141">
        <v>2.1600000000000003e-7</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15.573749759999998</v>
      </c>
      <c r="D37" s="124" t="s">
        <v>158</v>
      </c>
      <c r="E37" s="119">
        <v>100.5</v>
      </c>
      <c r="F37" s="119">
        <v>6</v>
      </c>
      <c r="G37" s="119">
        <v>11</v>
      </c>
      <c r="H37" s="27">
        <v>1.5651618508799998</v>
      </c>
      <c r="I37" s="141">
        <v>0.00009344249856</v>
      </c>
      <c r="J37" s="141">
        <v>0.00017131124735999997</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555.750975275413</v>
      </c>
      <c r="D10" s="119" t="s">
        <v>154</v>
      </c>
      <c r="E10" s="49"/>
      <c r="F10" s="49"/>
      <c r="G10" s="49"/>
      <c r="H10" s="119">
        <v>36.18852955308811</v>
      </c>
      <c r="I10" s="119">
        <v>0.0006307234394878252</v>
      </c>
      <c r="J10" s="120">
        <v>0.0002852359900915626</v>
      </c>
      <c r="K10" s="121" t="s">
        <v>155</v>
      </c>
    </row>
    <row r="11" ht="18" customHeight="1" x14ac:dyDescent="0.2">
      <c r="B11" s="122" t="s">
        <v>156</v>
      </c>
      <c r="C11" s="119">
        <v>284.892565239168</v>
      </c>
      <c r="D11" s="124" t="s">
        <v>158</v>
      </c>
      <c r="E11" s="119">
        <v>73.68873502343166</v>
      </c>
      <c r="F11" s="119">
        <v>1.2631604799847012</v>
      </c>
      <c r="G11" s="119">
        <v>0.9061315758493749</v>
      </c>
      <c r="H11" s="119">
        <v>20.993372750054768</v>
      </c>
      <c r="I11" s="119">
        <v>0.0003598650294515802</v>
      </c>
      <c r="J11" s="119">
        <v>0.00025815014908793813</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270.858410036245</v>
      </c>
      <c r="D13" s="124" t="s">
        <v>158</v>
      </c>
      <c r="E13" s="119">
        <v>56.099999999999994</v>
      </c>
      <c r="F13" s="119">
        <v>1</v>
      </c>
      <c r="G13" s="119">
        <v>0.1</v>
      </c>
      <c r="H13" s="119">
        <v>15.195156803033344</v>
      </c>
      <c r="I13" s="119">
        <v>0.000270858410036245</v>
      </c>
      <c r="J13" s="119">
        <v>0.0000270858410036245</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523.6578945562451</v>
      </c>
      <c r="D45" s="119" t="s">
        <v>154</v>
      </c>
      <c r="E45" s="49"/>
      <c r="F45" s="49"/>
      <c r="G45" s="49"/>
      <c r="H45" s="119">
        <v>33.82647881215735</v>
      </c>
      <c r="I45" s="119">
        <v>0.000523657894556245</v>
      </c>
      <c r="J45" s="119">
        <v>0.0001787655317156245</v>
      </c>
      <c r="K45" s="121" t="s">
        <v>155</v>
      </c>
    </row>
    <row r="46" ht="18" customHeight="1" x14ac:dyDescent="0.2">
      <c r="B46" s="122" t="s">
        <v>156</v>
      </c>
      <c r="C46" s="162">
        <v>252.79948452000002</v>
      </c>
      <c r="D46" s="119" t="s">
        <v>158</v>
      </c>
      <c r="E46" s="119">
        <v>73.7</v>
      </c>
      <c r="F46" s="119">
        <v>1</v>
      </c>
      <c r="G46" s="119">
        <v>0.6</v>
      </c>
      <c r="H46" s="162">
        <v>18.631322009124002</v>
      </c>
      <c r="I46" s="162">
        <v>0.00025279948452</v>
      </c>
      <c r="J46" s="162">
        <v>0.000151679690712</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270.858410036245</v>
      </c>
      <c r="D48" s="119" t="s">
        <v>158</v>
      </c>
      <c r="E48" s="119">
        <v>56.099999999999994</v>
      </c>
      <c r="F48" s="119">
        <v>1</v>
      </c>
      <c r="G48" s="119">
        <v>0.1</v>
      </c>
      <c r="H48" s="162">
        <v>15.195156803033344</v>
      </c>
      <c r="I48" s="162">
        <v>0.000270858410036245</v>
      </c>
      <c r="J48" s="162">
        <v>0.0000270858410036245</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32.093080719168</v>
      </c>
      <c r="D59" s="119" t="s">
        <v>154</v>
      </c>
      <c r="E59" s="140"/>
      <c r="F59" s="140"/>
      <c r="G59" s="140"/>
      <c r="H59" s="119">
        <v>2.3620507409307647</v>
      </c>
      <c r="I59" s="119">
        <v>0.00010706554493158013</v>
      </c>
      <c r="J59" s="119">
        <v>0.00010647045837593812</v>
      </c>
      <c r="K59" s="121" t="s">
        <v>155</v>
      </c>
    </row>
    <row r="60" ht="18" customHeight="1" x14ac:dyDescent="0.2">
      <c r="B60" s="122" t="s">
        <v>156</v>
      </c>
      <c r="C60" s="164">
        <v>32.093080719168</v>
      </c>
      <c r="D60" s="119" t="s">
        <v>158</v>
      </c>
      <c r="E60" s="119">
        <v>73.6</v>
      </c>
      <c r="F60" s="119">
        <v>3.3360943397258174</v>
      </c>
      <c r="G60" s="119">
        <v>3.3175518208305657</v>
      </c>
      <c r="H60" s="119">
        <v>2.3620507409307647</v>
      </c>
      <c r="I60" s="119">
        <v>0.00010706554493158013</v>
      </c>
      <c r="J60" s="119">
        <v>0.00010647045837593812</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32.093080719168</v>
      </c>
      <c r="D66" s="119" t="s">
        <v>158</v>
      </c>
      <c r="E66" s="49"/>
      <c r="F66" s="49"/>
      <c r="G66" s="49"/>
      <c r="H66" s="119">
        <v>2.3620507409307647</v>
      </c>
      <c r="I66" s="119">
        <v>0.00010706554493158013</v>
      </c>
      <c r="J66" s="119">
        <v>0.00010647045837593812</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32.093080719168</v>
      </c>
      <c r="D68" s="119" t="s">
        <v>158</v>
      </c>
      <c r="E68" s="119">
        <v>73.6</v>
      </c>
      <c r="F68" s="119">
        <v>3.3360943397258174</v>
      </c>
      <c r="G68" s="119">
        <v>3.3175518208305657</v>
      </c>
      <c r="H68" s="162">
        <v>2.3620507409307647</v>
      </c>
      <c r="I68" s="162">
        <v>0.00010706554493158013</v>
      </c>
      <c r="J68" s="162">
        <v>0.00010647045837593812</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1020.6143898057187</v>
      </c>
      <c r="D10" s="119" t="s">
        <v>154</v>
      </c>
      <c r="E10" s="49"/>
      <c r="F10" s="49"/>
      <c r="G10" s="49"/>
      <c r="H10" s="120">
        <v>75.36248011044724</v>
      </c>
      <c r="I10" s="120">
        <v>0.025025774215882507</v>
      </c>
      <c r="J10" s="176">
        <v>0.0030031034889028505</v>
      </c>
    </row>
    <row r="11" ht="18" customHeight="1" x14ac:dyDescent="0.2">
      <c r="B11" s="122" t="s">
        <v>156</v>
      </c>
      <c r="C11" s="119">
        <v>1020.6143898057187</v>
      </c>
      <c r="D11" s="124" t="s">
        <v>154</v>
      </c>
      <c r="E11" s="119">
        <v>73.84030723375655</v>
      </c>
      <c r="F11" s="119">
        <v>24.520303129026374</v>
      </c>
      <c r="G11" s="119">
        <v>2.942446744724531</v>
      </c>
      <c r="H11" s="119">
        <v>75.36248011044724</v>
      </c>
      <c r="I11" s="119">
        <v>0.025025774215882507</v>
      </c>
      <c r="J11" s="177">
        <v>0.0030031034889028505</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t="s">
        <v>85</v>
      </c>
      <c r="D15" s="119" t="s">
        <v>158</v>
      </c>
      <c r="E15" s="119" t="s">
        <v>85</v>
      </c>
      <c r="F15" s="119" t="s">
        <v>85</v>
      </c>
      <c r="G15" s="119" t="s">
        <v>85</v>
      </c>
      <c r="H15" s="119" t="s">
        <v>85</v>
      </c>
      <c r="I15" s="119" t="s">
        <v>85</v>
      </c>
      <c r="J15" s="177" t="s">
        <v>85</v>
      </c>
      <c r="L15" s="178"/>
      <c r="M15" s="179"/>
      <c r="N15" s="180"/>
      <c r="O15" s="180"/>
    </row>
    <row r="16" ht="18" customHeight="1" x14ac:dyDescent="0.2">
      <c r="B16" s="161" t="s">
        <v>193</v>
      </c>
      <c r="C16" s="119">
        <v>1.0297640000000001</v>
      </c>
      <c r="D16" s="124" t="s">
        <v>158</v>
      </c>
      <c r="E16" s="49"/>
      <c r="F16" s="49"/>
      <c r="G16" s="49"/>
      <c r="H16" s="119">
        <v>0.07537872480000002</v>
      </c>
      <c r="I16" s="119">
        <v>5.148820000000001e-7</v>
      </c>
      <c r="J16" s="177">
        <v>0.0000020595280000000003</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1.0297640000000001</v>
      </c>
      <c r="D18" s="124" t="s">
        <v>158</v>
      </c>
      <c r="E18" s="119">
        <v>73.2</v>
      </c>
      <c r="F18" s="119">
        <v>0.5</v>
      </c>
      <c r="G18" s="119">
        <v>2</v>
      </c>
      <c r="H18" s="162">
        <v>0.07537872480000002</v>
      </c>
      <c r="I18" s="162">
        <v>5.148820000000001e-7</v>
      </c>
      <c r="J18" s="181">
        <v>0.0000020595280000000003</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1019.5846258057187</v>
      </c>
      <c r="D20" s="124" t="s">
        <v>154</v>
      </c>
      <c r="E20" s="49"/>
      <c r="F20" s="49"/>
      <c r="G20" s="49"/>
      <c r="H20" s="119">
        <v>75.28710138564723</v>
      </c>
      <c r="I20" s="119">
        <v>0.025025259333882506</v>
      </c>
      <c r="J20" s="177">
        <v>0.0030010439609028505</v>
      </c>
    </row>
    <row r="21" ht="18" customHeight="1" x14ac:dyDescent="0.2">
      <c r="B21" s="122" t="s">
        <v>183</v>
      </c>
      <c r="C21" s="119">
        <v>819.014452538325</v>
      </c>
      <c r="D21" s="124" t="s">
        <v>158</v>
      </c>
      <c r="E21" s="119">
        <v>73.9</v>
      </c>
      <c r="F21" s="119">
        <v>29.9076991727618</v>
      </c>
      <c r="G21" s="119">
        <v>3.5240093383391504</v>
      </c>
      <c r="H21" s="119">
        <v>60.52516804258222</v>
      </c>
      <c r="I21" s="119">
        <v>0.02449483786466042</v>
      </c>
      <c r="J21" s="177">
        <v>0.002886214578979784</v>
      </c>
    </row>
    <row r="22" ht="18" customHeight="1" x14ac:dyDescent="0.2">
      <c r="B22" s="122" t="s">
        <v>184</v>
      </c>
      <c r="C22" s="119">
        <v>200.46547521683198</v>
      </c>
      <c r="D22" s="124" t="s">
        <v>158</v>
      </c>
      <c r="E22" s="119">
        <v>73.6</v>
      </c>
      <c r="F22" s="119">
        <v>2.63032919185495</v>
      </c>
      <c r="G22" s="119">
        <v>0.5709732555761818</v>
      </c>
      <c r="H22" s="119">
        <v>14.754258975958834</v>
      </c>
      <c r="I22" s="119">
        <v>0.0005272901914219082</v>
      </c>
      <c r="J22" s="177">
        <v>0.00011446042501518097</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0.10469805056175484</v>
      </c>
      <c r="D24" s="124" t="s">
        <v>154</v>
      </c>
      <c r="E24" s="119">
        <v>73.30000000000001</v>
      </c>
      <c r="F24" s="119">
        <v>29.907699172761802</v>
      </c>
      <c r="G24" s="119">
        <v>3.52400933833915</v>
      </c>
      <c r="H24" s="119">
        <v>0.0076743671061766305</v>
      </c>
      <c r="I24" s="119">
        <v>0.0000031312778001755683</v>
      </c>
      <c r="J24" s="177">
        <v>3.689569078855285e-7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t="s">
        <v>85</v>
      </c>
      <c r="D26" s="124" t="s">
        <v>158</v>
      </c>
      <c r="E26" s="119" t="s">
        <v>85</v>
      </c>
      <c r="F26" s="119" t="s">
        <v>85</v>
      </c>
      <c r="G26" s="119" t="s">
        <v>85</v>
      </c>
      <c r="H26" s="119" t="s">
        <v>85</v>
      </c>
      <c r="I26" s="119" t="s">
        <v>85</v>
      </c>
      <c r="J26" s="177" t="s">
        <v>85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1019.479927755157</v>
      </c>
      <c r="D28" s="124" t="s">
        <v>158</v>
      </c>
      <c r="E28" s="49"/>
      <c r="F28" s="49"/>
      <c r="G28" s="49"/>
      <c r="H28" s="119">
        <v>75.27942701854106</v>
      </c>
      <c r="I28" s="119">
        <v>0.02502212805608233</v>
      </c>
      <c r="J28" s="177">
        <v>0.003000675003994965</v>
      </c>
    </row>
    <row r="29" ht="18" customHeight="1" x14ac:dyDescent="0.2">
      <c r="B29" s="122" t="s">
        <v>183</v>
      </c>
      <c r="C29" s="162">
        <v>819.014452538325</v>
      </c>
      <c r="D29" s="124" t="s">
        <v>158</v>
      </c>
      <c r="E29" s="119">
        <v>73.9</v>
      </c>
      <c r="F29" s="119">
        <v>29.9076991727618</v>
      </c>
      <c r="G29" s="119">
        <v>3.5240093383391504</v>
      </c>
      <c r="H29" s="162">
        <v>60.52516804258222</v>
      </c>
      <c r="I29" s="162">
        <v>0.02449483786466042</v>
      </c>
      <c r="J29" s="181">
        <v>0.002886214578979784</v>
      </c>
    </row>
    <row r="30" ht="18" customHeight="1" x14ac:dyDescent="0.2">
      <c r="B30" s="122" t="s">
        <v>184</v>
      </c>
      <c r="C30" s="162">
        <v>200.46547521683198</v>
      </c>
      <c r="D30" s="124" t="s">
        <v>158</v>
      </c>
      <c r="E30" s="119">
        <v>73.6</v>
      </c>
      <c r="F30" s="119">
        <v>2.63032919185495</v>
      </c>
      <c r="G30" s="119">
        <v>0.5709732555761818</v>
      </c>
      <c r="H30" s="162">
        <v>14.754258975958834</v>
      </c>
      <c r="I30" s="162">
        <v>0.0005272901914219082</v>
      </c>
      <c r="J30" s="181">
        <v>0.00011446042501518097</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t="s">
        <v>85</v>
      </c>
      <c r="D34" s="124" t="s">
        <v>158</v>
      </c>
      <c r="E34" s="119" t="s">
        <v>85</v>
      </c>
      <c r="F34" s="119" t="s">
        <v>85</v>
      </c>
      <c r="G34" s="119" t="s">
        <v>85</v>
      </c>
      <c r="H34" s="162" t="s">
        <v>85</v>
      </c>
      <c r="I34" s="162" t="s">
        <v>85</v>
      </c>
      <c r="J34" s="181" t="s">
        <v>85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85</v>
      </c>
      <c r="D42" s="124" t="s">
        <v>158</v>
      </c>
      <c r="E42" s="119" t="s">
        <v>85</v>
      </c>
      <c r="F42" s="119" t="s">
        <v>85</v>
      </c>
      <c r="G42" s="119" t="s">
        <v>85</v>
      </c>
      <c r="H42" s="162" t="s">
        <v>85</v>
      </c>
      <c r="I42" s="162" t="s">
        <v>85</v>
      </c>
      <c r="J42" s="181" t="s">
        <v>85</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85</v>
      </c>
      <c r="D50" s="124" t="s">
        <v>158</v>
      </c>
      <c r="E50" s="119" t="s">
        <v>85</v>
      </c>
      <c r="F50" s="119" t="s">
        <v>85</v>
      </c>
      <c r="G50" s="119" t="s">
        <v>85</v>
      </c>
      <c r="H50" s="162" t="s">
        <v>85</v>
      </c>
      <c r="I50" s="162" t="s">
        <v>85</v>
      </c>
      <c r="J50" s="181" t="s">
        <v>85</v>
      </c>
    </row>
    <row r="51" ht="18" customHeight="1" x14ac:dyDescent="0.2">
      <c r="B51" s="122" t="s">
        <v>200</v>
      </c>
      <c r="C51" s="119"/>
      <c r="D51" s="124" t="s">
        <v>158</v>
      </c>
      <c r="E51" s="49"/>
      <c r="F51" s="49"/>
      <c r="G51" s="49"/>
      <c r="H51" s="119"/>
      <c r="I51" s="119"/>
      <c r="J51" s="177"/>
    </row>
    <row r="52" ht="18" customHeight="1" x14ac:dyDescent="0.2">
      <c r="B52" s="170" t="s">
        <v>205</v>
      </c>
      <c r="C52" s="119">
        <v>0.10469805056175484</v>
      </c>
      <c r="D52" s="124" t="s">
        <v>154</v>
      </c>
      <c r="E52" s="49"/>
      <c r="F52" s="49"/>
      <c r="G52" s="49"/>
      <c r="H52" s="119">
        <v>0.0076743671061766305</v>
      </c>
      <c r="I52" s="119">
        <v>0.0000031312778001755683</v>
      </c>
      <c r="J52" s="177">
        <v>3.689569078855285e-7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0.10469805056175484</v>
      </c>
      <c r="D56" s="124" t="s">
        <v>85</v>
      </c>
      <c r="E56" s="49"/>
      <c r="F56" s="49"/>
      <c r="G56" s="49"/>
      <c r="H56" s="119">
        <v>0.0076743671061766305</v>
      </c>
      <c r="I56" s="119">
        <v>0.0000031312778001755683</v>
      </c>
      <c r="J56" s="177">
        <v>3.689569078855285e-7</v>
      </c>
    </row>
    <row r="57" ht="18" customHeight="1" x14ac:dyDescent="0.2">
      <c r="B57" s="183" t="s">
        <v>206</v>
      </c>
      <c r="C57" s="162">
        <v>0.10469805056175484</v>
      </c>
      <c r="D57" s="124" t="s">
        <v>85</v>
      </c>
      <c r="E57" s="119">
        <v>73.30000000000001</v>
      </c>
      <c r="F57" s="119">
        <v>29.907699172761802</v>
      </c>
      <c r="G57" s="119">
        <v>3.52400933833915</v>
      </c>
      <c r="H57" s="162">
        <v>0.0076743671061766305</v>
      </c>
      <c r="I57" s="162">
        <v>0.0000031312778001755683</v>
      </c>
      <c r="J57" s="181">
        <v>3.689569078855285e-7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85</v>
      </c>
      <c r="D59" s="124" t="s">
        <v>158</v>
      </c>
      <c r="E59" s="119" t="s">
        <v>85</v>
      </c>
      <c r="F59" s="119" t="s">
        <v>85</v>
      </c>
      <c r="G59" s="119" t="s">
        <v>85</v>
      </c>
      <c r="H59" s="162" t="s">
        <v>85</v>
      </c>
      <c r="I59" s="162" t="s">
        <v>85</v>
      </c>
      <c r="J59" s="181" t="s">
        <v>85</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1268.4188090176413</v>
      </c>
      <c r="D10" s="188" t="s">
        <v>154</v>
      </c>
      <c r="E10" s="189"/>
      <c r="F10" s="189"/>
      <c r="G10" s="189"/>
      <c r="H10" s="188">
        <v>87.02420362721769</v>
      </c>
      <c r="I10" s="188">
        <v>0.010709145330278596</v>
      </c>
      <c r="J10" s="190">
        <v>0.0008712036334381557</v>
      </c>
      <c r="K10" s="191" t="s">
        <v>85</v>
      </c>
    </row>
    <row r="11" ht="18" customHeight="1" x14ac:dyDescent="0.2">
      <c r="B11" s="122" t="s">
        <v>156</v>
      </c>
      <c r="C11" s="119">
        <v>1042.398982144</v>
      </c>
      <c r="D11" s="119" t="s">
        <v>158</v>
      </c>
      <c r="E11" s="119">
        <v>73.59370528338535</v>
      </c>
      <c r="F11" s="119">
        <v>7.6422464645211114</v>
      </c>
      <c r="G11" s="119">
        <v>0.6323518626217175</v>
      </c>
      <c r="H11" s="119">
        <v>76.7140034796064</v>
      </c>
      <c r="I11" s="119">
        <v>0.007966269935910389</v>
      </c>
      <c r="J11" s="119">
        <v>0.0006591629379537409</v>
      </c>
      <c r="K11" s="177" t="s">
        <v>85</v>
      </c>
    </row>
    <row r="12" ht="18" customHeight="1" x14ac:dyDescent="0.2">
      <c r="B12" s="122" t="s">
        <v>157</v>
      </c>
      <c r="C12" s="119">
        <v>1.0397</v>
      </c>
      <c r="D12" s="119" t="s">
        <v>158</v>
      </c>
      <c r="E12" s="119">
        <v>92.69999999999999</v>
      </c>
      <c r="F12" s="119">
        <v>300</v>
      </c>
      <c r="G12" s="119">
        <v>1.5</v>
      </c>
      <c r="H12" s="119">
        <v>0.09638019</v>
      </c>
      <c r="I12" s="119">
        <v>0.00031191000000000004</v>
      </c>
      <c r="J12" s="119">
        <v>0.0000015595500000000002</v>
      </c>
      <c r="K12" s="177" t="s">
        <v>85</v>
      </c>
    </row>
    <row r="13" ht="18" customHeight="1" x14ac:dyDescent="0.2">
      <c r="B13" s="122" t="s">
        <v>159</v>
      </c>
      <c r="C13" s="119">
        <v>182.06452687364123</v>
      </c>
      <c r="D13" s="119" t="s">
        <v>158</v>
      </c>
      <c r="E13" s="119">
        <v>56.1</v>
      </c>
      <c r="F13" s="119">
        <v>5</v>
      </c>
      <c r="G13" s="119">
        <v>0.213214216690088</v>
      </c>
      <c r="H13" s="119">
        <v>10.213819957611273</v>
      </c>
      <c r="I13" s="119">
        <v>0.0009103226343682062</v>
      </c>
      <c r="J13" s="119">
        <v>0.00003881874548441489</v>
      </c>
      <c r="K13" s="177" t="s">
        <v>85</v>
      </c>
    </row>
    <row r="14" ht="18" customHeight="1" x14ac:dyDescent="0.2">
      <c r="B14" s="122" t="s">
        <v>160</v>
      </c>
      <c r="C14" s="119" t="s">
        <v>85</v>
      </c>
      <c r="D14" s="119" t="s">
        <v>158</v>
      </c>
      <c r="E14" s="119" t="s">
        <v>85</v>
      </c>
      <c r="F14" s="119" t="s">
        <v>85</v>
      </c>
      <c r="G14" s="119" t="s">
        <v>85</v>
      </c>
      <c r="H14" s="119" t="s">
        <v>85</v>
      </c>
      <c r="I14" s="119" t="s">
        <v>85</v>
      </c>
      <c r="J14" s="119" t="s">
        <v>85</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42.9156</v>
      </c>
      <c r="D16" s="119" t="s">
        <v>158</v>
      </c>
      <c r="E16" s="119">
        <v>112</v>
      </c>
      <c r="F16" s="119">
        <v>35.433333333333344</v>
      </c>
      <c r="G16" s="119">
        <v>3.9999999999999996</v>
      </c>
      <c r="H16" s="119">
        <v>4.8065472</v>
      </c>
      <c r="I16" s="119">
        <v>0.0015206427600000004</v>
      </c>
      <c r="J16" s="119">
        <v>0.00017166239999999997</v>
      </c>
      <c r="K16" s="177" t="s">
        <v>85</v>
      </c>
    </row>
    <row r="17" ht="18" customHeight="1" x14ac:dyDescent="0.2">
      <c r="B17" s="161" t="s">
        <v>223</v>
      </c>
      <c r="C17" s="125">
        <v>938.2817548395398</v>
      </c>
      <c r="D17" s="125" t="s">
        <v>154</v>
      </c>
      <c r="E17" s="49"/>
      <c r="F17" s="49"/>
      <c r="G17" s="49"/>
      <c r="H17" s="125">
        <v>64.66584373315418</v>
      </c>
      <c r="I17" s="125">
        <v>0.0086121478419977</v>
      </c>
      <c r="J17" s="192">
        <v>0.000573449906263954</v>
      </c>
      <c r="K17" s="177" t="s">
        <v>85</v>
      </c>
    </row>
    <row r="18" ht="18" customHeight="1" x14ac:dyDescent="0.2">
      <c r="B18" s="122" t="s">
        <v>156</v>
      </c>
      <c r="C18" s="119">
        <v>771.69245356</v>
      </c>
      <c r="D18" s="119" t="s">
        <v>158</v>
      </c>
      <c r="E18" s="119">
        <v>73.55873802510688</v>
      </c>
      <c r="F18" s="119">
        <v>9.913864649455418</v>
      </c>
      <c r="G18" s="119">
        <v>0.5913864649455417</v>
      </c>
      <c r="H18" s="119">
        <v>56.764723027372</v>
      </c>
      <c r="I18" s="119">
        <v>0.007650454535600001</v>
      </c>
      <c r="J18" s="119">
        <v>0.000456368472136</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140.83994127953972</v>
      </c>
      <c r="D20" s="119" t="s">
        <v>158</v>
      </c>
      <c r="E20" s="119">
        <v>56.099999999999994</v>
      </c>
      <c r="F20" s="119">
        <v>5</v>
      </c>
      <c r="G20" s="119">
        <v>0.1</v>
      </c>
      <c r="H20" s="119">
        <v>7.901120705782177</v>
      </c>
      <c r="I20" s="119">
        <v>0.0007041997063976986</v>
      </c>
      <c r="J20" s="119">
        <v>0.000014083994127953972</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25.749359999999996</v>
      </c>
      <c r="D23" s="119" t="s">
        <v>158</v>
      </c>
      <c r="E23" s="119">
        <v>112.00000000000001</v>
      </c>
      <c r="F23" s="119">
        <v>10.000000000000002</v>
      </c>
      <c r="G23" s="119">
        <v>4.000000000000001</v>
      </c>
      <c r="H23" s="119">
        <v>2.88392832</v>
      </c>
      <c r="I23" s="119">
        <v>0.0002574936</v>
      </c>
      <c r="J23" s="119">
        <v>0.00010299744</v>
      </c>
      <c r="K23" s="177" t="s">
        <v>85</v>
      </c>
    </row>
    <row r="24" ht="18" customHeight="1" x14ac:dyDescent="0.2">
      <c r="B24" s="170" t="s">
        <v>225</v>
      </c>
      <c r="C24" s="125">
        <v>938.2817548395398</v>
      </c>
      <c r="D24" s="125" t="s">
        <v>154</v>
      </c>
      <c r="E24" s="49"/>
      <c r="F24" s="49"/>
      <c r="G24" s="49"/>
      <c r="H24" s="125">
        <v>64.66584373315418</v>
      </c>
      <c r="I24" s="125">
        <v>0.0086121478419977</v>
      </c>
      <c r="J24" s="192">
        <v>0.000573449906263954</v>
      </c>
      <c r="K24" s="177" t="s">
        <v>85</v>
      </c>
    </row>
    <row r="25" ht="18" customHeight="1" x14ac:dyDescent="0.2">
      <c r="B25" s="122" t="s">
        <v>156</v>
      </c>
      <c r="C25" s="162">
        <v>771.69245356</v>
      </c>
      <c r="D25" s="119" t="s">
        <v>158</v>
      </c>
      <c r="E25" s="119">
        <v>73.55873802510688</v>
      </c>
      <c r="F25" s="119">
        <v>9.913864649455418</v>
      </c>
      <c r="G25" s="119">
        <v>0.5913864649455417</v>
      </c>
      <c r="H25" s="162">
        <v>56.764723027372</v>
      </c>
      <c r="I25" s="162">
        <v>0.007650454535600001</v>
      </c>
      <c r="J25" s="162">
        <v>0.000456368472136</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140.83994127953972</v>
      </c>
      <c r="D27" s="119" t="s">
        <v>158</v>
      </c>
      <c r="E27" s="119">
        <v>56.099999999999994</v>
      </c>
      <c r="F27" s="119">
        <v>5</v>
      </c>
      <c r="G27" s="119">
        <v>0.1</v>
      </c>
      <c r="H27" s="162">
        <v>7.901120705782177</v>
      </c>
      <c r="I27" s="162">
        <v>0.0007041997063976986</v>
      </c>
      <c r="J27" s="162">
        <v>0.000014083994127953972</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25.749359999999996</v>
      </c>
      <c r="D30" s="119" t="s">
        <v>158</v>
      </c>
      <c r="E30" s="119">
        <v>112.00000000000001</v>
      </c>
      <c r="F30" s="119">
        <v>10.000000000000002</v>
      </c>
      <c r="G30" s="119">
        <v>4.000000000000001</v>
      </c>
      <c r="H30" s="162">
        <v>2.88392832</v>
      </c>
      <c r="I30" s="162">
        <v>0.0002574936</v>
      </c>
      <c r="J30" s="162">
        <v>0.00010299744</v>
      </c>
      <c r="K30" s="181" t="s">
        <v>85</v>
      </c>
    </row>
    <row r="31" ht="18" customHeight="1" x14ac:dyDescent="0.2">
      <c r="B31" s="161" t="s">
        <v>226</v>
      </c>
      <c r="C31" s="125">
        <v>312.23001011410156</v>
      </c>
      <c r="D31" s="125" t="s">
        <v>154</v>
      </c>
      <c r="E31" s="49"/>
      <c r="F31" s="49"/>
      <c r="G31" s="49"/>
      <c r="H31" s="119">
        <v>21.040401450953098</v>
      </c>
      <c r="I31" s="119">
        <v>0.0020339815724905084</v>
      </c>
      <c r="J31" s="119">
        <v>0.0002466389520684609</v>
      </c>
      <c r="K31" s="177" t="s">
        <v>85</v>
      </c>
    </row>
    <row r="32" ht="18" customHeight="1" x14ac:dyDescent="0.2">
      <c r="B32" s="122" t="s">
        <v>156</v>
      </c>
      <c r="C32" s="119">
        <v>252.79948452000002</v>
      </c>
      <c r="D32" s="119" t="s">
        <v>158</v>
      </c>
      <c r="E32" s="119">
        <v>73.7</v>
      </c>
      <c r="F32" s="119">
        <v>1</v>
      </c>
      <c r="G32" s="119">
        <v>0.6</v>
      </c>
      <c r="H32" s="119">
        <v>18.631322009124002</v>
      </c>
      <c r="I32" s="119">
        <v>0.00025279948452</v>
      </c>
      <c r="J32" s="119">
        <v>0.000151679690712</v>
      </c>
      <c r="K32" s="177" t="s">
        <v>85</v>
      </c>
    </row>
    <row r="33" ht="18" customHeight="1" x14ac:dyDescent="0.2">
      <c r="B33" s="122" t="s">
        <v>157</v>
      </c>
      <c r="C33" s="119">
        <v>1.0397</v>
      </c>
      <c r="D33" s="119" t="s">
        <v>158</v>
      </c>
      <c r="E33" s="119">
        <v>92.69999999999999</v>
      </c>
      <c r="F33" s="119">
        <v>300</v>
      </c>
      <c r="G33" s="119">
        <v>1.5</v>
      </c>
      <c r="H33" s="119">
        <v>0.09638019</v>
      </c>
      <c r="I33" s="119">
        <v>0.00031191000000000004</v>
      </c>
      <c r="J33" s="119">
        <v>0.0000015595500000000002</v>
      </c>
      <c r="K33" s="177" t="s">
        <v>85</v>
      </c>
    </row>
    <row r="34" ht="18" customHeight="1" x14ac:dyDescent="0.2">
      <c r="B34" s="122" t="s">
        <v>159</v>
      </c>
      <c r="C34" s="119">
        <v>41.22458559410152</v>
      </c>
      <c r="D34" s="119" t="s">
        <v>158</v>
      </c>
      <c r="E34" s="119">
        <v>56.1</v>
      </c>
      <c r="F34" s="119">
        <v>5</v>
      </c>
      <c r="G34" s="119">
        <v>0.6</v>
      </c>
      <c r="H34" s="119">
        <v>2.312699251829095</v>
      </c>
      <c r="I34" s="119">
        <v>0.00020612292797050758</v>
      </c>
      <c r="J34" s="119">
        <v>0.000024734751356460912</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17.166240000000002</v>
      </c>
      <c r="D37" s="119" t="s">
        <v>158</v>
      </c>
      <c r="E37" s="119">
        <v>111.99999999999999</v>
      </c>
      <c r="F37" s="119">
        <v>73.58333333333336</v>
      </c>
      <c r="G37" s="119">
        <v>3.999999999999999</v>
      </c>
      <c r="H37" s="119">
        <v>1.92261888</v>
      </c>
      <c r="I37" s="119">
        <v>0.0012631491600000005</v>
      </c>
      <c r="J37" s="119">
        <v>0.00006866495999999999</v>
      </c>
      <c r="K37" s="177" t="s">
        <v>85</v>
      </c>
    </row>
    <row r="38" ht="18" customHeight="1" x14ac:dyDescent="0.2">
      <c r="B38" s="170" t="s">
        <v>227</v>
      </c>
      <c r="C38" s="125">
        <v>312.23001011410156</v>
      </c>
      <c r="D38" s="125" t="s">
        <v>154</v>
      </c>
      <c r="E38" s="49"/>
      <c r="F38" s="49"/>
      <c r="G38" s="49"/>
      <c r="H38" s="125">
        <v>21.040401450953098</v>
      </c>
      <c r="I38" s="125">
        <v>0.0020339815724905084</v>
      </c>
      <c r="J38" s="192">
        <v>0.0002466389520684609</v>
      </c>
      <c r="K38" s="177" t="s">
        <v>85</v>
      </c>
    </row>
    <row r="39" ht="18" customHeight="1" x14ac:dyDescent="0.2">
      <c r="B39" s="122" t="s">
        <v>156</v>
      </c>
      <c r="C39" s="162">
        <v>252.79948452000002</v>
      </c>
      <c r="D39" s="119" t="s">
        <v>158</v>
      </c>
      <c r="E39" s="119">
        <v>73.7</v>
      </c>
      <c r="F39" s="119">
        <v>1</v>
      </c>
      <c r="G39" s="119">
        <v>0.6</v>
      </c>
      <c r="H39" s="162">
        <v>18.631322009124002</v>
      </c>
      <c r="I39" s="162">
        <v>0.00025279948452</v>
      </c>
      <c r="J39" s="162">
        <v>0.000151679690712</v>
      </c>
      <c r="K39" s="181" t="s">
        <v>85</v>
      </c>
    </row>
    <row r="40" ht="18" customHeight="1" x14ac:dyDescent="0.2">
      <c r="B40" s="122" t="s">
        <v>157</v>
      </c>
      <c r="C40" s="162">
        <v>1.0397</v>
      </c>
      <c r="D40" s="119" t="s">
        <v>158</v>
      </c>
      <c r="E40" s="119">
        <v>92.69999999999999</v>
      </c>
      <c r="F40" s="119">
        <v>300</v>
      </c>
      <c r="G40" s="119">
        <v>1.5</v>
      </c>
      <c r="H40" s="162">
        <v>0.09638019</v>
      </c>
      <c r="I40" s="162">
        <v>0.00031191000000000004</v>
      </c>
      <c r="J40" s="162">
        <v>0.0000015595500000000002</v>
      </c>
      <c r="K40" s="181" t="s">
        <v>85</v>
      </c>
    </row>
    <row r="41" ht="18" customHeight="1" x14ac:dyDescent="0.2">
      <c r="B41" s="122" t="s">
        <v>159</v>
      </c>
      <c r="C41" s="162">
        <v>41.22458559410152</v>
      </c>
      <c r="D41" s="119" t="s">
        <v>158</v>
      </c>
      <c r="E41" s="119">
        <v>56.1</v>
      </c>
      <c r="F41" s="119">
        <v>5</v>
      </c>
      <c r="G41" s="119">
        <v>0.6</v>
      </c>
      <c r="H41" s="162">
        <v>2.312699251829095</v>
      </c>
      <c r="I41" s="162">
        <v>0.00020612292797050758</v>
      </c>
      <c r="J41" s="162">
        <v>0.000024734751356460912</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17.166240000000002</v>
      </c>
      <c r="D44" s="119" t="s">
        <v>158</v>
      </c>
      <c r="E44" s="119">
        <v>111.99999999999999</v>
      </c>
      <c r="F44" s="119">
        <v>73.58333333333336</v>
      </c>
      <c r="G44" s="119">
        <v>3.999999999999999</v>
      </c>
      <c r="H44" s="162">
        <v>1.92261888</v>
      </c>
      <c r="I44" s="162">
        <v>0.0012631491600000005</v>
      </c>
      <c r="J44" s="162">
        <v>0.00006866495999999999</v>
      </c>
      <c r="K44" s="181" t="s">
        <v>85</v>
      </c>
    </row>
    <row r="45" ht="18" customHeight="1" x14ac:dyDescent="0.2">
      <c r="B45" s="182" t="s">
        <v>228</v>
      </c>
      <c r="C45" s="125">
        <v>17.907044063999997</v>
      </c>
      <c r="D45" s="125" t="s">
        <v>154</v>
      </c>
      <c r="E45" s="49"/>
      <c r="F45" s="49"/>
      <c r="G45" s="49"/>
      <c r="H45" s="119">
        <v>1.3179584431104</v>
      </c>
      <c r="I45" s="119">
        <v>0.0000630159157903872</v>
      </c>
      <c r="J45" s="119">
        <v>0.000051114775105740854</v>
      </c>
      <c r="K45" s="177" t="s">
        <v>85</v>
      </c>
    </row>
    <row r="46" ht="18" customHeight="1" x14ac:dyDescent="0.2">
      <c r="B46" s="122" t="s">
        <v>156</v>
      </c>
      <c r="C46" s="119">
        <v>17.907044063999997</v>
      </c>
      <c r="D46" s="119" t="s">
        <v>158</v>
      </c>
      <c r="E46" s="119">
        <v>73.60000000000001</v>
      </c>
      <c r="F46" s="119">
        <v>3.5190573924522406</v>
      </c>
      <c r="G46" s="119">
        <v>2.8544507358699747</v>
      </c>
      <c r="H46" s="119">
        <v>1.3179584431104</v>
      </c>
      <c r="I46" s="119">
        <v>0.0000630159157903872</v>
      </c>
      <c r="J46" s="119">
        <v>0.000051114775105740854</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t="s">
        <v>85</v>
      </c>
      <c r="D49" s="119" t="s">
        <v>158</v>
      </c>
      <c r="E49" s="119" t="s">
        <v>85</v>
      </c>
      <c r="F49" s="119" t="s">
        <v>85</v>
      </c>
      <c r="G49" s="119" t="s">
        <v>85</v>
      </c>
      <c r="H49" s="119" t="s">
        <v>85</v>
      </c>
      <c r="I49" s="119" t="s">
        <v>85</v>
      </c>
      <c r="J49" s="119" t="s">
        <v>85</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17.907044063999997</v>
      </c>
      <c r="D59" s="119" t="s">
        <v>158</v>
      </c>
      <c r="E59" s="49"/>
      <c r="F59" s="49"/>
      <c r="G59" s="49"/>
      <c r="H59" s="119">
        <v>1.3179584431104</v>
      </c>
      <c r="I59" s="119">
        <v>0.0000630159157903872</v>
      </c>
      <c r="J59" s="119">
        <v>0.000051114775105740854</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17.907044063999997</v>
      </c>
      <c r="D61" s="119" t="s">
        <v>158</v>
      </c>
      <c r="E61" s="119">
        <v>73.60000000000001</v>
      </c>
      <c r="F61" s="119">
        <v>3.5190573924522406</v>
      </c>
      <c r="G61" s="119">
        <v>2.8544507358699747</v>
      </c>
      <c r="H61" s="162">
        <v>1.3179584431104</v>
      </c>
      <c r="I61" s="162">
        <v>0.0000630159157903872</v>
      </c>
      <c r="J61" s="162">
        <v>0.000051114775105740854</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t="s">
        <v>85</v>
      </c>
      <c r="D66" s="119" t="s">
        <v>158</v>
      </c>
      <c r="E66" s="49"/>
      <c r="F66" s="49"/>
      <c r="G66" s="49"/>
      <c r="H66" s="119" t="s">
        <v>85</v>
      </c>
      <c r="I66" s="119" t="s">
        <v>85</v>
      </c>
      <c r="J66" s="119" t="s">
        <v>85</v>
      </c>
      <c r="K66" s="194"/>
    </row>
    <row r="67" ht="18" customHeight="1" x14ac:dyDescent="0.2">
      <c r="B67" s="195" t="s">
        <v>232</v>
      </c>
      <c r="C67" s="162" t="s">
        <v>85</v>
      </c>
      <c r="D67" s="119" t="s">
        <v>158</v>
      </c>
      <c r="E67" s="185" t="s">
        <v>85</v>
      </c>
      <c r="F67" s="185" t="s">
        <v>85</v>
      </c>
      <c r="G67" s="185" t="s">
        <v>85</v>
      </c>
      <c r="H67" s="162" t="s">
        <v>85</v>
      </c>
      <c r="I67" s="162" t="s">
        <v>85</v>
      </c>
      <c r="J67" s="162" t="s">
        <v>85</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819.1025</v>
      </c>
      <c r="H12" s="256" t="s">
        <v>85</v>
      </c>
      <c r="I12" s="256" t="s">
        <v>85</v>
      </c>
      <c r="J12" s="256" t="s">
        <v>85</v>
      </c>
      <c r="K12" s="124">
        <v>819.1025</v>
      </c>
      <c r="L12" s="256">
        <v>1</v>
      </c>
      <c r="M12" s="257" t="s">
        <v>158</v>
      </c>
      <c r="N12" s="124">
        <v>819.1025</v>
      </c>
      <c r="O12" s="256">
        <v>20.15253</v>
      </c>
      <c r="P12" s="124">
        <v>16.506987704325</v>
      </c>
      <c r="Q12" s="124"/>
      <c r="R12" s="124">
        <v>16.506987704325</v>
      </c>
      <c r="S12" s="256">
        <v>1</v>
      </c>
      <c r="T12" s="191">
        <v>60.52562158252499</v>
      </c>
    </row>
    <row r="13" ht="18" customHeight="1" x14ac:dyDescent="0.2">
      <c r="B13" s="250"/>
      <c r="C13" s="258"/>
      <c r="D13" s="254" t="s">
        <v>195</v>
      </c>
      <c r="E13" s="255" t="s">
        <v>290</v>
      </c>
      <c r="F13" s="189"/>
      <c r="G13" s="256">
        <v>6.8651048</v>
      </c>
      <c r="H13" s="256" t="s">
        <v>85</v>
      </c>
      <c r="I13" s="256">
        <v>5.8353408</v>
      </c>
      <c r="J13" s="256" t="s">
        <v>85</v>
      </c>
      <c r="K13" s="124">
        <v>1.0297640000000001</v>
      </c>
      <c r="L13" s="256">
        <v>1</v>
      </c>
      <c r="M13" s="257" t="s">
        <v>158</v>
      </c>
      <c r="N13" s="124">
        <v>1.0297640000000001</v>
      </c>
      <c r="O13" s="256">
        <v>19.96164</v>
      </c>
      <c r="P13" s="124">
        <v>0.020555778252960004</v>
      </c>
      <c r="Q13" s="124"/>
      <c r="R13" s="124">
        <v>0.020555778252960004</v>
      </c>
      <c r="S13" s="256">
        <v>1</v>
      </c>
      <c r="T13" s="191">
        <v>0.07537118692752001</v>
      </c>
    </row>
    <row r="14" ht="18" customHeight="1" x14ac:dyDescent="0.2">
      <c r="B14" s="250"/>
      <c r="C14" s="258"/>
      <c r="D14" s="254" t="s">
        <v>211</v>
      </c>
      <c r="E14" s="255" t="s">
        <v>290</v>
      </c>
      <c r="F14" s="189"/>
      <c r="G14" s="256">
        <v>250.46559999999997</v>
      </c>
      <c r="H14" s="256" t="s">
        <v>85</v>
      </c>
      <c r="I14" s="256" t="s">
        <v>85</v>
      </c>
      <c r="J14" s="256" t="s">
        <v>85</v>
      </c>
      <c r="K14" s="124">
        <v>250.46559999999997</v>
      </c>
      <c r="L14" s="256">
        <v>1</v>
      </c>
      <c r="M14" s="257" t="s">
        <v>158</v>
      </c>
      <c r="N14" s="124">
        <v>250.46559999999997</v>
      </c>
      <c r="O14" s="256">
        <v>20.07072</v>
      </c>
      <c r="P14" s="124">
        <v>5.027024927232</v>
      </c>
      <c r="Q14" s="124"/>
      <c r="R14" s="124">
        <v>5.027024927232</v>
      </c>
      <c r="S14" s="256">
        <v>1</v>
      </c>
      <c r="T14" s="191">
        <v>18.432424733183996</v>
      </c>
    </row>
    <row r="15" ht="18" customHeight="1" x14ac:dyDescent="0.2">
      <c r="B15" s="250"/>
      <c r="C15" s="258"/>
      <c r="D15" s="254" t="s">
        <v>210</v>
      </c>
      <c r="E15" s="255" t="s">
        <v>290</v>
      </c>
      <c r="F15" s="189"/>
      <c r="G15" s="256">
        <v>1511.6184</v>
      </c>
      <c r="H15" s="256" t="s">
        <v>85</v>
      </c>
      <c r="I15" s="256" t="s">
        <v>85</v>
      </c>
      <c r="J15" s="256">
        <v>247.62097740000002</v>
      </c>
      <c r="K15" s="124">
        <v>1263.9974226</v>
      </c>
      <c r="L15" s="256">
        <v>1</v>
      </c>
      <c r="M15" s="257" t="s">
        <v>158</v>
      </c>
      <c r="N15" s="124">
        <v>1263.9974226</v>
      </c>
      <c r="O15" s="256">
        <v>20.097990000000003</v>
      </c>
      <c r="P15" s="124">
        <v>25.40380755944058</v>
      </c>
      <c r="Q15" s="124"/>
      <c r="R15" s="124">
        <v>25.40380755944058</v>
      </c>
      <c r="S15" s="256">
        <v>1</v>
      </c>
      <c r="T15" s="191">
        <v>93.14729438461545</v>
      </c>
    </row>
    <row r="16" ht="18" customHeight="1" x14ac:dyDescent="0.2">
      <c r="B16" s="250"/>
      <c r="C16" s="258"/>
      <c r="D16" s="254" t="s">
        <v>185</v>
      </c>
      <c r="E16" s="255" t="s">
        <v>290</v>
      </c>
      <c r="F16" s="189"/>
      <c r="G16" s="256">
        <v>13.294</v>
      </c>
      <c r="H16" s="256" t="s">
        <v>85</v>
      </c>
      <c r="I16" s="189"/>
      <c r="J16" s="256" t="s">
        <v>85</v>
      </c>
      <c r="K16" s="124">
        <v>13.294</v>
      </c>
      <c r="L16" s="256">
        <v>1</v>
      </c>
      <c r="M16" s="257" t="s">
        <v>158</v>
      </c>
      <c r="N16" s="124">
        <v>13.294</v>
      </c>
      <c r="O16" s="256">
        <v>17.861849999999997</v>
      </c>
      <c r="P16" s="124">
        <v>0.23745543389999998</v>
      </c>
      <c r="Q16" s="124"/>
      <c r="R16" s="124">
        <v>0.23745543389999998</v>
      </c>
      <c r="S16" s="256">
        <v>1</v>
      </c>
      <c r="T16" s="191">
        <v>0.8706699242999999</v>
      </c>
    </row>
    <row r="17" ht="18" customHeight="1" x14ac:dyDescent="0.2">
      <c r="B17" s="250"/>
      <c r="C17" s="258"/>
      <c r="D17" s="254" t="s">
        <v>291</v>
      </c>
      <c r="E17" s="255" t="s">
        <v>290</v>
      </c>
      <c r="F17" s="189"/>
      <c r="G17" s="256">
        <v>108.06660480000002</v>
      </c>
      <c r="H17" s="256" t="s">
        <v>85</v>
      </c>
      <c r="I17" s="189"/>
      <c r="J17" s="256" t="s">
        <v>85</v>
      </c>
      <c r="K17" s="124">
        <v>108.06660480000002</v>
      </c>
      <c r="L17" s="256">
        <v>1</v>
      </c>
      <c r="M17" s="257" t="s">
        <v>158</v>
      </c>
      <c r="N17" s="124">
        <v>108.06660480000002</v>
      </c>
      <c r="O17" s="256">
        <v>22</v>
      </c>
      <c r="P17" s="124">
        <v>2.377465305600001</v>
      </c>
      <c r="Q17" s="124">
        <v>2.377465305600001</v>
      </c>
      <c r="R17" s="124">
        <v>0</v>
      </c>
      <c r="S17" s="256" t="s">
        <v>85</v>
      </c>
      <c r="T17" s="191" t="s">
        <v>85</v>
      </c>
    </row>
    <row r="18" ht="18" customHeight="1" x14ac:dyDescent="0.2">
      <c r="B18" s="250"/>
      <c r="C18" s="258"/>
      <c r="D18" s="254" t="s">
        <v>206</v>
      </c>
      <c r="E18" s="255" t="s">
        <v>290</v>
      </c>
      <c r="F18" s="189"/>
      <c r="G18" s="256">
        <v>13.755148471726686</v>
      </c>
      <c r="H18" s="256" t="s">
        <v>85</v>
      </c>
      <c r="I18" s="256" t="s">
        <v>85</v>
      </c>
      <c r="J18" s="256" t="s">
        <v>85</v>
      </c>
      <c r="K18" s="124">
        <v>13.755148471726686</v>
      </c>
      <c r="L18" s="256">
        <v>1</v>
      </c>
      <c r="M18" s="257" t="s">
        <v>158</v>
      </c>
      <c r="N18" s="124">
        <v>13.755148471726686</v>
      </c>
      <c r="O18" s="256">
        <v>20</v>
      </c>
      <c r="P18" s="124">
        <v>0.2751029694345338</v>
      </c>
      <c r="Q18" s="124">
        <v>0.2771969304457688</v>
      </c>
      <c r="R18" s="124">
        <v>-0.002093961011235046</v>
      </c>
      <c r="S18" s="256">
        <v>1</v>
      </c>
      <c r="T18" s="191">
        <v>-0.0076778570411951685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2469.711039871727</v>
      </c>
      <c r="O20" s="268"/>
      <c r="P20" s="128">
        <v>49.848399678185075</v>
      </c>
      <c r="Q20" s="128">
        <v>2.6546622360457697</v>
      </c>
      <c r="R20" s="128">
        <v>47.19373744213931</v>
      </c>
      <c r="S20" s="270"/>
      <c r="T20" s="271">
        <v>173.04370395451076</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1.0397</v>
      </c>
      <c r="H22" s="256" t="s">
        <v>85</v>
      </c>
      <c r="I22" s="189"/>
      <c r="J22" s="256" t="s">
        <v>85</v>
      </c>
      <c r="K22" s="124">
        <v>1.0397</v>
      </c>
      <c r="L22" s="256">
        <v>1</v>
      </c>
      <c r="M22" s="257" t="s">
        <v>158</v>
      </c>
      <c r="N22" s="124">
        <v>1.0397</v>
      </c>
      <c r="O22" s="256">
        <v>25.27929</v>
      </c>
      <c r="P22" s="124">
        <v>0.026282877813000004</v>
      </c>
      <c r="Q22" s="124"/>
      <c r="R22" s="124">
        <v>0.026282877813000004</v>
      </c>
      <c r="S22" s="256">
        <v>1</v>
      </c>
      <c r="T22" s="191">
        <v>0.09637055198100002</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1.0397</v>
      </c>
      <c r="O25" s="268"/>
      <c r="P25" s="128">
        <v>0.026282877813000004</v>
      </c>
      <c r="Q25" s="128"/>
      <c r="R25" s="128">
        <v>0.026282877813000004</v>
      </c>
      <c r="S25" s="268"/>
      <c r="T25" s="271">
        <v>0.09637055198100002</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605.7425941908638</v>
      </c>
      <c r="H27" s="256">
        <v>149.85659419086386</v>
      </c>
      <c r="I27" s="256" t="s">
        <v>85</v>
      </c>
      <c r="J27" s="256" t="s">
        <v>85</v>
      </c>
      <c r="K27" s="124">
        <v>455.8859999999999</v>
      </c>
      <c r="L27" s="256">
        <v>1</v>
      </c>
      <c r="M27" s="285" t="s">
        <v>158</v>
      </c>
      <c r="N27" s="124">
        <v>455.8859999999999</v>
      </c>
      <c r="O27" s="256">
        <v>15.29847</v>
      </c>
      <c r="P27" s="124">
        <v>6.974358294419999</v>
      </c>
      <c r="Q27" s="124"/>
      <c r="R27" s="124">
        <v>6.974358294419999</v>
      </c>
      <c r="S27" s="256">
        <v>1</v>
      </c>
      <c r="T27" s="191">
        <v>25.572647079539994</v>
      </c>
    </row>
    <row r="28" ht="18" customHeight="1" x14ac:dyDescent="0.2">
      <c r="B28" s="286" t="s">
        <v>301</v>
      </c>
      <c r="C28" s="287"/>
      <c r="D28" s="288"/>
      <c r="E28" s="289"/>
      <c r="F28" s="290"/>
      <c r="G28" s="290"/>
      <c r="H28" s="290"/>
      <c r="I28" s="268"/>
      <c r="J28" s="290"/>
      <c r="K28" s="290"/>
      <c r="L28" s="290"/>
      <c r="M28" s="291"/>
      <c r="N28" s="128">
        <v>455.8859999999999</v>
      </c>
      <c r="O28" s="290"/>
      <c r="P28" s="128">
        <v>6.974358294419999</v>
      </c>
      <c r="Q28" s="128"/>
      <c r="R28" s="128">
        <v>6.974358294419999</v>
      </c>
      <c r="S28" s="290"/>
      <c r="T28" s="271">
        <v>25.572647079539994</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2926.6367398717266</v>
      </c>
      <c r="O33" s="312"/>
      <c r="P33" s="127">
        <v>56.84904085041808</v>
      </c>
      <c r="Q33" s="127">
        <v>2.6546622360457697</v>
      </c>
      <c r="R33" s="127">
        <v>54.19437861437231</v>
      </c>
      <c r="S33" s="312"/>
      <c r="T33" s="315">
        <v>198.71272158603176</v>
      </c>
    </row>
    <row r="34" ht="18" customHeight="1" x14ac:dyDescent="0.2">
      <c r="B34" s="316" t="s">
        <v>307</v>
      </c>
      <c r="C34" s="281"/>
      <c r="D34" s="317"/>
      <c r="E34" s="318"/>
      <c r="F34" s="189"/>
      <c r="G34" s="189"/>
      <c r="H34" s="189"/>
      <c r="I34" s="189"/>
      <c r="J34" s="189"/>
      <c r="K34" s="189"/>
      <c r="L34" s="189"/>
      <c r="M34" s="319"/>
      <c r="N34" s="124">
        <v>58.489349759999996</v>
      </c>
      <c r="O34" s="189"/>
      <c r="P34" s="124">
        <v>1.737565058174976</v>
      </c>
      <c r="Q34" s="124" t="s">
        <v>85</v>
      </c>
      <c r="R34" s="124">
        <v>1.737565058174976</v>
      </c>
      <c r="S34" s="189"/>
      <c r="T34" s="191">
        <v>6.371071879974912</v>
      </c>
    </row>
    <row r="35" ht="18" customHeight="1" x14ac:dyDescent="0.2">
      <c r="B35" s="320"/>
      <c r="C35" s="283"/>
      <c r="D35" s="317" t="s">
        <v>308</v>
      </c>
      <c r="E35" s="255" t="s">
        <v>290</v>
      </c>
      <c r="F35" s="256">
        <v>42.9156</v>
      </c>
      <c r="G35" s="256" t="s">
        <v>203</v>
      </c>
      <c r="H35" s="256" t="s">
        <v>85</v>
      </c>
      <c r="I35" s="189"/>
      <c r="J35" s="256" t="s">
        <v>85</v>
      </c>
      <c r="K35" s="124">
        <v>42.9156</v>
      </c>
      <c r="L35" s="256">
        <v>1</v>
      </c>
      <c r="M35" s="257" t="s">
        <v>158</v>
      </c>
      <c r="N35" s="124">
        <v>42.9156</v>
      </c>
      <c r="O35" s="256">
        <v>30.5424</v>
      </c>
      <c r="P35" s="124">
        <v>1.31074542144</v>
      </c>
      <c r="Q35" s="124" t="s">
        <v>85</v>
      </c>
      <c r="R35" s="124">
        <v>1.31074542144</v>
      </c>
      <c r="S35" s="256">
        <v>1</v>
      </c>
      <c r="T35" s="191">
        <v>4.80606654528</v>
      </c>
    </row>
    <row r="36" ht="18" customHeight="1" x14ac:dyDescent="0.2">
      <c r="B36" s="320"/>
      <c r="C36" s="283"/>
      <c r="D36" s="317" t="s">
        <v>309</v>
      </c>
      <c r="E36" s="255" t="s">
        <v>290</v>
      </c>
      <c r="F36" s="256" t="s">
        <v>85</v>
      </c>
      <c r="G36" s="256" t="s">
        <v>85</v>
      </c>
      <c r="H36" s="256" t="s">
        <v>85</v>
      </c>
      <c r="I36" s="256" t="s">
        <v>85</v>
      </c>
      <c r="J36" s="256" t="s">
        <v>85</v>
      </c>
      <c r="K36" s="124" t="s">
        <v>85</v>
      </c>
      <c r="L36" s="256"/>
      <c r="M36" s="257" t="s">
        <v>158</v>
      </c>
      <c r="N36" s="124" t="s">
        <v>85</v>
      </c>
      <c r="O36" s="256" t="s">
        <v>85</v>
      </c>
      <c r="P36" s="124" t="s">
        <v>85</v>
      </c>
      <c r="Q36" s="124" t="s">
        <v>85</v>
      </c>
      <c r="R36" s="124" t="s">
        <v>85</v>
      </c>
      <c r="S36" s="256">
        <v>1</v>
      </c>
      <c r="T36" s="191" t="s">
        <v>85</v>
      </c>
    </row>
    <row r="37" ht="18" customHeight="1" x14ac:dyDescent="0.2">
      <c r="B37" s="320"/>
      <c r="C37" s="283"/>
      <c r="D37" s="317" t="s">
        <v>310</v>
      </c>
      <c r="E37" s="321" t="s">
        <v>290</v>
      </c>
      <c r="F37" s="162">
        <v>15.573749759999998</v>
      </c>
      <c r="G37" s="162" t="s">
        <v>85</v>
      </c>
      <c r="H37" s="162" t="s">
        <v>85</v>
      </c>
      <c r="I37" s="256" t="s">
        <v>85</v>
      </c>
      <c r="J37" s="162" t="s">
        <v>85</v>
      </c>
      <c r="K37" s="119">
        <v>15.573749759999998</v>
      </c>
      <c r="L37" s="162">
        <v>1</v>
      </c>
      <c r="M37" s="257" t="s">
        <v>158</v>
      </c>
      <c r="N37" s="119">
        <v>15.573749759999998</v>
      </c>
      <c r="O37" s="162">
        <v>27.40635</v>
      </c>
      <c r="P37" s="119">
        <v>0.42681963673497597</v>
      </c>
      <c r="Q37" s="119" t="s">
        <v>85</v>
      </c>
      <c r="R37" s="119">
        <v>0.42681963673497597</v>
      </c>
      <c r="S37" s="162">
        <v>1</v>
      </c>
      <c r="T37" s="177">
        <v>1.5650053346949118</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2.469711039871727</v>
      </c>
      <c r="D10" s="356">
        <v>2.3478892866000005</v>
      </c>
      <c r="E10" s="355">
        <v>173.04370395451076</v>
      </c>
      <c r="F10" s="355">
        <v>2.347905937188887</v>
      </c>
      <c r="G10" s="355">
        <v>173.0698563401084</v>
      </c>
      <c r="H10" s="355">
        <v>-0.0007091676298698333</v>
      </c>
      <c r="I10" s="357">
        <v>-0.015110884212122573</v>
      </c>
    </row>
    <row r="11" ht="18" customHeight="1" x14ac:dyDescent="0.2">
      <c r="B11" s="358" t="s">
        <v>338</v>
      </c>
      <c r="C11" s="355">
        <v>0.0010397000000000002</v>
      </c>
      <c r="D11" s="355">
        <v>0.0010397000000000002</v>
      </c>
      <c r="E11" s="355">
        <v>0.09637055198100002</v>
      </c>
      <c r="F11" s="355">
        <v>0.0010397000000000002</v>
      </c>
      <c r="G11" s="355">
        <v>0.09638019</v>
      </c>
      <c r="H11" s="355">
        <v>0</v>
      </c>
      <c r="I11" s="357">
        <v>-0.00999999999998796</v>
      </c>
    </row>
    <row r="12" ht="18" customHeight="1" x14ac:dyDescent="0.2">
      <c r="B12" s="358" t="s">
        <v>339</v>
      </c>
      <c r="C12" s="355">
        <v>0.4558859999999999</v>
      </c>
      <c r="D12" s="355">
        <v>0.4558859999999999</v>
      </c>
      <c r="E12" s="355">
        <v>25.572647079539994</v>
      </c>
      <c r="F12" s="355">
        <v>0.45508293690988627</v>
      </c>
      <c r="G12" s="355">
        <v>25.530152760644615</v>
      </c>
      <c r="H12" s="355">
        <v>0.17646521655296668</v>
      </c>
      <c r="I12" s="357">
        <v>0.16644757003132823</v>
      </c>
    </row>
    <row r="13" ht="18" customHeight="1" x14ac:dyDescent="0.2">
      <c r="B13" s="358" t="s">
        <v>340</v>
      </c>
      <c r="C13" s="355" t="s">
        <v>85</v>
      </c>
      <c r="D13" s="355" t="s">
        <v>85</v>
      </c>
      <c r="E13" s="355" t="s">
        <v>85</v>
      </c>
      <c r="F13" s="355" t="s">
        <v>85</v>
      </c>
      <c r="G13" s="355" t="s">
        <v>85</v>
      </c>
      <c r="H13" s="355" t="s">
        <v>85</v>
      </c>
      <c r="I13" s="357" t="s">
        <v>85</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2.926636739871727</v>
      </c>
      <c r="D15" s="361">
        <v>2.8048149866000003</v>
      </c>
      <c r="E15" s="361">
        <v>198.71272158603176</v>
      </c>
      <c r="F15" s="361">
        <v>2.804028574098773</v>
      </c>
      <c r="G15" s="361">
        <v>198.69638929075302</v>
      </c>
      <c r="H15" s="361">
        <v>0.02804580910805753</v>
      </c>
      <c r="I15" s="362">
        <v>0.008219724242117362</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108.06660480000002</v>
      </c>
      <c r="F12" s="410">
        <v>22</v>
      </c>
      <c r="G12" s="411">
        <v>2.377465305600001</v>
      </c>
      <c r="H12" s="412">
        <v>8.717372787200002</v>
      </c>
      <c r="I12" s="413" t="s">
        <v>85</v>
      </c>
      <c r="J12" s="414" t="s">
        <v>369</v>
      </c>
      <c r="M12" s="352"/>
    </row>
    <row r="13" ht="18" customHeight="1" x14ac:dyDescent="0.2">
      <c r="B13" s="407"/>
      <c r="C13" s="253"/>
      <c r="D13" s="408" t="s">
        <v>370</v>
      </c>
      <c r="E13" s="409">
        <v>13.755148471726686</v>
      </c>
      <c r="F13" s="410">
        <v>20.152231073007986</v>
      </c>
      <c r="G13" s="411">
        <v>0.2771969304457688</v>
      </c>
      <c r="H13" s="412">
        <v>1.016388744967819</v>
      </c>
      <c r="I13" s="413">
        <v>0.20327774899356382</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121.8217532717267</v>
      </c>
      <c r="F15" s="417">
        <v>21.791364553130947</v>
      </c>
      <c r="G15" s="418">
        <v>2.6546622360457697</v>
      </c>
      <c r="H15" s="417">
        <v>9.733761532167822</v>
      </c>
      <c r="I15" s="418">
        <v>0.20327774899356382</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121.8217532717267</v>
      </c>
      <c r="F26" s="436">
        <v>21.791364553130947</v>
      </c>
      <c r="G26" s="441">
        <v>2.6546622360457697</v>
      </c>
      <c r="H26" s="436">
        <v>9.733761532167822</v>
      </c>
      <c r="I26" s="440">
        <v>0.20327774899356382</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0.00011456917494697986</v>
      </c>
      <c r="J17" s="525">
        <v>0.014573786587486334</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455.886</v>
      </c>
      <c r="F22" s="119">
        <v>0.17691947227784982</v>
      </c>
      <c r="G22" s="119">
        <v>22.505064153087513</v>
      </c>
      <c r="H22" s="513"/>
      <c r="I22" s="514">
        <v>0.00008065511053885985</v>
      </c>
      <c r="J22" s="162">
        <v>0.010259743676494454</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14.999974945757566</v>
      </c>
      <c r="M9" s="596">
        <v>85.00002505424243</v>
      </c>
    </row>
    <row r="10" ht="18" customHeight="1" x14ac:dyDescent="0.2">
      <c r="B10" s="214" t="s">
        <v>540</v>
      </c>
      <c r="C10" s="597">
        <v>5.8353408</v>
      </c>
      <c r="D10" s="598"/>
      <c r="E10" s="599"/>
      <c r="F10" s="599"/>
      <c r="G10" s="597">
        <v>0.42714694656</v>
      </c>
      <c r="H10" s="597">
        <v>0.0000029176704</v>
      </c>
      <c r="I10" s="600">
        <v>0.0000116706816</v>
      </c>
      <c r="J10" s="7"/>
      <c r="K10" s="286" t="s">
        <v>541</v>
      </c>
      <c r="L10" s="601" t="s">
        <v>85</v>
      </c>
      <c r="M10" s="602">
        <v>0</v>
      </c>
    </row>
    <row r="11" ht="18" customHeight="1" x14ac:dyDescent="0.2">
      <c r="B11" s="603" t="s">
        <v>195</v>
      </c>
      <c r="C11" s="604">
        <v>5.8353408</v>
      </c>
      <c r="D11" s="605">
        <v>73.2</v>
      </c>
      <c r="E11" s="605">
        <v>0.5</v>
      </c>
      <c r="F11" s="605">
        <v>2</v>
      </c>
      <c r="G11" s="606">
        <v>0.42714694656</v>
      </c>
      <c r="H11" s="606">
        <v>0.0000029176704</v>
      </c>
      <c r="I11" s="607">
        <v>0.0000116706816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0.20327774899356382</v>
      </c>
      <c r="D10" s="658" t="s">
        <v>85</v>
      </c>
      <c r="E10" s="658">
        <v>0.001509664</v>
      </c>
      <c r="F10" s="658">
        <v>0.00009605405271168479</v>
      </c>
      <c r="G10" s="658" t="s">
        <v>85</v>
      </c>
      <c r="H10" s="658" t="s">
        <v>85</v>
      </c>
      <c r="I10" s="658" t="s">
        <v>85</v>
      </c>
      <c r="J10" s="658" t="s">
        <v>85</v>
      </c>
      <c r="K10" s="658" t="s">
        <v>155</v>
      </c>
      <c r="L10" s="659" t="s">
        <v>155</v>
      </c>
      <c r="M10" s="660">
        <v>0.47517825852044526</v>
      </c>
      <c r="N10" s="661" t="s">
        <v>155</v>
      </c>
      <c r="O10" s="662">
        <v>0.6034347630462755</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0.20327774899356382</v>
      </c>
      <c r="D35" s="675" t="s">
        <v>85</v>
      </c>
      <c r="E35" s="675" t="s">
        <v>85</v>
      </c>
      <c r="F35" s="189"/>
      <c r="G35" s="189"/>
      <c r="H35" s="189"/>
      <c r="I35" s="189"/>
      <c r="J35" s="189"/>
      <c r="K35" s="691" t="s">
        <v>85</v>
      </c>
      <c r="L35" s="691" t="s">
        <v>85</v>
      </c>
      <c r="M35" s="664">
        <v>0.47517825852044526</v>
      </c>
      <c r="N35" s="692" t="s">
        <v>85</v>
      </c>
      <c r="O35" s="671">
        <v>0.20327774899356382</v>
      </c>
    </row>
    <row r="36" ht="18" customHeight="1" x14ac:dyDescent="0.2">
      <c r="B36" s="25" t="s">
        <v>595</v>
      </c>
      <c r="C36" s="37">
        <v>0.20327774899356382</v>
      </c>
      <c r="D36" s="677" t="s">
        <v>85</v>
      </c>
      <c r="E36" s="677" t="s">
        <v>85</v>
      </c>
      <c r="F36" s="49"/>
      <c r="G36" s="49"/>
      <c r="H36" s="189"/>
      <c r="I36" s="49"/>
      <c r="J36" s="189"/>
      <c r="K36" s="165" t="s">
        <v>85</v>
      </c>
      <c r="L36" s="165" t="s">
        <v>85</v>
      </c>
      <c r="M36" s="162" t="s">
        <v>85</v>
      </c>
      <c r="N36" s="678" t="s">
        <v>85</v>
      </c>
      <c r="O36" s="673">
        <v>0.20327774899356382</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0.47517825852044526</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0.00009605405271168479</v>
      </c>
      <c r="G45" s="664" t="s">
        <v>85</v>
      </c>
      <c r="H45" s="669" t="s">
        <v>85</v>
      </c>
      <c r="I45" s="669"/>
      <c r="J45" s="675" t="s">
        <v>85</v>
      </c>
      <c r="K45" s="132"/>
      <c r="L45" s="132"/>
      <c r="M45" s="132"/>
      <c r="N45" s="699"/>
      <c r="O45" s="667">
        <v>0.00009605405271168479</v>
      </c>
    </row>
    <row r="46" ht="18" customHeight="1" x14ac:dyDescent="0.2">
      <c r="B46" s="25" t="s">
        <v>605</v>
      </c>
      <c r="C46" s="49"/>
      <c r="D46" s="49"/>
      <c r="E46" s="49"/>
      <c r="F46" s="37">
        <v>0.00009605405271168479</v>
      </c>
      <c r="G46" s="37" t="s">
        <v>85</v>
      </c>
      <c r="H46" s="669"/>
      <c r="I46" s="37"/>
      <c r="J46" s="675"/>
      <c r="K46" s="49"/>
      <c r="L46" s="49"/>
      <c r="M46" s="49"/>
      <c r="N46" s="672"/>
      <c r="O46" s="673">
        <v>0.00009605405271168479</v>
      </c>
    </row>
    <row r="47" ht="18" customHeight="1" x14ac:dyDescent="0.2">
      <c r="B47" s="25" t="s">
        <v>606</v>
      </c>
      <c r="C47" s="49"/>
      <c r="D47" s="49"/>
      <c r="E47" s="49"/>
      <c r="F47" s="37" t="s">
        <v>85</v>
      </c>
      <c r="G47" s="37"/>
      <c r="H47" s="669"/>
      <c r="I47" s="37"/>
      <c r="J47" s="675"/>
      <c r="K47" s="49"/>
      <c r="L47" s="49"/>
      <c r="M47" s="49"/>
      <c r="N47" s="672"/>
      <c r="O47" s="673" t="s">
        <v>85</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t="s">
        <v>85</v>
      </c>
      <c r="G49" s="37" t="s">
        <v>85</v>
      </c>
      <c r="H49" s="669" t="s">
        <v>85</v>
      </c>
      <c r="I49" s="37"/>
      <c r="J49" s="675" t="s">
        <v>85</v>
      </c>
      <c r="K49" s="49"/>
      <c r="L49" s="49"/>
      <c r="M49" s="49"/>
      <c r="N49" s="672"/>
      <c r="O49" s="673" t="s">
        <v>85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0.001509664</v>
      </c>
      <c r="F52" s="664" t="s">
        <v>85</v>
      </c>
      <c r="G52" s="664" t="s">
        <v>85</v>
      </c>
      <c r="H52" s="664" t="s">
        <v>85</v>
      </c>
      <c r="I52" s="664" t="s">
        <v>85</v>
      </c>
      <c r="J52" s="691" t="s">
        <v>85</v>
      </c>
      <c r="K52" s="691" t="s">
        <v>85</v>
      </c>
      <c r="L52" s="691" t="s">
        <v>85</v>
      </c>
      <c r="M52" s="691" t="s">
        <v>85</v>
      </c>
      <c r="N52" s="692" t="s">
        <v>85</v>
      </c>
      <c r="O52" s="667">
        <v>0.40006095999999997</v>
      </c>
    </row>
    <row r="53" ht="18" customHeight="1" x14ac:dyDescent="0.2">
      <c r="B53" s="25" t="s">
        <v>612</v>
      </c>
      <c r="C53" s="189"/>
      <c r="D53" s="189"/>
      <c r="E53" s="189"/>
      <c r="F53" s="669"/>
      <c r="G53" s="669"/>
      <c r="H53" s="669"/>
      <c r="I53" s="669" t="s">
        <v>85</v>
      </c>
      <c r="J53" s="675"/>
      <c r="K53" s="189"/>
      <c r="L53" s="189"/>
      <c r="M53" s="189"/>
      <c r="N53" s="695"/>
      <c r="O53" s="671" t="s">
        <v>85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0.001509664</v>
      </c>
      <c r="F55" s="262"/>
      <c r="G55" s="262"/>
      <c r="H55" s="262"/>
      <c r="I55" s="262"/>
      <c r="J55" s="189"/>
      <c r="K55" s="189"/>
      <c r="L55" s="189"/>
      <c r="M55" s="189"/>
      <c r="N55" s="695"/>
      <c r="O55" s="671">
        <v>0.40006095999999997</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0.20327774899356382</v>
      </c>
      <c r="I55" s="727" t="s">
        <v>85</v>
      </c>
      <c r="J55" s="727" t="s">
        <v>85</v>
      </c>
      <c r="K55" s="728" t="s">
        <v>85</v>
      </c>
      <c r="L55" s="773" t="s">
        <v>85</v>
      </c>
      <c r="M55" s="773" t="s">
        <v>85</v>
      </c>
      <c r="N55" s="729" t="s">
        <v>85</v>
      </c>
    </row>
    <row r="56" ht="18" customHeight="1" x14ac:dyDescent="0.2" s="1" customFormat="1">
      <c r="B56" s="730" t="s">
        <v>683</v>
      </c>
      <c r="C56" s="774" t="s">
        <v>684</v>
      </c>
      <c r="D56" s="784">
        <v>0.3421678724310121</v>
      </c>
      <c r="E56" s="732">
        <v>0.5940877720322755</v>
      </c>
      <c r="F56" s="732" t="s">
        <v>85</v>
      </c>
      <c r="G56" s="732" t="s">
        <v>85</v>
      </c>
      <c r="H56" s="785">
        <v>0.20327774899356382</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23.789630512514897</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0.23357091775923722</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0.001509664</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0.001509664</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0.0012483759999999998</v>
      </c>
      <c r="K68" s="803"/>
      <c r="L68" s="770"/>
      <c r="M68" s="770"/>
      <c r="N68" s="788" t="s">
        <v>164</v>
      </c>
    </row>
    <row r="69" ht="18" customHeight="1" x14ac:dyDescent="0.2" s="1" customFormat="1">
      <c r="B69" s="789" t="s">
        <v>699</v>
      </c>
      <c r="C69" s="517"/>
      <c r="D69" s="518"/>
      <c r="E69" s="739"/>
      <c r="F69" s="739"/>
      <c r="G69" s="739"/>
      <c r="H69" s="739"/>
      <c r="I69" s="739"/>
      <c r="J69" s="732">
        <v>0.00026128800000000004</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0.00026128800000000004</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t="s">
        <v>85</v>
      </c>
      <c r="E10" s="832" t="s">
        <v>85</v>
      </c>
      <c r="F10" s="832" t="s">
        <v>85</v>
      </c>
      <c r="G10" s="832" t="s">
        <v>85</v>
      </c>
      <c r="H10" s="832" t="s">
        <v>85</v>
      </c>
      <c r="I10" s="832">
        <v>0.00007388773285514214</v>
      </c>
      <c r="J10" s="832" t="s">
        <v>85</v>
      </c>
      <c r="K10" s="832" t="s">
        <v>85</v>
      </c>
      <c r="L10" s="832" t="s">
        <v>85</v>
      </c>
      <c r="M10" s="832" t="s">
        <v>85</v>
      </c>
      <c r="N10" s="832" t="s">
        <v>85</v>
      </c>
      <c r="O10" s="832" t="s">
        <v>85</v>
      </c>
      <c r="P10" s="832" t="s">
        <v>85</v>
      </c>
      <c r="Q10" s="832" t="s">
        <v>85</v>
      </c>
      <c r="R10" s="832" t="s">
        <v>85</v>
      </c>
      <c r="S10" s="832" t="s">
        <v>85</v>
      </c>
      <c r="T10" s="832" t="s">
        <v>85</v>
      </c>
      <c r="U10" s="832" t="s">
        <v>85</v>
      </c>
      <c r="V10" s="833" t="s">
        <v>85</v>
      </c>
      <c r="W10" s="472"/>
      <c r="X10" s="834" t="s">
        <v>85</v>
      </c>
      <c r="Y10" s="832" t="s">
        <v>85</v>
      </c>
      <c r="Z10" s="832" t="s">
        <v>85</v>
      </c>
      <c r="AA10" s="832" t="s">
        <v>85</v>
      </c>
      <c r="AB10" s="832" t="s">
        <v>85</v>
      </c>
      <c r="AC10" s="832" t="s">
        <v>85</v>
      </c>
      <c r="AD10" s="832" t="s">
        <v>85</v>
      </c>
      <c r="AE10" s="832" t="s">
        <v>85</v>
      </c>
      <c r="AF10" s="832" t="s">
        <v>85</v>
      </c>
      <c r="AG10" s="832" t="s">
        <v>85</v>
      </c>
      <c r="AH10" s="189"/>
      <c r="AI10" s="835" t="s">
        <v>85</v>
      </c>
      <c r="AJ10" s="836" t="s">
        <v>85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t="s">
        <v>85</v>
      </c>
      <c r="E26" s="854" t="s">
        <v>85</v>
      </c>
      <c r="F26" s="854" t="s">
        <v>85</v>
      </c>
      <c r="G26" s="854" t="s">
        <v>85</v>
      </c>
      <c r="H26" s="854" t="s">
        <v>85</v>
      </c>
      <c r="I26" s="854">
        <v>0.00007388773285514214</v>
      </c>
      <c r="J26" s="854" t="s">
        <v>85</v>
      </c>
      <c r="K26" s="854" t="s">
        <v>85</v>
      </c>
      <c r="L26" s="854" t="s">
        <v>85</v>
      </c>
      <c r="M26" s="854" t="s">
        <v>85</v>
      </c>
      <c r="N26" s="854" t="s">
        <v>85</v>
      </c>
      <c r="O26" s="854" t="s">
        <v>85</v>
      </c>
      <c r="P26" s="854" t="s">
        <v>85</v>
      </c>
      <c r="Q26" s="854" t="s">
        <v>85</v>
      </c>
      <c r="R26" s="854" t="s">
        <v>85</v>
      </c>
      <c r="S26" s="854" t="s">
        <v>85</v>
      </c>
      <c r="T26" s="854" t="s">
        <v>85</v>
      </c>
      <c r="U26" s="854" t="s">
        <v>85</v>
      </c>
      <c r="V26" s="854" t="s">
        <v>85</v>
      </c>
      <c r="W26" s="132"/>
      <c r="X26" s="855" t="s">
        <v>85</v>
      </c>
      <c r="Y26" s="854" t="s">
        <v>85</v>
      </c>
      <c r="Z26" s="854" t="s">
        <v>85</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t="s">
        <v>85</v>
      </c>
      <c r="E27" s="832"/>
      <c r="F27" s="832"/>
      <c r="G27" s="832" t="s">
        <v>85</v>
      </c>
      <c r="H27" s="832"/>
      <c r="I27" s="832">
        <v>0.00007388773285514214</v>
      </c>
      <c r="J27" s="832"/>
      <c r="K27" s="832" t="s">
        <v>85</v>
      </c>
      <c r="L27" s="832"/>
      <c r="M27" s="832"/>
      <c r="N27" s="832"/>
      <c r="O27" s="832"/>
      <c r="P27" s="832"/>
      <c r="Q27" s="832"/>
      <c r="R27" s="832"/>
      <c r="S27" s="832"/>
      <c r="T27" s="832"/>
      <c r="U27" s="832"/>
      <c r="V27" s="832"/>
      <c r="W27" s="49"/>
      <c r="X27" s="834"/>
      <c r="Y27" s="832"/>
      <c r="Z27" s="832" t="s">
        <v>85</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t="s">
        <v>85</v>
      </c>
      <c r="J28" s="832"/>
      <c r="K28" s="832"/>
      <c r="L28" s="832"/>
      <c r="M28" s="832" t="s">
        <v>85</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t="s">
        <v>85</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t="s">
        <v>85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t="s">
        <v>85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t="s">
        <v>85</v>
      </c>
      <c r="E39" s="854" t="s">
        <v>85</v>
      </c>
      <c r="F39" s="854" t="s">
        <v>85</v>
      </c>
      <c r="G39" s="854" t="s">
        <v>85</v>
      </c>
      <c r="H39" s="854" t="s">
        <v>85</v>
      </c>
      <c r="I39" s="854">
        <v>0.00009605405271168477</v>
      </c>
      <c r="J39" s="854" t="s">
        <v>85</v>
      </c>
      <c r="K39" s="854" t="s">
        <v>85</v>
      </c>
      <c r="L39" s="854" t="s">
        <v>85</v>
      </c>
      <c r="M39" s="854" t="s">
        <v>85</v>
      </c>
      <c r="N39" s="854" t="s">
        <v>85</v>
      </c>
      <c r="O39" s="854" t="s">
        <v>85</v>
      </c>
      <c r="P39" s="854" t="s">
        <v>85</v>
      </c>
      <c r="Q39" s="854" t="s">
        <v>85</v>
      </c>
      <c r="R39" s="854" t="s">
        <v>85</v>
      </c>
      <c r="S39" s="854" t="s">
        <v>85</v>
      </c>
      <c r="T39" s="854" t="s">
        <v>85</v>
      </c>
      <c r="U39" s="854" t="s">
        <v>85</v>
      </c>
      <c r="V39" s="854" t="s">
        <v>85</v>
      </c>
      <c r="W39" s="866"/>
      <c r="X39" s="854" t="s">
        <v>85</v>
      </c>
      <c r="Y39" s="854" t="s">
        <v>85</v>
      </c>
      <c r="Z39" s="854" t="s">
        <v>85</v>
      </c>
      <c r="AA39" s="854" t="s">
        <v>85</v>
      </c>
      <c r="AB39" s="854" t="s">
        <v>85</v>
      </c>
      <c r="AC39" s="854" t="s">
        <v>85</v>
      </c>
      <c r="AD39" s="854" t="s">
        <v>85</v>
      </c>
      <c r="AE39" s="854" t="s">
        <v>85</v>
      </c>
      <c r="AF39" s="854" t="s">
        <v>85</v>
      </c>
      <c r="AG39" s="854" t="s">
        <v>85</v>
      </c>
      <c r="AH39" s="866"/>
      <c r="AI39" s="857" t="s">
        <v>85</v>
      </c>
      <c r="AJ39" s="857" t="s">
        <v>85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t="s">
        <v>85</v>
      </c>
      <c r="E43" s="832" t="s">
        <v>85</v>
      </c>
      <c r="F43" s="832" t="s">
        <v>85</v>
      </c>
      <c r="G43" s="832" t="s">
        <v>85</v>
      </c>
      <c r="H43" s="832" t="s">
        <v>85</v>
      </c>
      <c r="I43" s="832">
        <v>0.00009605405271168477</v>
      </c>
      <c r="J43" s="832" t="s">
        <v>85</v>
      </c>
      <c r="K43" s="832" t="s">
        <v>85</v>
      </c>
      <c r="L43" s="832" t="s">
        <v>85</v>
      </c>
      <c r="M43" s="832" t="s">
        <v>85</v>
      </c>
      <c r="N43" s="832" t="s">
        <v>85</v>
      </c>
      <c r="O43" s="832" t="s">
        <v>85</v>
      </c>
      <c r="P43" s="832" t="s">
        <v>85</v>
      </c>
      <c r="Q43" s="832" t="s">
        <v>85</v>
      </c>
      <c r="R43" s="832" t="s">
        <v>85</v>
      </c>
      <c r="S43" s="832" t="s">
        <v>85</v>
      </c>
      <c r="T43" s="832" t="s">
        <v>85</v>
      </c>
      <c r="U43" s="832" t="s">
        <v>85</v>
      </c>
      <c r="V43" s="832" t="s">
        <v>85</v>
      </c>
      <c r="W43" s="868"/>
      <c r="X43" s="832" t="s">
        <v>85</v>
      </c>
      <c r="Y43" s="832" t="s">
        <v>85</v>
      </c>
      <c r="Z43" s="832" t="s">
        <v>85</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t="s">
        <v>85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t="s">
        <v>85</v>
      </c>
      <c r="K11" s="185" t="s">
        <v>85</v>
      </c>
      <c r="L11" s="185" t="s">
        <v>85</v>
      </c>
      <c r="M11" s="931" t="s">
        <v>164</v>
      </c>
    </row>
    <row r="12" ht="18" customHeight="1" x14ac:dyDescent="0.2">
      <c r="B12" s="930" t="s">
        <v>727</v>
      </c>
      <c r="C12" s="517"/>
      <c r="D12" s="189"/>
      <c r="E12" s="189"/>
      <c r="F12" s="189"/>
      <c r="G12" s="189"/>
      <c r="H12" s="189"/>
      <c r="I12" s="189"/>
      <c r="J12" s="185" t="s">
        <v>85</v>
      </c>
      <c r="K12" s="185" t="s">
        <v>85</v>
      </c>
      <c r="L12" s="185" t="s">
        <v>85</v>
      </c>
      <c r="M12" s="931" t="s">
        <v>164</v>
      </c>
    </row>
    <row r="13" ht="18" customHeight="1" x14ac:dyDescent="0.2">
      <c r="B13" s="930" t="s">
        <v>729</v>
      </c>
      <c r="C13" s="517"/>
      <c r="D13" s="189"/>
      <c r="E13" s="189"/>
      <c r="F13" s="189"/>
      <c r="G13" s="189"/>
      <c r="H13" s="189"/>
      <c r="I13" s="189"/>
      <c r="J13" s="185" t="s">
        <v>85</v>
      </c>
      <c r="K13" s="185">
        <v>0.00007388773285514214</v>
      </c>
      <c r="L13" s="185" t="s">
        <v>85</v>
      </c>
      <c r="M13" s="931" t="s">
        <v>164</v>
      </c>
    </row>
    <row r="14" ht="18" customHeight="1" x14ac:dyDescent="0.2">
      <c r="B14" s="930" t="s">
        <v>731</v>
      </c>
      <c r="C14" s="517"/>
      <c r="D14" s="189"/>
      <c r="E14" s="189"/>
      <c r="F14" s="189"/>
      <c r="G14" s="189"/>
      <c r="H14" s="189"/>
      <c r="I14" s="189"/>
      <c r="J14" s="185" t="s">
        <v>85</v>
      </c>
      <c r="K14" s="185" t="s">
        <v>85</v>
      </c>
      <c r="L14" s="185" t="s">
        <v>85</v>
      </c>
      <c r="M14" s="931" t="s">
        <v>164</v>
      </c>
    </row>
    <row r="15" ht="18" customHeight="1" x14ac:dyDescent="0.2">
      <c r="B15" s="930" t="s">
        <v>733</v>
      </c>
      <c r="C15" s="517"/>
      <c r="D15" s="189"/>
      <c r="E15" s="189"/>
      <c r="F15" s="189"/>
      <c r="G15" s="189"/>
      <c r="H15" s="189"/>
      <c r="I15" s="189"/>
      <c r="J15" s="185" t="s">
        <v>85</v>
      </c>
      <c r="K15" s="185" t="s">
        <v>85</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t="s">
        <v>85</v>
      </c>
      <c r="K18" s="185" t="s">
        <v>85</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t="s">
        <v>85</v>
      </c>
      <c r="K20" s="185" t="s">
        <v>85</v>
      </c>
      <c r="L20" s="185" t="s">
        <v>85</v>
      </c>
      <c r="M20" s="931" t="s">
        <v>164</v>
      </c>
    </row>
    <row r="21" ht="18" customHeight="1" x14ac:dyDescent="0.2">
      <c r="B21" s="932" t="s">
        <v>727</v>
      </c>
      <c r="C21" s="517"/>
      <c r="D21" s="189"/>
      <c r="E21" s="189"/>
      <c r="F21" s="189"/>
      <c r="G21" s="189"/>
      <c r="H21" s="189"/>
      <c r="I21" s="189"/>
      <c r="J21" s="185" t="s">
        <v>85</v>
      </c>
      <c r="K21" s="185" t="s">
        <v>85</v>
      </c>
      <c r="L21" s="185" t="s">
        <v>85</v>
      </c>
      <c r="M21" s="931" t="s">
        <v>164</v>
      </c>
    </row>
    <row r="22" ht="18" customHeight="1" x14ac:dyDescent="0.2">
      <c r="B22" s="932" t="s">
        <v>729</v>
      </c>
      <c r="C22" s="517"/>
      <c r="D22" s="189"/>
      <c r="E22" s="189"/>
      <c r="F22" s="189"/>
      <c r="G22" s="189"/>
      <c r="H22" s="189"/>
      <c r="I22" s="189"/>
      <c r="J22" s="185" t="s">
        <v>85</v>
      </c>
      <c r="K22" s="185">
        <v>0.00007388773285514214</v>
      </c>
      <c r="L22" s="185" t="s">
        <v>85</v>
      </c>
      <c r="M22" s="931" t="s">
        <v>164</v>
      </c>
    </row>
    <row r="23" ht="18" customHeight="1" x14ac:dyDescent="0.2">
      <c r="B23" s="932" t="s">
        <v>731</v>
      </c>
      <c r="C23" s="517"/>
      <c r="D23" s="189"/>
      <c r="E23" s="189"/>
      <c r="F23" s="189"/>
      <c r="G23" s="189"/>
      <c r="H23" s="189"/>
      <c r="I23" s="189"/>
      <c r="J23" s="185" t="s">
        <v>85</v>
      </c>
      <c r="K23" s="185" t="s">
        <v>85</v>
      </c>
      <c r="L23" s="185" t="s">
        <v>85</v>
      </c>
      <c r="M23" s="931" t="s">
        <v>164</v>
      </c>
    </row>
    <row r="24" ht="18" customHeight="1" x14ac:dyDescent="0.2">
      <c r="B24" s="932" t="s">
        <v>828</v>
      </c>
      <c r="C24" s="517"/>
      <c r="D24" s="189"/>
      <c r="E24" s="189"/>
      <c r="F24" s="189"/>
      <c r="G24" s="189"/>
      <c r="H24" s="189"/>
      <c r="I24" s="189"/>
      <c r="J24" s="185" t="s">
        <v>85</v>
      </c>
      <c r="K24" s="185" t="s">
        <v>85</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t="s">
        <v>85</v>
      </c>
      <c r="E26" s="935" t="s">
        <v>85</v>
      </c>
      <c r="F26" s="935" t="s">
        <v>85</v>
      </c>
      <c r="G26" s="185" t="s">
        <v>85</v>
      </c>
      <c r="H26" s="185" t="s">
        <v>85</v>
      </c>
      <c r="I26" s="185" t="s">
        <v>155</v>
      </c>
      <c r="J26" s="935" t="s">
        <v>85</v>
      </c>
      <c r="K26" s="935" t="s">
        <v>85</v>
      </c>
      <c r="L26" s="935" t="s">
        <v>85</v>
      </c>
      <c r="M26" s="936" t="s">
        <v>164</v>
      </c>
    </row>
    <row r="27" ht="18" customHeight="1" x14ac:dyDescent="0.2">
      <c r="B27" s="934" t="s">
        <v>727</v>
      </c>
      <c r="C27" s="517"/>
      <c r="D27" s="935" t="s">
        <v>85</v>
      </c>
      <c r="E27" s="935" t="s">
        <v>85</v>
      </c>
      <c r="F27" s="935" t="s">
        <v>85</v>
      </c>
      <c r="G27" s="185" t="s">
        <v>85</v>
      </c>
      <c r="H27" s="185" t="s">
        <v>85</v>
      </c>
      <c r="I27" s="185" t="s">
        <v>155</v>
      </c>
      <c r="J27" s="935" t="s">
        <v>85</v>
      </c>
      <c r="K27" s="935" t="s">
        <v>85</v>
      </c>
      <c r="L27" s="935" t="s">
        <v>85</v>
      </c>
      <c r="M27" s="936" t="s">
        <v>164</v>
      </c>
    </row>
    <row r="28" ht="18" customHeight="1" x14ac:dyDescent="0.2">
      <c r="B28" s="934" t="s">
        <v>729</v>
      </c>
      <c r="C28" s="517"/>
      <c r="D28" s="935" t="s">
        <v>85</v>
      </c>
      <c r="E28" s="935" t="s">
        <v>85</v>
      </c>
      <c r="F28" s="935" t="s">
        <v>85</v>
      </c>
      <c r="G28" s="185" t="s">
        <v>85</v>
      </c>
      <c r="H28" s="185" t="s">
        <v>85</v>
      </c>
      <c r="I28" s="185" t="s">
        <v>155</v>
      </c>
      <c r="J28" s="935" t="s">
        <v>85</v>
      </c>
      <c r="K28" s="935" t="s">
        <v>85</v>
      </c>
      <c r="L28" s="935" t="s">
        <v>85</v>
      </c>
      <c r="M28" s="936" t="s">
        <v>164</v>
      </c>
    </row>
    <row r="29" ht="18" customHeight="1" x14ac:dyDescent="0.2">
      <c r="B29" s="934" t="s">
        <v>731</v>
      </c>
      <c r="C29" s="517"/>
      <c r="D29" s="935" t="s">
        <v>85</v>
      </c>
      <c r="E29" s="935" t="s">
        <v>85</v>
      </c>
      <c r="F29" s="935" t="s">
        <v>85</v>
      </c>
      <c r="G29" s="185" t="s">
        <v>85</v>
      </c>
      <c r="H29" s="185" t="s">
        <v>85</v>
      </c>
      <c r="I29" s="185" t="s">
        <v>155</v>
      </c>
      <c r="J29" s="935" t="s">
        <v>85</v>
      </c>
      <c r="K29" s="935" t="s">
        <v>85</v>
      </c>
      <c r="L29" s="935" t="s">
        <v>85</v>
      </c>
      <c r="M29" s="936" t="s">
        <v>164</v>
      </c>
    </row>
    <row r="30" ht="18" customHeight="1" x14ac:dyDescent="0.2">
      <c r="B30" s="934" t="s">
        <v>828</v>
      </c>
      <c r="C30" s="517"/>
      <c r="D30" s="935" t="s">
        <v>85</v>
      </c>
      <c r="E30" s="935" t="s">
        <v>85</v>
      </c>
      <c r="F30" s="935" t="s">
        <v>85</v>
      </c>
      <c r="G30" s="185" t="s">
        <v>85</v>
      </c>
      <c r="H30" s="185" t="s">
        <v>85</v>
      </c>
      <c r="I30" s="185" t="s">
        <v>155</v>
      </c>
      <c r="J30" s="935" t="s">
        <v>85</v>
      </c>
      <c r="K30" s="935" t="s">
        <v>85</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0.0013000686172739589</v>
      </c>
      <c r="F32" s="935" t="s">
        <v>85</v>
      </c>
      <c r="G32" s="185" t="s">
        <v>85</v>
      </c>
      <c r="H32" s="185">
        <v>0.5</v>
      </c>
      <c r="I32" s="185" t="s">
        <v>155</v>
      </c>
      <c r="J32" s="935" t="s">
        <v>85</v>
      </c>
      <c r="K32" s="935">
        <v>0.000006500343086369794</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t="s">
        <v>85</v>
      </c>
      <c r="F35" s="935" t="s">
        <v>85</v>
      </c>
      <c r="G35" s="185" t="s">
        <v>85</v>
      </c>
      <c r="H35" s="185" t="s">
        <v>85</v>
      </c>
      <c r="I35" s="185" t="s">
        <v>155</v>
      </c>
      <c r="J35" s="935" t="s">
        <v>85</v>
      </c>
      <c r="K35" s="935" t="s">
        <v>85</v>
      </c>
      <c r="L35" s="935" t="s">
        <v>85</v>
      </c>
      <c r="M35" s="936" t="s">
        <v>164</v>
      </c>
    </row>
    <row r="36" ht="18" customHeight="1" x14ac:dyDescent="0.2">
      <c r="B36" s="934" t="s">
        <v>729</v>
      </c>
      <c r="C36" s="517"/>
      <c r="D36" s="935" t="s">
        <v>85</v>
      </c>
      <c r="E36" s="935">
        <v>0.00044924926512514903</v>
      </c>
      <c r="F36" s="935" t="s">
        <v>85</v>
      </c>
      <c r="G36" s="185" t="s">
        <v>85</v>
      </c>
      <c r="H36" s="185">
        <v>15</v>
      </c>
      <c r="I36" s="185" t="s">
        <v>155</v>
      </c>
      <c r="J36" s="935" t="s">
        <v>85</v>
      </c>
      <c r="K36" s="935">
        <v>0.00006738738976877235</v>
      </c>
      <c r="L36" s="935" t="s">
        <v>85</v>
      </c>
      <c r="M36" s="936" t="s">
        <v>164</v>
      </c>
    </row>
    <row r="37" ht="18" customHeight="1" x14ac:dyDescent="0.2">
      <c r="B37" s="934" t="s">
        <v>731</v>
      </c>
      <c r="C37" s="517"/>
      <c r="D37" s="935" t="s">
        <v>85</v>
      </c>
      <c r="E37" s="935" t="s">
        <v>85</v>
      </c>
      <c r="F37" s="935" t="s">
        <v>85</v>
      </c>
      <c r="G37" s="185" t="s">
        <v>85</v>
      </c>
      <c r="H37" s="185" t="s">
        <v>85</v>
      </c>
      <c r="I37" s="185" t="s">
        <v>155</v>
      </c>
      <c r="J37" s="935" t="s">
        <v>85</v>
      </c>
      <c r="K37" s="935" t="s">
        <v>85</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t="s">
        <v>85</v>
      </c>
      <c r="F39" s="935" t="s">
        <v>85</v>
      </c>
      <c r="G39" s="185" t="s">
        <v>85</v>
      </c>
      <c r="H39" s="185" t="s">
        <v>85</v>
      </c>
      <c r="I39" s="185" t="s">
        <v>155</v>
      </c>
      <c r="J39" s="935" t="s">
        <v>85</v>
      </c>
      <c r="K39" s="935" t="s">
        <v>85</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t="s">
        <v>85</v>
      </c>
      <c r="E41" s="935" t="s">
        <v>85</v>
      </c>
      <c r="F41" s="935" t="s">
        <v>85</v>
      </c>
      <c r="G41" s="185" t="s">
        <v>85</v>
      </c>
      <c r="H41" s="185" t="s">
        <v>85</v>
      </c>
      <c r="I41" s="185" t="s">
        <v>155</v>
      </c>
      <c r="J41" s="935" t="s">
        <v>85</v>
      </c>
      <c r="K41" s="935" t="s">
        <v>85</v>
      </c>
      <c r="L41" s="935" t="s">
        <v>85</v>
      </c>
      <c r="M41" s="936" t="s">
        <v>164</v>
      </c>
    </row>
    <row r="42" ht="18" customHeight="1" x14ac:dyDescent="0.2">
      <c r="B42" s="934" t="s">
        <v>727</v>
      </c>
      <c r="C42" s="517"/>
      <c r="D42" s="935" t="s">
        <v>85</v>
      </c>
      <c r="E42" s="935" t="s">
        <v>85</v>
      </c>
      <c r="F42" s="935" t="s">
        <v>85</v>
      </c>
      <c r="G42" s="185" t="s">
        <v>85</v>
      </c>
      <c r="H42" s="185" t="s">
        <v>85</v>
      </c>
      <c r="I42" s="185" t="s">
        <v>155</v>
      </c>
      <c r="J42" s="935" t="s">
        <v>85</v>
      </c>
      <c r="K42" s="935" t="s">
        <v>85</v>
      </c>
      <c r="L42" s="935" t="s">
        <v>85</v>
      </c>
      <c r="M42" s="936" t="s">
        <v>164</v>
      </c>
    </row>
    <row r="43" ht="18" customHeight="1" x14ac:dyDescent="0.2">
      <c r="B43" s="934" t="s">
        <v>729</v>
      </c>
      <c r="C43" s="517"/>
      <c r="D43" s="935" t="s">
        <v>85</v>
      </c>
      <c r="E43" s="935" t="s">
        <v>85</v>
      </c>
      <c r="F43" s="935" t="s">
        <v>85</v>
      </c>
      <c r="G43" s="185" t="s">
        <v>85</v>
      </c>
      <c r="H43" s="185" t="s">
        <v>85</v>
      </c>
      <c r="I43" s="185" t="s">
        <v>155</v>
      </c>
      <c r="J43" s="935" t="s">
        <v>85</v>
      </c>
      <c r="K43" s="935" t="s">
        <v>85</v>
      </c>
      <c r="L43" s="935" t="s">
        <v>85</v>
      </c>
      <c r="M43" s="936" t="s">
        <v>164</v>
      </c>
    </row>
    <row r="44" ht="18" customHeight="1" x14ac:dyDescent="0.2">
      <c r="B44" s="934" t="s">
        <v>731</v>
      </c>
      <c r="C44" s="517"/>
      <c r="D44" s="935" t="s">
        <v>85</v>
      </c>
      <c r="E44" s="935" t="s">
        <v>85</v>
      </c>
      <c r="F44" s="935" t="s">
        <v>85</v>
      </c>
      <c r="G44" s="185" t="s">
        <v>85</v>
      </c>
      <c r="H44" s="185" t="s">
        <v>85</v>
      </c>
      <c r="I44" s="185" t="s">
        <v>155</v>
      </c>
      <c r="J44" s="935" t="s">
        <v>85</v>
      </c>
      <c r="K44" s="935" t="s">
        <v>85</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t="s">
        <v>85</v>
      </c>
      <c r="L46" s="185" t="s">
        <v>85</v>
      </c>
      <c r="M46" s="931" t="s">
        <v>164</v>
      </c>
    </row>
    <row r="47" ht="18" customHeight="1" x14ac:dyDescent="0.2">
      <c r="B47" s="932" t="s">
        <v>733</v>
      </c>
      <c r="C47" s="517"/>
      <c r="D47" s="189"/>
      <c r="E47" s="189"/>
      <c r="F47" s="189"/>
      <c r="G47" s="189"/>
      <c r="H47" s="189"/>
      <c r="I47" s="189"/>
      <c r="J47" s="185" t="s">
        <v>85</v>
      </c>
      <c r="K47" s="185" t="s">
        <v>85</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t="s">
        <v>85</v>
      </c>
      <c r="F50" s="935" t="s">
        <v>85</v>
      </c>
      <c r="G50" s="185" t="s">
        <v>85</v>
      </c>
      <c r="H50" s="185" t="s">
        <v>85</v>
      </c>
      <c r="I50" s="185" t="s">
        <v>155</v>
      </c>
      <c r="J50" s="935" t="s">
        <v>85</v>
      </c>
      <c r="K50" s="935" t="s">
        <v>85</v>
      </c>
      <c r="L50" s="935" t="s">
        <v>85</v>
      </c>
      <c r="M50" s="936" t="s">
        <v>164</v>
      </c>
    </row>
    <row r="51" ht="18" customHeight="1" x14ac:dyDescent="0.2">
      <c r="B51" s="934" t="s">
        <v>733</v>
      </c>
      <c r="C51" s="517"/>
      <c r="D51" s="935" t="s">
        <v>85</v>
      </c>
      <c r="E51" s="935" t="s">
        <v>85</v>
      </c>
      <c r="F51" s="935" t="s">
        <v>85</v>
      </c>
      <c r="G51" s="185" t="s">
        <v>85</v>
      </c>
      <c r="H51" s="185" t="s">
        <v>85</v>
      </c>
      <c r="I51" s="185" t="s">
        <v>155</v>
      </c>
      <c r="J51" s="935" t="s">
        <v>85</v>
      </c>
      <c r="K51" s="935" t="s">
        <v>85</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t="s">
        <v>85</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t="s">
        <v>85</v>
      </c>
      <c r="F59" s="49"/>
      <c r="G59" s="119" t="s">
        <v>85</v>
      </c>
      <c r="H59" s="119" t="s">
        <v>85</v>
      </c>
      <c r="I59" s="140"/>
      <c r="J59" s="165" t="s">
        <v>85</v>
      </c>
      <c r="K59" s="165" t="s">
        <v>85</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t="s">
        <v>85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t="s">
        <v>85</v>
      </c>
      <c r="F69" s="935" t="s">
        <v>85</v>
      </c>
      <c r="G69" s="185" t="s">
        <v>85</v>
      </c>
      <c r="H69" s="185" t="s">
        <v>85</v>
      </c>
      <c r="I69" s="185" t="s">
        <v>155</v>
      </c>
      <c r="J69" s="935" t="s">
        <v>85</v>
      </c>
      <c r="K69" s="935" t="s">
        <v>85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0.058307246147531404</v>
      </c>
      <c r="D10" s="965">
        <v>0.6556455595674424</v>
      </c>
      <c r="E10" s="965">
        <v>0.024265136334917833</v>
      </c>
      <c r="F10" s="965" t="s">
        <v>877</v>
      </c>
      <c r="G10" s="965" t="s">
        <v>877</v>
      </c>
      <c r="H10" s="660" t="s">
        <v>877</v>
      </c>
      <c r="I10" s="966" t="s">
        <v>85</v>
      </c>
      <c r="J10" s="967">
        <v>24.846644042789144</v>
      </c>
    </row>
    <row r="11" ht="18" customHeight="1" x14ac:dyDescent="0.2">
      <c r="B11" s="968" t="s">
        <v>878</v>
      </c>
      <c r="C11" s="969"/>
      <c r="D11" s="664">
        <v>0.5505784763478978</v>
      </c>
      <c r="E11" s="132"/>
      <c r="F11" s="132"/>
      <c r="G11" s="132"/>
      <c r="H11" s="970"/>
      <c r="I11" s="971"/>
      <c r="J11" s="673">
        <v>15.416197337741139</v>
      </c>
    </row>
    <row r="12" ht="18" customHeight="1" x14ac:dyDescent="0.2">
      <c r="B12" s="972" t="s">
        <v>879</v>
      </c>
      <c r="C12" s="973"/>
      <c r="D12" s="669">
        <v>0.5187013989157138</v>
      </c>
      <c r="E12" s="189"/>
      <c r="F12" s="189"/>
      <c r="G12" s="189"/>
      <c r="H12" s="974"/>
      <c r="I12" s="971"/>
      <c r="J12" s="671">
        <v>14.523639169639985</v>
      </c>
    </row>
    <row r="13" ht="18" customHeight="1" x14ac:dyDescent="0.2">
      <c r="B13" s="975" t="s">
        <v>880</v>
      </c>
      <c r="C13" s="976"/>
      <c r="D13" s="262"/>
      <c r="E13" s="49"/>
      <c r="F13" s="49"/>
      <c r="G13" s="49"/>
      <c r="H13" s="977"/>
      <c r="I13" s="47"/>
      <c r="J13" s="978"/>
    </row>
    <row r="14" ht="18" customHeight="1" x14ac:dyDescent="0.2">
      <c r="B14" s="979" t="s">
        <v>881</v>
      </c>
      <c r="C14" s="976"/>
      <c r="D14" s="669">
        <v>0.5187013989157138</v>
      </c>
      <c r="E14" s="49"/>
      <c r="F14" s="49"/>
      <c r="G14" s="49"/>
      <c r="H14" s="977"/>
      <c r="I14" s="47"/>
      <c r="J14" s="671">
        <v>14.523639169639985</v>
      </c>
    </row>
    <row r="15" ht="18" customHeight="1" x14ac:dyDescent="0.2">
      <c r="B15" s="980" t="s">
        <v>882</v>
      </c>
      <c r="C15" s="976"/>
      <c r="D15" s="669">
        <v>0.359997023902965</v>
      </c>
      <c r="E15" s="49"/>
      <c r="F15" s="49"/>
      <c r="G15" s="49"/>
      <c r="H15" s="977"/>
      <c r="I15" s="47"/>
      <c r="J15" s="671">
        <v>10.07991666928302</v>
      </c>
    </row>
    <row r="16" ht="18" customHeight="1" x14ac:dyDescent="0.2">
      <c r="B16" s="980" t="s">
        <v>883</v>
      </c>
      <c r="C16" s="976"/>
      <c r="D16" s="669">
        <v>0.00213684871967655</v>
      </c>
      <c r="E16" s="49"/>
      <c r="F16" s="49"/>
      <c r="G16" s="49"/>
      <c r="H16" s="977"/>
      <c r="I16" s="47"/>
      <c r="J16" s="671">
        <v>0.0598317641509434</v>
      </c>
    </row>
    <row r="17" ht="18" customHeight="1" x14ac:dyDescent="0.2">
      <c r="B17" s="980" t="s">
        <v>884</v>
      </c>
      <c r="C17" s="976"/>
      <c r="D17" s="669">
        <v>0.1565675262930722</v>
      </c>
      <c r="E17" s="49"/>
      <c r="F17" s="49"/>
      <c r="G17" s="49"/>
      <c r="H17" s="977"/>
      <c r="I17" s="47"/>
      <c r="J17" s="671">
        <v>4.3838907362060215</v>
      </c>
    </row>
    <row r="18" ht="18" customHeight="1" x14ac:dyDescent="0.2">
      <c r="B18" s="972" t="s">
        <v>885</v>
      </c>
      <c r="C18" s="976"/>
      <c r="D18" s="669">
        <v>0.023325670789020377</v>
      </c>
      <c r="E18" s="49"/>
      <c r="F18" s="49"/>
      <c r="G18" s="49"/>
      <c r="H18" s="977"/>
      <c r="I18" s="47"/>
      <c r="J18" s="671">
        <v>0.6531187820925706</v>
      </c>
    </row>
    <row r="19" ht="18" customHeight="1" x14ac:dyDescent="0.2">
      <c r="B19" s="972" t="s">
        <v>886</v>
      </c>
      <c r="C19" s="976"/>
      <c r="D19" s="669">
        <v>0.0035905785740568226</v>
      </c>
      <c r="E19" s="49"/>
      <c r="F19" s="49"/>
      <c r="G19" s="49"/>
      <c r="H19" s="977"/>
      <c r="I19" s="47"/>
      <c r="J19" s="671">
        <v>0.10053620007359103</v>
      </c>
    </row>
    <row r="20" ht="18" customHeight="1" x14ac:dyDescent="0.2">
      <c r="B20" s="981" t="s">
        <v>887</v>
      </c>
      <c r="C20" s="982"/>
      <c r="D20" s="965">
        <v>0.004960828069106772</v>
      </c>
      <c r="E20" s="268"/>
      <c r="F20" s="268"/>
      <c r="G20" s="268"/>
      <c r="H20" s="983"/>
      <c r="I20" s="80"/>
      <c r="J20" s="671">
        <v>0.13890318593498963</v>
      </c>
    </row>
    <row r="21" ht="18" customHeight="1" x14ac:dyDescent="0.2">
      <c r="B21" s="984" t="s">
        <v>888</v>
      </c>
      <c r="C21" s="973"/>
      <c r="D21" s="669">
        <v>0.10506708321954464</v>
      </c>
      <c r="E21" s="669">
        <v>0.004598467074987125</v>
      </c>
      <c r="F21" s="189"/>
      <c r="G21" s="189"/>
      <c r="H21" s="843" t="s">
        <v>85</v>
      </c>
      <c r="I21" s="47"/>
      <c r="J21" s="667">
        <v>4.1604721050188385</v>
      </c>
    </row>
    <row r="22" ht="18" customHeight="1" x14ac:dyDescent="0.2">
      <c r="B22" s="972" t="s">
        <v>889</v>
      </c>
      <c r="C22" s="976"/>
      <c r="D22" s="669">
        <v>0.08385725999547611</v>
      </c>
      <c r="E22" s="669">
        <v>0.0017929052497750494</v>
      </c>
      <c r="F22" s="985"/>
      <c r="G22" s="985"/>
      <c r="H22" s="843" t="s">
        <v>85</v>
      </c>
      <c r="I22" s="47"/>
      <c r="J22" s="671">
        <v>2.823123171063719</v>
      </c>
    </row>
    <row r="23" ht="18" customHeight="1" x14ac:dyDescent="0.2">
      <c r="B23" s="975" t="s">
        <v>880</v>
      </c>
      <c r="C23" s="976"/>
      <c r="D23" s="262"/>
      <c r="E23" s="49"/>
      <c r="F23" s="49"/>
      <c r="G23" s="49"/>
      <c r="H23" s="977"/>
      <c r="I23" s="47"/>
      <c r="J23" s="978"/>
    </row>
    <row r="24" ht="18" customHeight="1" x14ac:dyDescent="0.2">
      <c r="B24" s="979" t="s">
        <v>890</v>
      </c>
      <c r="C24" s="976"/>
      <c r="D24" s="669">
        <v>0.08385725999547611</v>
      </c>
      <c r="E24" s="669">
        <v>0.0017929052497750494</v>
      </c>
      <c r="F24" s="49"/>
      <c r="G24" s="49"/>
      <c r="H24" s="669" t="s">
        <v>85</v>
      </c>
      <c r="I24" s="47"/>
      <c r="J24" s="671">
        <v>2.823123171063719</v>
      </c>
    </row>
    <row r="25" ht="18" customHeight="1" x14ac:dyDescent="0.2">
      <c r="B25" s="980" t="s">
        <v>891</v>
      </c>
      <c r="C25" s="976"/>
      <c r="D25" s="669">
        <v>0.06544083868651246</v>
      </c>
      <c r="E25" s="669">
        <v>0.0012464444040709301</v>
      </c>
      <c r="F25" s="49"/>
      <c r="G25" s="49"/>
      <c r="H25" s="843" t="s">
        <v>85</v>
      </c>
      <c r="I25" s="47"/>
      <c r="J25" s="671">
        <v>2.1626512503011455</v>
      </c>
    </row>
    <row r="26" ht="18" customHeight="1" x14ac:dyDescent="0.2">
      <c r="B26" s="980" t="s">
        <v>892</v>
      </c>
      <c r="C26" s="976"/>
      <c r="D26" s="669">
        <v>0.00029454212793211956</v>
      </c>
      <c r="E26" s="669">
        <v>0.0000065205945128214435</v>
      </c>
      <c r="F26" s="49"/>
      <c r="G26" s="49"/>
      <c r="H26" s="843" t="s">
        <v>85</v>
      </c>
      <c r="I26" s="47"/>
      <c r="J26" s="671">
        <v>0.009975137127997032</v>
      </c>
    </row>
    <row r="27" ht="18" customHeight="1" x14ac:dyDescent="0.2">
      <c r="B27" s="980" t="s">
        <v>893</v>
      </c>
      <c r="C27" s="976"/>
      <c r="D27" s="669">
        <v>0.01812187918103153</v>
      </c>
      <c r="E27" s="669">
        <v>0.0005399402511912978</v>
      </c>
      <c r="F27" s="49"/>
      <c r="G27" s="49"/>
      <c r="H27" s="843" t="s">
        <v>85</v>
      </c>
      <c r="I27" s="47"/>
      <c r="J27" s="671">
        <v>0.6504967836345767</v>
      </c>
    </row>
    <row r="28" ht="18" customHeight="1" x14ac:dyDescent="0.2">
      <c r="B28" s="972" t="s">
        <v>894</v>
      </c>
      <c r="C28" s="976"/>
      <c r="D28" s="669">
        <v>0.0036761063850949496</v>
      </c>
      <c r="E28" s="669">
        <v>0.00026729870841487273</v>
      </c>
      <c r="F28" s="985"/>
      <c r="G28" s="985"/>
      <c r="H28" s="986"/>
      <c r="I28" s="47"/>
      <c r="J28" s="671">
        <v>0.17376513651259984</v>
      </c>
    </row>
    <row r="29" ht="18" customHeight="1" x14ac:dyDescent="0.2">
      <c r="B29" s="972" t="s">
        <v>895</v>
      </c>
      <c r="C29" s="976"/>
      <c r="D29" s="669">
        <v>0.016609980618498003</v>
      </c>
      <c r="E29" s="669">
        <v>0.00009008729151682447</v>
      </c>
      <c r="F29" s="985"/>
      <c r="G29" s="985"/>
      <c r="H29" s="986" t="s">
        <v>85</v>
      </c>
      <c r="I29" s="47"/>
      <c r="J29" s="671">
        <v>0.48895258956990256</v>
      </c>
    </row>
    <row r="30" ht="18" customHeight="1" x14ac:dyDescent="0.2">
      <c r="B30" s="972" t="s">
        <v>896</v>
      </c>
      <c r="C30" s="976"/>
      <c r="D30" s="669">
        <v>0.0009237362204755728</v>
      </c>
      <c r="E30" s="669">
        <v>0.000092013843816047</v>
      </c>
      <c r="F30" s="985"/>
      <c r="G30" s="985"/>
      <c r="H30" s="986" t="s">
        <v>85</v>
      </c>
      <c r="I30" s="47"/>
      <c r="J30" s="671">
        <v>0.05024828278456849</v>
      </c>
    </row>
    <row r="31" ht="18" customHeight="1" x14ac:dyDescent="0.25">
      <c r="B31" s="981" t="s">
        <v>897</v>
      </c>
      <c r="C31" s="987"/>
      <c r="D31" s="290"/>
      <c r="E31" s="39">
        <v>0.0023561619814643315</v>
      </c>
      <c r="F31" s="988"/>
      <c r="G31" s="988"/>
      <c r="H31" s="983"/>
      <c r="I31" s="80"/>
      <c r="J31" s="989">
        <v>0.6243829250880478</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0.019666669259930707</v>
      </c>
      <c r="F33" s="998" t="s">
        <v>877</v>
      </c>
      <c r="G33" s="998" t="s">
        <v>877</v>
      </c>
      <c r="H33" s="999" t="s">
        <v>877</v>
      </c>
      <c r="I33" s="47"/>
      <c r="J33" s="1000">
        <v>5.211667353881637</v>
      </c>
    </row>
    <row r="34" ht="18" customHeight="1" x14ac:dyDescent="0.2">
      <c r="B34" s="972" t="s">
        <v>900</v>
      </c>
      <c r="C34" s="995"/>
      <c r="D34" s="995"/>
      <c r="E34" s="997">
        <v>0.012380191811171205</v>
      </c>
      <c r="F34" s="995"/>
      <c r="G34" s="995"/>
      <c r="H34" s="995"/>
      <c r="I34" s="47"/>
      <c r="J34" s="1000">
        <v>3.2807508299603696</v>
      </c>
    </row>
    <row r="35" ht="18" customHeight="1" x14ac:dyDescent="0.2">
      <c r="B35" s="979" t="s">
        <v>901</v>
      </c>
      <c r="C35" s="995"/>
      <c r="D35" s="995"/>
      <c r="E35" s="997">
        <v>0.0037316637534420107</v>
      </c>
      <c r="F35" s="995"/>
      <c r="G35" s="995"/>
      <c r="H35" s="995"/>
      <c r="I35" s="47"/>
      <c r="J35" s="1000">
        <v>0.9888908946621329</v>
      </c>
    </row>
    <row r="36" ht="18" customHeight="1" x14ac:dyDescent="0.2">
      <c r="B36" s="979" t="s">
        <v>902</v>
      </c>
      <c r="C36" s="995"/>
      <c r="D36" s="995"/>
      <c r="E36" s="997">
        <v>0.006210185163243385</v>
      </c>
      <c r="F36" s="995"/>
      <c r="G36" s="995"/>
      <c r="H36" s="995"/>
      <c r="I36" s="47"/>
      <c r="J36" s="1000">
        <v>1.645699068259497</v>
      </c>
    </row>
    <row r="37" ht="18" customHeight="1" x14ac:dyDescent="0.2">
      <c r="B37" s="979" t="s">
        <v>903</v>
      </c>
      <c r="C37" s="995"/>
      <c r="D37" s="995"/>
      <c r="E37" s="997">
        <v>0.00046574303655055367</v>
      </c>
      <c r="F37" s="995"/>
      <c r="G37" s="995"/>
      <c r="H37" s="995"/>
      <c r="I37" s="47"/>
      <c r="J37" s="1000">
        <v>0.12342190468589673</v>
      </c>
    </row>
    <row r="38" ht="18" customHeight="1" x14ac:dyDescent="0.2">
      <c r="B38" s="979" t="s">
        <v>904</v>
      </c>
      <c r="C38" s="995"/>
      <c r="D38" s="995"/>
      <c r="E38" s="997">
        <v>0.0017867787541435245</v>
      </c>
      <c r="F38" s="995"/>
      <c r="G38" s="995"/>
      <c r="H38" s="995"/>
      <c r="I38" s="47"/>
      <c r="J38" s="1000">
        <v>0.473496369848034</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0.000030335114064980385</v>
      </c>
      <c r="F40" s="995"/>
      <c r="G40" s="995"/>
      <c r="H40" s="995"/>
      <c r="I40" s="47"/>
      <c r="J40" s="1000">
        <v>0.008038805227219802</v>
      </c>
    </row>
    <row r="41" ht="18" customHeight="1" x14ac:dyDescent="0.2">
      <c r="B41" s="979" t="s">
        <v>907</v>
      </c>
      <c r="C41" s="995"/>
      <c r="D41" s="995"/>
      <c r="E41" s="997">
        <v>0.00015548598972675045</v>
      </c>
      <c r="F41" s="995"/>
      <c r="G41" s="995"/>
      <c r="H41" s="995"/>
      <c r="I41" s="47"/>
      <c r="J41" s="1000">
        <v>0.04120378727758887</v>
      </c>
    </row>
    <row r="42" ht="18" customHeight="1" x14ac:dyDescent="0.2">
      <c r="B42" s="972" t="s">
        <v>908</v>
      </c>
      <c r="C42" s="995"/>
      <c r="D42" s="995"/>
      <c r="E42" s="997">
        <v>0.007286477448759501</v>
      </c>
      <c r="F42" s="995"/>
      <c r="G42" s="995"/>
      <c r="H42" s="995"/>
      <c r="I42" s="47"/>
      <c r="J42" s="1000">
        <v>1.9309165239212678</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0.058307246147531404</v>
      </c>
      <c r="D46" s="862"/>
      <c r="E46" s="862"/>
      <c r="F46" s="862"/>
      <c r="G46" s="862"/>
      <c r="H46" s="1005"/>
      <c r="I46" s="1006"/>
      <c r="J46" s="1000">
        <v>0.058307246147531404</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6.328</v>
      </c>
      <c r="D10" s="1042"/>
      <c r="E10" s="1042"/>
      <c r="F10" s="473">
        <v>81.96924761626323</v>
      </c>
      <c r="G10" s="1043">
        <v>0.5187013989157138</v>
      </c>
      <c r="I10" s="1044" t="s">
        <v>947</v>
      </c>
      <c r="J10" s="1045" t="s">
        <v>948</v>
      </c>
      <c r="K10" s="514">
        <v>637.4861069410263</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6.328</v>
      </c>
      <c r="D12" s="189"/>
      <c r="E12" s="189"/>
      <c r="F12" s="473">
        <v>81.96924761626323</v>
      </c>
      <c r="G12" s="1051">
        <v>0.5187013989157138</v>
      </c>
      <c r="I12" s="1044" t="s">
        <v>952</v>
      </c>
      <c r="J12" s="1045" t="s">
        <v>953</v>
      </c>
      <c r="K12" s="514">
        <v>18.990163934426228</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2.85</v>
      </c>
      <c r="D13" s="998">
        <v>279.1112</v>
      </c>
      <c r="E13" s="998">
        <v>6.9</v>
      </c>
      <c r="F13" s="473">
        <v>126.31474522911053</v>
      </c>
      <c r="G13" s="1053">
        <v>0.359997023902965</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0.02</v>
      </c>
      <c r="D14" s="1055">
        <v>250.6125</v>
      </c>
      <c r="E14" s="1055">
        <v>6.5</v>
      </c>
      <c r="F14" s="473">
        <v>106.8424359838275</v>
      </c>
      <c r="G14" s="1056">
        <v>0.00213684871967655</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3.458</v>
      </c>
      <c r="D15" s="998">
        <v>111.09633809460264</v>
      </c>
      <c r="E15" s="998">
        <v>6.213685399785708</v>
      </c>
      <c r="F15" s="473">
        <v>45.27690176202203</v>
      </c>
      <c r="G15" s="1053">
        <v>0.1565675262930722</v>
      </c>
      <c r="I15" s="1057" t="s">
        <v>957</v>
      </c>
      <c r="J15" s="1058" t="s">
        <v>336</v>
      </c>
      <c r="K15" s="1059">
        <v>72.19384677854792</v>
      </c>
      <c r="L15" s="1059">
        <v>62</v>
      </c>
      <c r="M15" s="1059">
        <v>66.46256667530453</v>
      </c>
      <c r="N15" s="1059">
        <v>65</v>
      </c>
      <c r="O15" s="1059" t="s">
        <v>164</v>
      </c>
      <c r="P15" s="1059">
        <v>65</v>
      </c>
      <c r="Q15" s="1059">
        <v>70</v>
      </c>
      <c r="R15" s="1059">
        <v>70</v>
      </c>
      <c r="S15" s="1059" t="s">
        <v>164</v>
      </c>
    </row>
    <row r="16" ht="18" customHeight="1" x14ac:dyDescent="0.2">
      <c r="B16" s="730" t="s">
        <v>958</v>
      </c>
      <c r="C16" s="473">
        <v>2.781</v>
      </c>
      <c r="D16" s="505"/>
      <c r="E16" s="505"/>
      <c r="F16" s="473">
        <v>8.387511970161947</v>
      </c>
      <c r="G16" s="1060">
        <v>0.023325670789020377</v>
      </c>
      <c r="I16" s="1061" t="s">
        <v>959</v>
      </c>
      <c r="J16" s="172"/>
      <c r="K16" s="172"/>
      <c r="L16" s="172"/>
      <c r="M16" s="172"/>
      <c r="N16" s="172"/>
      <c r="O16" s="172"/>
      <c r="P16" s="172"/>
      <c r="Q16" s="172"/>
      <c r="R16" s="172"/>
      <c r="S16" s="172"/>
    </row>
    <row r="17" ht="18" customHeight="1" x14ac:dyDescent="0.2">
      <c r="B17" s="122" t="s">
        <v>960</v>
      </c>
      <c r="C17" s="473">
        <v>2.781</v>
      </c>
      <c r="D17" s="505"/>
      <c r="E17" s="505"/>
      <c r="F17" s="473">
        <v>8.387511970161947</v>
      </c>
      <c r="G17" s="1060">
        <v>0.023325670789020377</v>
      </c>
      <c r="I17" s="1061" t="s">
        <v>961</v>
      </c>
      <c r="J17" s="172"/>
      <c r="K17" s="172"/>
      <c r="L17" s="172"/>
      <c r="M17" s="172"/>
      <c r="N17" s="172"/>
      <c r="O17" s="172"/>
      <c r="P17" s="172"/>
      <c r="Q17" s="172"/>
      <c r="R17" s="172"/>
      <c r="S17" s="172"/>
    </row>
    <row r="18" ht="18" customHeight="1" x14ac:dyDescent="0.2">
      <c r="B18" s="1062" t="s">
        <v>933</v>
      </c>
      <c r="C18" s="295">
        <v>2.781</v>
      </c>
      <c r="D18" s="1063">
        <v>22.51989515276358</v>
      </c>
      <c r="E18" s="1063">
        <v>5.678571428571429</v>
      </c>
      <c r="F18" s="473">
        <v>8.387511970161947</v>
      </c>
      <c r="G18" s="1064">
        <v>0.023325670789020377</v>
      </c>
      <c r="I18" s="1061" t="s">
        <v>962</v>
      </c>
      <c r="J18" s="172"/>
      <c r="K18" s="172"/>
      <c r="L18" s="172"/>
      <c r="M18" s="172"/>
      <c r="N18" s="172"/>
      <c r="O18" s="172"/>
      <c r="P18" s="172"/>
      <c r="Q18" s="172"/>
      <c r="R18" s="172"/>
      <c r="S18" s="172"/>
    </row>
    <row r="19" ht="18" customHeight="1" x14ac:dyDescent="0.2">
      <c r="B19" s="730" t="s">
        <v>963</v>
      </c>
      <c r="C19" s="473">
        <v>3.251</v>
      </c>
      <c r="D19" s="505"/>
      <c r="E19" s="505"/>
      <c r="F19" s="473">
        <v>1.1044535755327045</v>
      </c>
      <c r="G19" s="1060">
        <v>0.0035905785740568226</v>
      </c>
      <c r="I19" s="172"/>
      <c r="J19" s="172"/>
      <c r="K19" s="172"/>
      <c r="L19" s="172"/>
      <c r="M19" s="172"/>
      <c r="N19" s="172"/>
      <c r="O19" s="172"/>
      <c r="P19" s="172"/>
      <c r="Q19" s="172"/>
      <c r="R19" s="172"/>
      <c r="S19" s="172"/>
    </row>
    <row r="20" ht="18" customHeight="1" x14ac:dyDescent="0.2">
      <c r="B20" s="122" t="s">
        <v>964</v>
      </c>
      <c r="C20" s="473">
        <v>3.251</v>
      </c>
      <c r="D20" s="505"/>
      <c r="E20" s="505"/>
      <c r="F20" s="473">
        <v>1.1044535755327045</v>
      </c>
      <c r="G20" s="1060">
        <v>0.0035905785740568226</v>
      </c>
      <c r="I20" s="172"/>
      <c r="J20" s="172"/>
      <c r="K20" s="1065"/>
      <c r="L20" s="1065"/>
      <c r="M20" s="1065"/>
      <c r="N20" s="1065"/>
      <c r="O20" s="1065"/>
      <c r="P20" s="1065"/>
      <c r="Q20" s="1065"/>
      <c r="R20" s="1065"/>
      <c r="S20" s="1065"/>
    </row>
    <row r="21" ht="18" customHeight="1" x14ac:dyDescent="0.2">
      <c r="B21" s="1062" t="s">
        <v>934</v>
      </c>
      <c r="C21" s="295">
        <v>3.251</v>
      </c>
      <c r="D21" s="1063">
        <v>28.065224419358447</v>
      </c>
      <c r="E21" s="1063">
        <v>0.6</v>
      </c>
      <c r="F21" s="473">
        <v>1.1044535755327045</v>
      </c>
      <c r="G21" s="1064">
        <v>0.0035905785740568226</v>
      </c>
      <c r="I21" s="172"/>
      <c r="J21" s="1065"/>
      <c r="K21" s="1065"/>
      <c r="L21" s="1065"/>
      <c r="M21" s="1065"/>
      <c r="N21" s="1065"/>
      <c r="O21" s="1065"/>
      <c r="P21" s="1065"/>
      <c r="Q21" s="1065"/>
      <c r="R21" s="1065"/>
      <c r="S21" s="1065"/>
    </row>
    <row r="22" ht="18" customHeight="1" x14ac:dyDescent="0.2">
      <c r="B22" s="730" t="s">
        <v>965</v>
      </c>
      <c r="C22" s="473">
        <v>4.845</v>
      </c>
      <c r="D22" s="505"/>
      <c r="E22" s="505"/>
      <c r="F22" s="473">
        <v>1.0239067222098601</v>
      </c>
      <c r="G22" s="1060">
        <v>0.004960828069106772</v>
      </c>
      <c r="I22" s="172"/>
    </row>
    <row r="23" ht="18" customHeight="1" x14ac:dyDescent="0.2">
      <c r="B23" s="1050" t="s">
        <v>966</v>
      </c>
      <c r="C23" s="996">
        <v>0.171</v>
      </c>
      <c r="D23" s="996">
        <v>25.415478186438502</v>
      </c>
      <c r="E23" s="996">
        <v>5.5</v>
      </c>
      <c r="F23" s="473">
        <v>9.168296937875164</v>
      </c>
      <c r="G23" s="1066">
        <v>0.001567778776376653</v>
      </c>
    </row>
    <row r="24" ht="18" customHeight="1" x14ac:dyDescent="0.2">
      <c r="B24" s="1050" t="s">
        <v>967</v>
      </c>
      <c r="C24" s="996">
        <v>0.166</v>
      </c>
      <c r="D24" s="996">
        <v>107.45402980193217</v>
      </c>
      <c r="E24" s="996">
        <v>2.4499999999999997</v>
      </c>
      <c r="F24" s="473">
        <v>17.26698403420985</v>
      </c>
      <c r="G24" s="1066">
        <v>0.0028663193496788354</v>
      </c>
    </row>
    <row r="25" ht="18" customHeight="1" x14ac:dyDescent="0.2">
      <c r="B25" s="1050" t="s">
        <v>968</v>
      </c>
      <c r="C25" s="996">
        <v>0.073</v>
      </c>
      <c r="D25" s="996">
        <v>39.57195234121791</v>
      </c>
      <c r="E25" s="996">
        <v>2.4499999999999997</v>
      </c>
      <c r="F25" s="473">
        <v>6.358889196969294</v>
      </c>
      <c r="G25" s="1066">
        <v>0.0004641989113787584</v>
      </c>
    </row>
    <row r="26" ht="18" customHeight="1" x14ac:dyDescent="0.2">
      <c r="B26" s="1050" t="s">
        <v>969</v>
      </c>
      <c r="C26" s="1054">
        <v>4.435</v>
      </c>
      <c r="D26" s="1055">
        <v>1.3177552299789068</v>
      </c>
      <c r="E26" s="1055">
        <v>0.1631321370309951</v>
      </c>
      <c r="F26" s="473">
        <v>0.014099443443635899</v>
      </c>
      <c r="G26" s="1056">
        <v>0.0000625310316725252</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6.328</v>
      </c>
      <c r="D10" s="985"/>
      <c r="E10" s="985"/>
      <c r="F10" s="985"/>
      <c r="G10" s="985"/>
      <c r="H10" s="985"/>
      <c r="I10" s="1131"/>
      <c r="J10" s="1132">
        <v>13.251779392458298</v>
      </c>
      <c r="K10" s="1133">
        <v>0.08385725999547611</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64.04121598414008</v>
      </c>
      <c r="S11" s="1152" t="s">
        <v>85</v>
      </c>
      <c r="T11" s="1153">
        <v>27.698510043257187</v>
      </c>
      <c r="U11" s="1153"/>
      <c r="V11" s="1153"/>
      <c r="W11" s="1153"/>
      <c r="X11" s="1153">
        <v>8.260273972602748</v>
      </c>
      <c r="Y11" s="1153" t="s">
        <v>85</v>
      </c>
      <c r="Z11" s="1153" t="s">
        <v>85</v>
      </c>
      <c r="AA11" s="1153" t="s">
        <v>85</v>
      </c>
      <c r="AB11" s="1154" t="s">
        <v>85</v>
      </c>
    </row>
    <row r="12" ht="18" customHeight="1" x14ac:dyDescent="0.2" s="213" customFormat="1">
      <c r="B12" s="1155" t="s">
        <v>1017</v>
      </c>
      <c r="C12" s="1156">
        <v>6.328</v>
      </c>
      <c r="D12" s="1141"/>
      <c r="E12" s="1141"/>
      <c r="F12" s="1141"/>
      <c r="G12" s="1141"/>
      <c r="H12" s="1141"/>
      <c r="I12" s="1142"/>
      <c r="J12" s="1157">
        <v>13.251779392458298</v>
      </c>
      <c r="K12" s="1133">
        <v>0.08385725999547611</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2.85</v>
      </c>
      <c r="D13" s="1165">
        <v>100</v>
      </c>
      <c r="E13" s="1165" t="s">
        <v>85</v>
      </c>
      <c r="F13" s="1165" t="s">
        <v>85</v>
      </c>
      <c r="G13" s="1166">
        <v>637.4861069410263</v>
      </c>
      <c r="H13" s="1167">
        <v>3.867709177409866</v>
      </c>
      <c r="I13" s="1168">
        <v>0.24</v>
      </c>
      <c r="J13" s="1157">
        <v>22.961697784741215</v>
      </c>
      <c r="K13" s="1169">
        <v>0.06544083868651246</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0.02</v>
      </c>
      <c r="D14" s="1165">
        <v>100</v>
      </c>
      <c r="E14" s="1165" t="s">
        <v>85</v>
      </c>
      <c r="F14" s="1165" t="s">
        <v>85</v>
      </c>
      <c r="G14" s="1166">
        <v>550</v>
      </c>
      <c r="H14" s="1167">
        <v>4.748733333333335</v>
      </c>
      <c r="I14" s="1168">
        <v>0.18</v>
      </c>
      <c r="J14" s="1157">
        <v>14.727106396605976</v>
      </c>
      <c r="K14" s="1169">
        <v>0.00029454212793211956</v>
      </c>
      <c r="M14" s="1170"/>
      <c r="N14" s="1171"/>
      <c r="O14" s="1176" t="s">
        <v>1019</v>
      </c>
      <c r="P14" s="1150" t="s">
        <v>1004</v>
      </c>
      <c r="Q14" s="1177" t="s">
        <v>85</v>
      </c>
      <c r="R14" s="1178">
        <v>14.800706768075406</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3.458</v>
      </c>
      <c r="D15" s="1165">
        <v>100</v>
      </c>
      <c r="E15" s="1165" t="s">
        <v>85</v>
      </c>
      <c r="F15" s="1165" t="s">
        <v>85</v>
      </c>
      <c r="G15" s="1166" t="s">
        <v>164</v>
      </c>
      <c r="H15" s="1167">
        <v>1.8578943896738844</v>
      </c>
      <c r="I15" s="1168">
        <v>0.18</v>
      </c>
      <c r="J15" s="1157">
        <v>5.240566564786446</v>
      </c>
      <c r="K15" s="1169">
        <v>0.01812187918103153</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2.781</v>
      </c>
      <c r="D16" s="1183"/>
      <c r="E16" s="1183"/>
      <c r="F16" s="1183"/>
      <c r="G16" s="1183"/>
      <c r="H16" s="1183"/>
      <c r="I16" s="1184"/>
      <c r="J16" s="1157">
        <v>1.321864935309223</v>
      </c>
      <c r="K16" s="1133">
        <v>0.0036761063850949496</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2.781</v>
      </c>
      <c r="D17" s="1143"/>
      <c r="E17" s="1143"/>
      <c r="F17" s="1143"/>
      <c r="G17" s="1143"/>
      <c r="H17" s="1143"/>
      <c r="I17" s="1188"/>
      <c r="J17" s="1157">
        <v>1.321864935309223</v>
      </c>
      <c r="K17" s="1133">
        <v>0.0036761063850949496</v>
      </c>
      <c r="M17" s="1147"/>
      <c r="N17" s="1148" t="s">
        <v>1022</v>
      </c>
      <c r="O17" s="1149" t="s">
        <v>1016</v>
      </c>
      <c r="P17" s="1150" t="s">
        <v>1004</v>
      </c>
      <c r="Q17" s="1151" t="s">
        <v>85</v>
      </c>
      <c r="R17" s="1152">
        <v>41.468908357098286</v>
      </c>
      <c r="S17" s="1152" t="s">
        <v>85</v>
      </c>
      <c r="T17" s="1153">
        <v>32.22972177988807</v>
      </c>
      <c r="U17" s="1153"/>
      <c r="V17" s="1153"/>
      <c r="W17" s="1153"/>
      <c r="X17" s="1153">
        <v>26.30136986301365</v>
      </c>
      <c r="Y17" s="1153" t="s">
        <v>85</v>
      </c>
      <c r="Z17" s="1153" t="s">
        <v>85</v>
      </c>
      <c r="AA17" s="1153" t="s">
        <v>85</v>
      </c>
      <c r="AB17" s="1154" t="s">
        <v>85</v>
      </c>
    </row>
    <row r="18" ht="18" customHeight="1" x14ac:dyDescent="0.2" s="213" customFormat="1">
      <c r="B18" s="1189" t="s">
        <v>933</v>
      </c>
      <c r="C18" s="1190">
        <v>2.781</v>
      </c>
      <c r="D18" s="27">
        <v>100</v>
      </c>
      <c r="E18" s="1191" t="s">
        <v>85</v>
      </c>
      <c r="F18" s="1191" t="s">
        <v>85</v>
      </c>
      <c r="G18" s="1192" t="s">
        <v>164</v>
      </c>
      <c r="H18" s="27">
        <v>0.39303014846557577</v>
      </c>
      <c r="I18" s="28">
        <v>0.19</v>
      </c>
      <c r="J18" s="1157">
        <v>1.321864935309223</v>
      </c>
      <c r="K18" s="1193">
        <v>0.0036761063850949496</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3.251</v>
      </c>
      <c r="D19" s="1143"/>
      <c r="E19" s="1143"/>
      <c r="F19" s="1143"/>
      <c r="G19" s="1143"/>
      <c r="H19" s="1143"/>
      <c r="I19" s="1188"/>
      <c r="J19" s="1157">
        <v>5.109191208396802</v>
      </c>
      <c r="K19" s="1133">
        <v>0.016609980618498003</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3.251</v>
      </c>
      <c r="D20" s="1143"/>
      <c r="E20" s="1143"/>
      <c r="F20" s="1143"/>
      <c r="G20" s="1143"/>
      <c r="H20" s="1143"/>
      <c r="I20" s="1188"/>
      <c r="J20" s="1157">
        <v>5.109191208396802</v>
      </c>
      <c r="K20" s="1133">
        <v>0.016609980618498003</v>
      </c>
      <c r="M20" s="1170"/>
      <c r="N20" s="1171"/>
      <c r="O20" s="1176" t="s">
        <v>1019</v>
      </c>
      <c r="P20" s="1150" t="s">
        <v>1004</v>
      </c>
      <c r="Q20" s="1177" t="s">
        <v>85</v>
      </c>
      <c r="R20" s="1178">
        <v>14.800706768075406</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3.251</v>
      </c>
      <c r="D21" s="27">
        <v>100</v>
      </c>
      <c r="E21" s="1191" t="s">
        <v>85</v>
      </c>
      <c r="F21" s="1191" t="s">
        <v>85</v>
      </c>
      <c r="G21" s="1192" t="s">
        <v>164</v>
      </c>
      <c r="H21" s="27">
        <v>0.3136819440172255</v>
      </c>
      <c r="I21" s="28">
        <v>0.45</v>
      </c>
      <c r="J21" s="1157">
        <v>5.109191208396802</v>
      </c>
      <c r="K21" s="1193">
        <v>0.016609980618498003</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4.845</v>
      </c>
      <c r="D22" s="1143"/>
      <c r="E22" s="1143"/>
      <c r="F22" s="1143"/>
      <c r="G22" s="1143"/>
      <c r="H22" s="1143"/>
      <c r="I22" s="1188"/>
      <c r="J22" s="1157">
        <v>0.19065763064511307</v>
      </c>
      <c r="K22" s="1133">
        <v>0.0009237362204755728</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0.171</v>
      </c>
      <c r="D23" s="1191">
        <v>100</v>
      </c>
      <c r="E23" s="1191" t="s">
        <v>85</v>
      </c>
      <c r="F23" s="1191" t="s">
        <v>85</v>
      </c>
      <c r="G23" s="1192" t="s">
        <v>164</v>
      </c>
      <c r="H23" s="27">
        <v>0.4435655271562709</v>
      </c>
      <c r="I23" s="477">
        <v>0.18</v>
      </c>
      <c r="J23" s="1157">
        <v>1.7134129024787328</v>
      </c>
      <c r="K23" s="1193">
        <v>0.00029299360632386337</v>
      </c>
      <c r="M23" s="1170"/>
      <c r="N23" s="1148" t="s">
        <v>1027</v>
      </c>
      <c r="O23" s="1149" t="s">
        <v>1016</v>
      </c>
      <c r="P23" s="1150" t="s">
        <v>1004</v>
      </c>
      <c r="Q23" s="1151" t="s">
        <v>85</v>
      </c>
      <c r="R23" s="1152">
        <v>34.73810332655214</v>
      </c>
      <c r="S23" s="1152" t="s">
        <v>85</v>
      </c>
      <c r="T23" s="1153">
        <v>46.77237156010631</v>
      </c>
      <c r="U23" s="1153"/>
      <c r="V23" s="1153"/>
      <c r="W23" s="1153">
        <v>1.6232443468119966</v>
      </c>
      <c r="X23" s="1153">
        <v>16.86628076652954</v>
      </c>
      <c r="Y23" s="1153" t="s">
        <v>85</v>
      </c>
      <c r="Z23" s="1153" t="s">
        <v>85</v>
      </c>
      <c r="AA23" s="1153" t="s">
        <v>85</v>
      </c>
      <c r="AB23" s="1154" t="s">
        <v>85</v>
      </c>
    </row>
    <row r="24" ht="18" customHeight="1" x14ac:dyDescent="0.2">
      <c r="B24" s="1187" t="s">
        <v>1028</v>
      </c>
      <c r="C24" s="1191">
        <v>0.166</v>
      </c>
      <c r="D24" s="1191">
        <v>100</v>
      </c>
      <c r="E24" s="1191" t="s">
        <v>85</v>
      </c>
      <c r="F24" s="1191" t="s">
        <v>85</v>
      </c>
      <c r="G24" s="1192" t="s">
        <v>164</v>
      </c>
      <c r="H24" s="27">
        <v>1.6773311969082099</v>
      </c>
      <c r="I24" s="477">
        <v>0.33</v>
      </c>
      <c r="J24" s="1157">
        <v>2.6145483898366573</v>
      </c>
      <c r="K24" s="1193">
        <v>0.00043401503271288513</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0.073</v>
      </c>
      <c r="D25" s="1191">
        <v>100</v>
      </c>
      <c r="E25" s="1191" t="s">
        <v>85</v>
      </c>
      <c r="F25" s="1191" t="s">
        <v>85</v>
      </c>
      <c r="G25" s="1192" t="s">
        <v>164</v>
      </c>
      <c r="H25" s="27">
        <v>0.6177085243507187</v>
      </c>
      <c r="I25" s="477">
        <v>0.33</v>
      </c>
      <c r="J25" s="1157">
        <v>0.9628562508743046</v>
      </c>
      <c r="K25" s="1193">
        <v>0.00007028850631382423</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4.435</v>
      </c>
      <c r="D26" s="1191">
        <v>100</v>
      </c>
      <c r="E26" s="1191" t="s">
        <v>85</v>
      </c>
      <c r="F26" s="1191" t="s">
        <v>85</v>
      </c>
      <c r="G26" s="1192" t="s">
        <v>164</v>
      </c>
      <c r="H26" s="27">
        <v>0.020011273957158966</v>
      </c>
      <c r="I26" s="477">
        <v>0.3883774647887324</v>
      </c>
      <c r="J26" s="1157">
        <v>0.028509374323562573</v>
      </c>
      <c r="K26" s="1193">
        <v>0.000126439075125</v>
      </c>
      <c r="M26" s="1170"/>
      <c r="N26" s="1171"/>
      <c r="O26" s="1176" t="s">
        <v>1019</v>
      </c>
      <c r="P26" s="1150" t="s">
        <v>1004</v>
      </c>
      <c r="Q26" s="1177" t="s">
        <v>85</v>
      </c>
      <c r="R26" s="1178">
        <v>14.800706768075406</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69.31506849315068</v>
      </c>
      <c r="X29" s="1153">
        <v>30.684931506849328</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14.800706768075406</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99.99999999999999</v>
      </c>
      <c r="S35" s="1152" t="s">
        <v>85</v>
      </c>
      <c r="T35" s="1153">
        <v>0</v>
      </c>
      <c r="U35" s="1153" t="s">
        <v>85</v>
      </c>
      <c r="V35" s="1153" t="s">
        <v>85</v>
      </c>
      <c r="W35" s="1153" t="s">
        <v>85</v>
      </c>
      <c r="X35" s="1153">
        <v>0</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14.800706768075406</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86.392694063927</v>
      </c>
      <c r="X41" s="1153">
        <v>13.607305936073002</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93.15068493150685</v>
      </c>
      <c r="U47" s="1153"/>
      <c r="V47" s="1153"/>
      <c r="W47" s="1153"/>
      <c r="X47" s="1153">
        <v>6.849315068493158</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93.15068493150686</v>
      </c>
      <c r="U53" s="1153"/>
      <c r="V53" s="1153"/>
      <c r="W53" s="1153"/>
      <c r="X53" s="1153">
        <v>6.849315068493126</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t="s">
        <v>85</v>
      </c>
      <c r="Y59" s="1153" t="s">
        <v>85</v>
      </c>
      <c r="Z59" s="1153" t="s">
        <v>85</v>
      </c>
      <c r="AA59" s="1153" t="s">
        <v>85</v>
      </c>
      <c r="AB59" s="1154">
        <v>100</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6.328</v>
      </c>
      <c r="D10" s="1263"/>
      <c r="E10" s="1263"/>
      <c r="F10" s="1264" t="s">
        <v>85</v>
      </c>
      <c r="G10" s="1264">
        <v>252952.96623223362</v>
      </c>
      <c r="H10" s="1264" t="s">
        <v>85</v>
      </c>
      <c r="I10" s="1264">
        <v>123282.46617730004</v>
      </c>
      <c r="J10" s="1264"/>
      <c r="K10" s="1264"/>
      <c r="L10" s="1264"/>
      <c r="M10" s="1264">
        <v>45215.685985332675</v>
      </c>
      <c r="N10" s="1264" t="s">
        <v>85</v>
      </c>
      <c r="O10" s="1264" t="s">
        <v>85</v>
      </c>
      <c r="P10" s="1264" t="s">
        <v>85</v>
      </c>
      <c r="Q10" s="1264">
        <v>1862.1441051336708</v>
      </c>
      <c r="R10" s="1265">
        <v>423313.2625</v>
      </c>
      <c r="S10" s="1266"/>
      <c r="T10" s="1267"/>
      <c r="U10" s="1268">
        <v>0.2833288953500394</v>
      </c>
      <c r="V10" s="1267"/>
      <c r="W10" s="1269"/>
      <c r="X10" s="1270">
        <v>0.0017929052497750494</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6.328</v>
      </c>
      <c r="D12" s="1141"/>
      <c r="E12" s="1141"/>
      <c r="F12" s="1280" t="s">
        <v>85</v>
      </c>
      <c r="G12" s="1280">
        <v>252952.96623223362</v>
      </c>
      <c r="H12" s="1280" t="s">
        <v>85</v>
      </c>
      <c r="I12" s="1280">
        <v>123282.46617730004</v>
      </c>
      <c r="J12" s="1280"/>
      <c r="K12" s="1280"/>
      <c r="L12" s="1280"/>
      <c r="M12" s="1280">
        <v>45215.685985332675</v>
      </c>
      <c r="N12" s="1280" t="s">
        <v>85</v>
      </c>
      <c r="O12" s="1280" t="s">
        <v>85</v>
      </c>
      <c r="P12" s="1280" t="s">
        <v>85</v>
      </c>
      <c r="Q12" s="1280">
        <v>1862.1441051336708</v>
      </c>
      <c r="R12" s="1280">
        <v>423313.2625</v>
      </c>
      <c r="S12" s="1141"/>
      <c r="T12" s="1144"/>
      <c r="U12" s="1281">
        <v>0.2833288953500394</v>
      </c>
      <c r="V12" s="1275"/>
      <c r="W12" s="1276"/>
      <c r="X12" s="1281">
        <v>0.0017929052497750494</v>
      </c>
      <c r="Y12" s="908"/>
      <c r="Z12" s="1278"/>
    </row>
    <row r="13" ht="18" customHeight="1" x14ac:dyDescent="0.2">
      <c r="B13" s="1282" t="s">
        <v>891</v>
      </c>
      <c r="C13" s="1165">
        <v>2.85</v>
      </c>
      <c r="D13" s="1165">
        <v>104.40325</v>
      </c>
      <c r="E13" s="1280">
        <v>637.4861069410263</v>
      </c>
      <c r="F13" s="1167" t="s">
        <v>85</v>
      </c>
      <c r="G13" s="1167">
        <v>190554.1658568409</v>
      </c>
      <c r="H13" s="1167" t="s">
        <v>85</v>
      </c>
      <c r="I13" s="1167">
        <v>82416.7123572002</v>
      </c>
      <c r="J13" s="1167"/>
      <c r="K13" s="1167"/>
      <c r="L13" s="1167"/>
      <c r="M13" s="1167">
        <v>24578.384285958928</v>
      </c>
      <c r="N13" s="1167" t="s">
        <v>85</v>
      </c>
      <c r="O13" s="1167" t="s">
        <v>85</v>
      </c>
      <c r="P13" s="1167" t="s">
        <v>85</v>
      </c>
      <c r="Q13" s="1167" t="s">
        <v>85</v>
      </c>
      <c r="R13" s="1280">
        <v>297549.26250000007</v>
      </c>
      <c r="S13" s="1141"/>
      <c r="T13" s="1144"/>
      <c r="U13" s="1281">
        <v>0.4373489137090983</v>
      </c>
      <c r="V13" s="1275"/>
      <c r="W13" s="1276"/>
      <c r="X13" s="1283">
        <v>0.0012464444040709301</v>
      </c>
      <c r="Y13" s="908"/>
      <c r="Z13" s="1278"/>
    </row>
    <row r="14" ht="18" customHeight="1" x14ac:dyDescent="0.2">
      <c r="B14" s="1282" t="s">
        <v>892</v>
      </c>
      <c r="C14" s="1165">
        <v>0.02</v>
      </c>
      <c r="D14" s="1165">
        <v>85</v>
      </c>
      <c r="E14" s="1280">
        <v>550</v>
      </c>
      <c r="F14" s="1167" t="s">
        <v>85</v>
      </c>
      <c r="G14" s="1167">
        <v>704.9714420706707</v>
      </c>
      <c r="H14" s="1167" t="s">
        <v>85</v>
      </c>
      <c r="I14" s="1167">
        <v>547.9052702580971</v>
      </c>
      <c r="J14" s="1167"/>
      <c r="K14" s="1167"/>
      <c r="L14" s="1167"/>
      <c r="M14" s="1167">
        <v>447.12328767123205</v>
      </c>
      <c r="N14" s="1167" t="s">
        <v>85</v>
      </c>
      <c r="O14" s="1167" t="s">
        <v>85</v>
      </c>
      <c r="P14" s="1167" t="s">
        <v>85</v>
      </c>
      <c r="Q14" s="1167" t="s">
        <v>85</v>
      </c>
      <c r="R14" s="1280">
        <v>1699.9999999999998</v>
      </c>
      <c r="S14" s="1141"/>
      <c r="T14" s="1144"/>
      <c r="U14" s="1281">
        <v>0.3260297256410722</v>
      </c>
      <c r="V14" s="1275"/>
      <c r="W14" s="1276"/>
      <c r="X14" s="1283">
        <v>0.0000065205945128214435</v>
      </c>
      <c r="Y14" s="908"/>
      <c r="Z14" s="1278"/>
    </row>
    <row r="15" ht="18" customHeight="1" x14ac:dyDescent="0.2">
      <c r="B15" s="1282" t="s">
        <v>893</v>
      </c>
      <c r="C15" s="1165">
        <v>3.458</v>
      </c>
      <c r="D15" s="1165">
        <v>35.877385772122615</v>
      </c>
      <c r="E15" s="1280" t="s">
        <v>164</v>
      </c>
      <c r="F15" s="1167" t="s">
        <v>85</v>
      </c>
      <c r="G15" s="1167">
        <v>61693.82893332206</v>
      </c>
      <c r="H15" s="1167" t="s">
        <v>85</v>
      </c>
      <c r="I15" s="1167">
        <v>40317.84854984174</v>
      </c>
      <c r="J15" s="1167"/>
      <c r="K15" s="1167"/>
      <c r="L15" s="1167"/>
      <c r="M15" s="1167">
        <v>20190.178411702516</v>
      </c>
      <c r="N15" s="1167" t="s">
        <v>85</v>
      </c>
      <c r="O15" s="1167" t="s">
        <v>85</v>
      </c>
      <c r="P15" s="1167" t="s">
        <v>85</v>
      </c>
      <c r="Q15" s="1167">
        <v>1862.1441051336708</v>
      </c>
      <c r="R15" s="1280">
        <v>124063.99999999999</v>
      </c>
      <c r="S15" s="1141"/>
      <c r="T15" s="1144"/>
      <c r="U15" s="1281">
        <v>0.1561423514144875</v>
      </c>
      <c r="V15" s="1275"/>
      <c r="W15" s="1276"/>
      <c r="X15" s="1283">
        <v>0.0005399402511912978</v>
      </c>
      <c r="Y15" s="908"/>
      <c r="Z15" s="1278"/>
    </row>
    <row r="16" ht="18" customHeight="1" x14ac:dyDescent="0.2">
      <c r="B16" s="1284" t="s">
        <v>1020</v>
      </c>
      <c r="C16" s="1280">
        <v>2.781</v>
      </c>
      <c r="D16" s="1285"/>
      <c r="E16" s="1285"/>
      <c r="F16" s="1280" t="s">
        <v>85</v>
      </c>
      <c r="G16" s="1280" t="s">
        <v>85</v>
      </c>
      <c r="H16" s="1280" t="s">
        <v>85</v>
      </c>
      <c r="I16" s="1280" t="s">
        <v>85</v>
      </c>
      <c r="J16" s="1280"/>
      <c r="K16" s="1280"/>
      <c r="L16" s="1280"/>
      <c r="M16" s="1280">
        <v>7530.082191780825</v>
      </c>
      <c r="N16" s="1280" t="s">
        <v>85</v>
      </c>
      <c r="O16" s="1280" t="s">
        <v>85</v>
      </c>
      <c r="P16" s="1280" t="s">
        <v>85</v>
      </c>
      <c r="Q16" s="1280">
        <v>17009.917808219176</v>
      </c>
      <c r="R16" s="1280">
        <v>24540</v>
      </c>
      <c r="S16" s="1141"/>
      <c r="T16" s="1144"/>
      <c r="U16" s="1281">
        <v>0.09611604042246412</v>
      </c>
      <c r="V16" s="1275"/>
      <c r="W16" s="1276"/>
      <c r="X16" s="1280">
        <v>0.00026729870841487273</v>
      </c>
      <c r="Y16" s="908"/>
      <c r="Z16" s="1278"/>
    </row>
    <row r="17" ht="18" customHeight="1" x14ac:dyDescent="0.2">
      <c r="B17" s="1279" t="s">
        <v>1021</v>
      </c>
      <c r="C17" s="1280">
        <v>2.781</v>
      </c>
      <c r="D17" s="1285"/>
      <c r="E17" s="1285"/>
      <c r="F17" s="1280" t="s">
        <v>85</v>
      </c>
      <c r="G17" s="1280" t="s">
        <v>85</v>
      </c>
      <c r="H17" s="1280" t="s">
        <v>85</v>
      </c>
      <c r="I17" s="1280" t="s">
        <v>85</v>
      </c>
      <c r="J17" s="1280"/>
      <c r="K17" s="1280"/>
      <c r="L17" s="1280"/>
      <c r="M17" s="1280">
        <v>7530.082191780825</v>
      </c>
      <c r="N17" s="1280" t="s">
        <v>85</v>
      </c>
      <c r="O17" s="1280" t="s">
        <v>85</v>
      </c>
      <c r="P17" s="1280" t="s">
        <v>85</v>
      </c>
      <c r="Q17" s="1280">
        <v>17009.917808219176</v>
      </c>
      <c r="R17" s="1280">
        <v>24540</v>
      </c>
      <c r="S17" s="1141"/>
      <c r="T17" s="1144"/>
      <c r="U17" s="1281">
        <v>0.09611604042246412</v>
      </c>
      <c r="V17" s="1275"/>
      <c r="W17" s="1276"/>
      <c r="X17" s="1280">
        <v>0.00026729870841487273</v>
      </c>
      <c r="Y17" s="908"/>
      <c r="Z17" s="1278"/>
    </row>
    <row r="18" ht="18" customHeight="1" x14ac:dyDescent="0.2">
      <c r="B18" s="1286" t="s">
        <v>933</v>
      </c>
      <c r="C18" s="1287">
        <v>2.781</v>
      </c>
      <c r="D18" s="1191">
        <v>8.824163969795038</v>
      </c>
      <c r="E18" s="1280" t="s">
        <v>164</v>
      </c>
      <c r="F18" s="27" t="s">
        <v>85</v>
      </c>
      <c r="G18" s="27" t="s">
        <v>85</v>
      </c>
      <c r="H18" s="27" t="s">
        <v>85</v>
      </c>
      <c r="I18" s="27" t="s">
        <v>85</v>
      </c>
      <c r="J18" s="27" t="s">
        <v>1079</v>
      </c>
      <c r="K18" s="27" t="s">
        <v>1079</v>
      </c>
      <c r="L18" s="27" t="s">
        <v>1079</v>
      </c>
      <c r="M18" s="27">
        <v>7530.082191780825</v>
      </c>
      <c r="N18" s="27" t="s">
        <v>85</v>
      </c>
      <c r="O18" s="27" t="s">
        <v>85</v>
      </c>
      <c r="P18" s="27" t="s">
        <v>85</v>
      </c>
      <c r="Q18" s="27">
        <v>17009.917808219176</v>
      </c>
      <c r="R18" s="1280">
        <v>24540</v>
      </c>
      <c r="S18" s="1141"/>
      <c r="T18" s="1144"/>
      <c r="U18" s="1281">
        <v>0.09611604042246412</v>
      </c>
      <c r="V18" s="1275"/>
      <c r="W18" s="1276"/>
      <c r="X18" s="1288">
        <v>0.00026729870841487273</v>
      </c>
      <c r="Y18" s="908"/>
      <c r="Z18" s="1278"/>
    </row>
    <row r="19" ht="18" customHeight="1" x14ac:dyDescent="0.2">
      <c r="B19" s="1284" t="s">
        <v>1023</v>
      </c>
      <c r="C19" s="1280">
        <v>3.251</v>
      </c>
      <c r="D19" s="1285"/>
      <c r="E19" s="1285"/>
      <c r="F19" s="1280" t="s">
        <v>85</v>
      </c>
      <c r="G19" s="1280">
        <v>28664.138209898694</v>
      </c>
      <c r="H19" s="1280" t="s">
        <v>85</v>
      </c>
      <c r="I19" s="1280" t="s">
        <v>85</v>
      </c>
      <c r="J19" s="1280"/>
      <c r="K19" s="1280"/>
      <c r="L19" s="1280"/>
      <c r="M19" s="1280" t="s">
        <v>85</v>
      </c>
      <c r="N19" s="1280" t="s">
        <v>85</v>
      </c>
      <c r="O19" s="1280" t="s">
        <v>85</v>
      </c>
      <c r="P19" s="1280" t="s">
        <v>85</v>
      </c>
      <c r="Q19" s="1280" t="s">
        <v>85</v>
      </c>
      <c r="R19" s="1280">
        <v>28664.138209898694</v>
      </c>
      <c r="S19" s="1141"/>
      <c r="T19" s="1144"/>
      <c r="U19" s="1281">
        <v>0.02771064026970916</v>
      </c>
      <c r="V19" s="1275"/>
      <c r="W19" s="1276"/>
      <c r="X19" s="1280">
        <v>0.00009008729151682447</v>
      </c>
      <c r="Y19" s="908"/>
      <c r="Z19" s="1278"/>
    </row>
    <row r="20" ht="18" customHeight="1" x14ac:dyDescent="0.2">
      <c r="B20" s="1279" t="s">
        <v>1024</v>
      </c>
      <c r="C20" s="1280">
        <v>3.251</v>
      </c>
      <c r="D20" s="1285"/>
      <c r="E20" s="1285"/>
      <c r="F20" s="1280" t="s">
        <v>85</v>
      </c>
      <c r="G20" s="1280">
        <v>28664.138209898694</v>
      </c>
      <c r="H20" s="1280" t="s">
        <v>85</v>
      </c>
      <c r="I20" s="1280" t="s">
        <v>85</v>
      </c>
      <c r="J20" s="1280"/>
      <c r="K20" s="1280"/>
      <c r="L20" s="1280"/>
      <c r="M20" s="1280" t="s">
        <v>85</v>
      </c>
      <c r="N20" s="1280" t="s">
        <v>85</v>
      </c>
      <c r="O20" s="1280" t="s">
        <v>85</v>
      </c>
      <c r="P20" s="1280" t="s">
        <v>85</v>
      </c>
      <c r="Q20" s="1280" t="s">
        <v>85</v>
      </c>
      <c r="R20" s="1280">
        <v>28664.138209898694</v>
      </c>
      <c r="S20" s="1141"/>
      <c r="T20" s="1144"/>
      <c r="U20" s="1281">
        <v>0.02771064026970916</v>
      </c>
      <c r="V20" s="1275"/>
      <c r="W20" s="1276"/>
      <c r="X20" s="1280">
        <v>0.00009008729151682447</v>
      </c>
      <c r="Y20" s="908"/>
      <c r="Z20" s="1278"/>
    </row>
    <row r="21" ht="18" customHeight="1" x14ac:dyDescent="0.2">
      <c r="B21" s="1286" t="s">
        <v>934</v>
      </c>
      <c r="C21" s="1191">
        <v>3.251</v>
      </c>
      <c r="D21" s="1191">
        <v>8.817021903998368</v>
      </c>
      <c r="E21" s="1280" t="s">
        <v>164</v>
      </c>
      <c r="F21" s="27" t="s">
        <v>85</v>
      </c>
      <c r="G21" s="27">
        <v>28664.138209898694</v>
      </c>
      <c r="H21" s="27" t="s">
        <v>85</v>
      </c>
      <c r="I21" s="27" t="s">
        <v>85</v>
      </c>
      <c r="J21" s="27" t="s">
        <v>1079</v>
      </c>
      <c r="K21" s="27" t="s">
        <v>1079</v>
      </c>
      <c r="L21" s="27" t="s">
        <v>1079</v>
      </c>
      <c r="M21" s="27" t="s">
        <v>85</v>
      </c>
      <c r="N21" s="27" t="s">
        <v>85</v>
      </c>
      <c r="O21" s="27" t="s">
        <v>85</v>
      </c>
      <c r="P21" s="27" t="s">
        <v>85</v>
      </c>
      <c r="Q21" s="27" t="s">
        <v>85</v>
      </c>
      <c r="R21" s="1280">
        <v>28664.138209898694</v>
      </c>
      <c r="S21" s="1141"/>
      <c r="T21" s="1144"/>
      <c r="U21" s="1281">
        <v>0.02771064026970916</v>
      </c>
      <c r="V21" s="1275"/>
      <c r="W21" s="1276"/>
      <c r="X21" s="1288">
        <v>0.00009008729151682447</v>
      </c>
      <c r="Y21" s="908"/>
      <c r="Z21" s="1278"/>
    </row>
    <row r="22" ht="18" customHeight="1" x14ac:dyDescent="0.2">
      <c r="B22" s="1284" t="s">
        <v>1080</v>
      </c>
      <c r="C22" s="1280">
        <v>4.845</v>
      </c>
      <c r="D22" s="1285"/>
      <c r="E22" s="1285"/>
      <c r="F22" s="1280" t="s">
        <v>85</v>
      </c>
      <c r="G22" s="1280" t="s">
        <v>85</v>
      </c>
      <c r="H22" s="1280" t="s">
        <v>85</v>
      </c>
      <c r="I22" s="1280">
        <v>7830.246575342466</v>
      </c>
      <c r="J22" s="1280"/>
      <c r="K22" s="1280"/>
      <c r="L22" s="1280"/>
      <c r="M22" s="1280">
        <v>832.5232876712321</v>
      </c>
      <c r="N22" s="1280" t="s">
        <v>85</v>
      </c>
      <c r="O22" s="1280" t="s">
        <v>85</v>
      </c>
      <c r="P22" s="1280" t="s">
        <v>85</v>
      </c>
      <c r="Q22" s="1280">
        <v>4730.960136986302</v>
      </c>
      <c r="R22" s="1280">
        <v>13393.73</v>
      </c>
      <c r="S22" s="1141"/>
      <c r="T22" s="1144"/>
      <c r="U22" s="1281">
        <v>0.01899150543158865</v>
      </c>
      <c r="V22" s="1275"/>
      <c r="W22" s="1276"/>
      <c r="X22" s="1280">
        <v>0.000092013843816047</v>
      </c>
      <c r="Y22" s="908"/>
      <c r="Z22" s="1278"/>
    </row>
    <row r="23" ht="18" customHeight="1" x14ac:dyDescent="0.2">
      <c r="B23" s="1279" t="s">
        <v>1026</v>
      </c>
      <c r="C23" s="1191">
        <v>0.171</v>
      </c>
      <c r="D23" s="1191">
        <v>11.035087719298245</v>
      </c>
      <c r="E23" s="1280" t="s">
        <v>164</v>
      </c>
      <c r="F23" s="27" t="s">
        <v>85</v>
      </c>
      <c r="G23" s="27" t="s">
        <v>85</v>
      </c>
      <c r="H23" s="27" t="s">
        <v>85</v>
      </c>
      <c r="I23" s="27" t="s">
        <v>85</v>
      </c>
      <c r="J23" s="27"/>
      <c r="K23" s="27"/>
      <c r="L23" s="27"/>
      <c r="M23" s="27">
        <v>256.76986301369755</v>
      </c>
      <c r="N23" s="27" t="s">
        <v>85</v>
      </c>
      <c r="O23" s="27" t="s">
        <v>85</v>
      </c>
      <c r="P23" s="27" t="s">
        <v>85</v>
      </c>
      <c r="Q23" s="27">
        <v>1630.2301369863026</v>
      </c>
      <c r="R23" s="1280">
        <v>1887</v>
      </c>
      <c r="S23" s="1141"/>
      <c r="T23" s="1144"/>
      <c r="U23" s="1281">
        <v>0.1498122932903035</v>
      </c>
      <c r="V23" s="1275"/>
      <c r="W23" s="1276"/>
      <c r="X23" s="1288">
        <v>0.0000256179021526419</v>
      </c>
      <c r="Y23" s="908"/>
      <c r="Z23" s="1278"/>
    </row>
    <row r="24" ht="18" customHeight="1" x14ac:dyDescent="0.2">
      <c r="B24" s="1279" t="s">
        <v>1028</v>
      </c>
      <c r="C24" s="1191">
        <v>0.166</v>
      </c>
      <c r="D24" s="1191">
        <v>43.60240963855422</v>
      </c>
      <c r="E24" s="1280" t="s">
        <v>164</v>
      </c>
      <c r="F24" s="27" t="s">
        <v>85</v>
      </c>
      <c r="G24" s="27" t="s">
        <v>85</v>
      </c>
      <c r="H24" s="27" t="s">
        <v>85</v>
      </c>
      <c r="I24" s="27">
        <v>6742.246575342466</v>
      </c>
      <c r="J24" s="27"/>
      <c r="K24" s="27"/>
      <c r="L24" s="27"/>
      <c r="M24" s="27">
        <v>495.7534246575347</v>
      </c>
      <c r="N24" s="27" t="s">
        <v>85</v>
      </c>
      <c r="O24" s="27" t="s">
        <v>85</v>
      </c>
      <c r="P24" s="27" t="s">
        <v>85</v>
      </c>
      <c r="Q24" s="27" t="s">
        <v>85</v>
      </c>
      <c r="R24" s="1280">
        <v>7238.000000000001</v>
      </c>
      <c r="S24" s="1141"/>
      <c r="T24" s="1144"/>
      <c r="U24" s="1281">
        <v>0.319125268196072</v>
      </c>
      <c r="V24" s="1275"/>
      <c r="W24" s="1276"/>
      <c r="X24" s="1288">
        <v>0.00005297479452054796</v>
      </c>
      <c r="Y24" s="908"/>
      <c r="Z24" s="1278"/>
    </row>
    <row r="25" ht="18" customHeight="1" x14ac:dyDescent="0.2">
      <c r="B25" s="1279" t="s">
        <v>1081</v>
      </c>
      <c r="C25" s="1191">
        <v>0.073</v>
      </c>
      <c r="D25" s="1191">
        <v>16</v>
      </c>
      <c r="E25" s="1280" t="s">
        <v>164</v>
      </c>
      <c r="F25" s="27" t="s">
        <v>85</v>
      </c>
      <c r="G25" s="27" t="s">
        <v>85</v>
      </c>
      <c r="H25" s="27" t="s">
        <v>85</v>
      </c>
      <c r="I25" s="27">
        <v>1088.0000000000002</v>
      </c>
      <c r="J25" s="27"/>
      <c r="K25" s="27"/>
      <c r="L25" s="27"/>
      <c r="M25" s="27">
        <v>79.99999999999972</v>
      </c>
      <c r="N25" s="27" t="s">
        <v>85</v>
      </c>
      <c r="O25" s="27" t="s">
        <v>85</v>
      </c>
      <c r="P25" s="27" t="s">
        <v>85</v>
      </c>
      <c r="Q25" s="27" t="s">
        <v>85</v>
      </c>
      <c r="R25" s="1280">
        <v>1168</v>
      </c>
      <c r="S25" s="1141"/>
      <c r="T25" s="1144"/>
      <c r="U25" s="1281">
        <v>0.11710371819960866</v>
      </c>
      <c r="V25" s="1275"/>
      <c r="W25" s="1276"/>
      <c r="X25" s="1288">
        <v>0.000008548571428571431</v>
      </c>
      <c r="Y25" s="908"/>
      <c r="Z25" s="1278"/>
    </row>
    <row r="26" ht="18" customHeight="1" x14ac:dyDescent="0.2">
      <c r="B26" s="1279" t="s">
        <v>1030</v>
      </c>
      <c r="C26" s="1191">
        <v>4.435</v>
      </c>
      <c r="D26" s="1191">
        <v>0.6991499436302141</v>
      </c>
      <c r="E26" s="1280" t="s">
        <v>164</v>
      </c>
      <c r="F26" s="27" t="s">
        <v>85</v>
      </c>
      <c r="G26" s="27" t="s">
        <v>85</v>
      </c>
      <c r="H26" s="27" t="s">
        <v>85</v>
      </c>
      <c r="I26" s="27" t="s">
        <v>85</v>
      </c>
      <c r="J26" s="27"/>
      <c r="K26" s="27"/>
      <c r="L26" s="27"/>
      <c r="M26" s="27" t="s">
        <v>85</v>
      </c>
      <c r="N26" s="27" t="s">
        <v>85</v>
      </c>
      <c r="O26" s="27" t="s">
        <v>85</v>
      </c>
      <c r="P26" s="27" t="s">
        <v>85</v>
      </c>
      <c r="Q26" s="27">
        <v>3100.7299999999996</v>
      </c>
      <c r="R26" s="1280">
        <v>3100.7299999999996</v>
      </c>
      <c r="S26" s="1141"/>
      <c r="T26" s="1144"/>
      <c r="U26" s="1281">
        <v>0.001098664197133194</v>
      </c>
      <c r="V26" s="1275"/>
      <c r="W26" s="1276"/>
      <c r="X26" s="1288">
        <v>0.000004872575714285715</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60407.771564481256</v>
      </c>
      <c r="T27" s="1295" t="s">
        <v>85</v>
      </c>
      <c r="U27" s="1296"/>
      <c r="V27" s="1297">
        <v>0.024820909090909095</v>
      </c>
      <c r="W27" s="1298" t="s">
        <v>85</v>
      </c>
      <c r="X27" s="1299"/>
      <c r="Y27" s="1294">
        <v>0.0023561619814643315</v>
      </c>
      <c r="Z27" s="1300" t="s">
        <v>85</v>
      </c>
    </row>
    <row r="28" ht="18" customHeight="1" x14ac:dyDescent="0.2">
      <c r="B28" s="1302" t="s">
        <v>1082</v>
      </c>
      <c r="C28" s="1303"/>
      <c r="D28" s="1303"/>
      <c r="E28" s="1303"/>
      <c r="F28" s="1304" t="s">
        <v>85</v>
      </c>
      <c r="G28" s="1304">
        <v>281617.1044421323</v>
      </c>
      <c r="H28" s="1304" t="s">
        <v>85</v>
      </c>
      <c r="I28" s="1304">
        <v>131112.71275264252</v>
      </c>
      <c r="J28" s="1304"/>
      <c r="K28" s="1304"/>
      <c r="L28" s="1304"/>
      <c r="M28" s="1305"/>
      <c r="N28" s="1306" t="s">
        <v>85</v>
      </c>
      <c r="O28" s="1306" t="s">
        <v>85</v>
      </c>
      <c r="P28" s="1305"/>
      <c r="Q28" s="1307">
        <v>23603.022050339147</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0.004999999999999998</v>
      </c>
      <c r="J29" s="1312"/>
      <c r="K29" s="1312"/>
      <c r="L29" s="1312"/>
      <c r="M29" s="1290"/>
      <c r="N29" s="1313" t="s">
        <v>85</v>
      </c>
      <c r="O29" s="1313" t="s">
        <v>85</v>
      </c>
      <c r="P29" s="1290"/>
      <c r="Q29" s="1314">
        <v>0.008817669621267881</v>
      </c>
      <c r="R29" s="1293"/>
      <c r="S29" s="1293"/>
      <c r="T29" s="1315"/>
      <c r="U29" s="1316"/>
      <c r="V29" s="1315"/>
      <c r="W29" s="1317"/>
      <c r="X29" s="1316"/>
      <c r="Y29" s="1315"/>
      <c r="Z29" s="1317"/>
    </row>
    <row r="30" ht="18" customHeight="1" x14ac:dyDescent="0.2">
      <c r="B30" s="1318" t="s">
        <v>1084</v>
      </c>
      <c r="C30" s="1319"/>
      <c r="D30" s="1319"/>
      <c r="E30" s="1319"/>
      <c r="F30" s="1320" t="s">
        <v>85</v>
      </c>
      <c r="G30" s="1320">
        <v>0.0008850823282467017</v>
      </c>
      <c r="H30" s="1320" t="s">
        <v>85</v>
      </c>
      <c r="I30" s="1320">
        <v>0.0010301713144850481</v>
      </c>
      <c r="J30" s="1320"/>
      <c r="K30" s="1320"/>
      <c r="L30" s="1320"/>
      <c r="M30" s="1321"/>
      <c r="N30" s="1322" t="s">
        <v>85</v>
      </c>
      <c r="O30" s="1322" t="s">
        <v>85</v>
      </c>
      <c r="P30" s="1321"/>
      <c r="Q30" s="1322">
        <v>0.0003270514507910437</v>
      </c>
      <c r="R30" s="1319"/>
      <c r="S30" s="1321"/>
      <c r="T30" s="1323"/>
      <c r="U30" s="1324">
        <v>0.0051389785316231</v>
      </c>
      <c r="V30" s="1321"/>
      <c r="W30" s="1325"/>
      <c r="X30" s="1326">
        <v>0.0022423050935227937</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0.06549553030568252</v>
      </c>
    </row>
    <row r="9" ht="51.75" customHeight="1" x14ac:dyDescent="0.2">
      <c r="B9" s="1402"/>
      <c r="C9" s="1118"/>
      <c r="D9" s="1403" t="s">
        <v>1134</v>
      </c>
      <c r="E9" s="1346" t="s">
        <v>1135</v>
      </c>
      <c r="F9" s="1037" t="s">
        <v>76</v>
      </c>
      <c r="H9" s="1399" t="s">
        <v>1136</v>
      </c>
      <c r="I9" s="1400" t="s">
        <v>1137</v>
      </c>
      <c r="J9" s="1401">
        <v>0.1646621094852932</v>
      </c>
    </row>
    <row r="10" ht="24" customHeight="1" x14ac:dyDescent="0.2">
      <c r="B10" s="1404" t="s">
        <v>1138</v>
      </c>
      <c r="C10" s="1405"/>
      <c r="D10" s="1406"/>
      <c r="E10" s="1407"/>
      <c r="F10" s="1408">
        <v>0.012380191811171205</v>
      </c>
      <c r="H10" s="1399" t="s">
        <v>1139</v>
      </c>
      <c r="I10" s="1400" t="s">
        <v>1140</v>
      </c>
      <c r="J10" s="1401"/>
    </row>
    <row r="11" ht="24" customHeight="1" x14ac:dyDescent="0.2">
      <c r="B11" s="1409" t="s">
        <v>1141</v>
      </c>
      <c r="C11" s="1410" t="s">
        <v>1142</v>
      </c>
      <c r="D11" s="1411">
        <v>237.46951158267336</v>
      </c>
      <c r="E11" s="1412">
        <v>0.010000000000000002</v>
      </c>
      <c r="F11" s="1413">
        <v>0.0037316637534420107</v>
      </c>
      <c r="H11" s="1399" t="s">
        <v>1143</v>
      </c>
      <c r="I11" s="1400" t="s">
        <v>1144</v>
      </c>
      <c r="J11" s="1401">
        <v>0.05230276820655518</v>
      </c>
    </row>
    <row r="12" ht="24" customHeight="1" x14ac:dyDescent="0.2">
      <c r="B12" s="1409" t="s">
        <v>1145</v>
      </c>
      <c r="C12" s="1414" t="s">
        <v>1146</v>
      </c>
      <c r="D12" s="1415">
        <v>395.1936012973062</v>
      </c>
      <c r="E12" s="1416">
        <v>0.010000000000000004</v>
      </c>
      <c r="F12" s="1417">
        <v>0.006210185163243385</v>
      </c>
      <c r="H12" s="1418" t="s">
        <v>1147</v>
      </c>
      <c r="I12" s="1419"/>
      <c r="J12" s="1420"/>
    </row>
    <row r="13" ht="24" customHeight="1" x14ac:dyDescent="0.2">
      <c r="B13" s="1409" t="s">
        <v>1148</v>
      </c>
      <c r="C13" s="1410" t="s">
        <v>1149</v>
      </c>
      <c r="D13" s="28">
        <v>364.4853534973062</v>
      </c>
      <c r="E13" s="1421">
        <v>0.010000000000000002</v>
      </c>
      <c r="F13" s="1422">
        <v>0.005727626983529099</v>
      </c>
      <c r="H13" s="1423" t="s">
        <v>1150</v>
      </c>
      <c r="I13" s="1424"/>
      <c r="J13" s="1424"/>
    </row>
    <row r="14" ht="24" customHeight="1" x14ac:dyDescent="0.2">
      <c r="B14" s="1409" t="s">
        <v>1151</v>
      </c>
      <c r="C14" s="1410" t="s">
        <v>1152</v>
      </c>
      <c r="D14" s="28">
        <v>30.414</v>
      </c>
      <c r="E14" s="1421">
        <v>0.01</v>
      </c>
      <c r="F14" s="1422">
        <v>0.00047793428571428574</v>
      </c>
      <c r="H14" s="1425"/>
    </row>
    <row r="15" ht="24" customHeight="1" x14ac:dyDescent="0.2">
      <c r="B15" s="1426" t="s">
        <v>1153</v>
      </c>
      <c r="C15" s="1410" t="s">
        <v>1154</v>
      </c>
      <c r="D15" s="28">
        <v>0.2942478000000001</v>
      </c>
      <c r="E15" s="1421">
        <v>0.01</v>
      </c>
      <c r="F15" s="1422">
        <v>0.000004623894000000002</v>
      </c>
    </row>
    <row r="16" ht="24" customHeight="1" x14ac:dyDescent="0.2">
      <c r="B16" s="1409" t="s">
        <v>1155</v>
      </c>
      <c r="C16" s="1410" t="s">
        <v>1156</v>
      </c>
      <c r="D16" s="28">
        <v>53.57829146478473</v>
      </c>
      <c r="E16" s="1421">
        <v>0.0055317540788913456</v>
      </c>
      <c r="F16" s="1422">
        <v>0.00046574303655055367</v>
      </c>
    </row>
    <row r="17" ht="24" customHeight="1" x14ac:dyDescent="0.2">
      <c r="B17" s="1409" t="s">
        <v>1157</v>
      </c>
      <c r="C17" s="1410" t="s">
        <v>1158</v>
      </c>
      <c r="D17" s="28">
        <v>113.70410253640611</v>
      </c>
      <c r="E17" s="1421">
        <v>0.01</v>
      </c>
      <c r="F17" s="1422">
        <v>0.0017867787541435245</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195</v>
      </c>
      <c r="E19" s="1427">
        <v>0.09899571023536723</v>
      </c>
      <c r="F19" s="1422">
        <v>0.000030335114064980385</v>
      </c>
    </row>
    <row r="20" ht="24" customHeight="1" x14ac:dyDescent="0.2">
      <c r="B20" s="1429" t="s">
        <v>1163</v>
      </c>
      <c r="C20" s="1430" t="s">
        <v>684</v>
      </c>
      <c r="D20" s="41">
        <v>9.89456298261139</v>
      </c>
      <c r="E20" s="1431">
        <v>0.010000000000000002</v>
      </c>
      <c r="F20" s="1432">
        <v>0.00015548598972675045</v>
      </c>
    </row>
    <row r="21" ht="24" customHeight="1" x14ac:dyDescent="0.2">
      <c r="B21" s="1433" t="s">
        <v>1164</v>
      </c>
      <c r="C21" s="1434"/>
      <c r="D21" s="1435"/>
      <c r="E21" s="1436"/>
      <c r="F21" s="1437">
        <v>0.007286477448759501</v>
      </c>
    </row>
    <row r="22" ht="24" customHeight="1" x14ac:dyDescent="0.2">
      <c r="B22" s="1438" t="s">
        <v>1165</v>
      </c>
      <c r="C22" s="1410" t="s">
        <v>1166</v>
      </c>
      <c r="D22" s="28">
        <v>112.84916969970259</v>
      </c>
      <c r="E22" s="1421">
        <v>0.024820909090909088</v>
      </c>
      <c r="F22" s="1422">
        <v>0.004401601257587114</v>
      </c>
    </row>
    <row r="23" ht="14.1" customHeight="1" x14ac:dyDescent="0.25">
      <c r="B23" s="1439" t="s">
        <v>1167</v>
      </c>
      <c r="C23" s="1440" t="s">
        <v>1168</v>
      </c>
      <c r="D23" s="41">
        <v>166.89366395212159</v>
      </c>
      <c r="E23" s="1441">
        <v>0.011</v>
      </c>
      <c r="F23" s="1432">
        <v>0.002884876191172387</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79.5098811102701</v>
      </c>
      <c r="D13" s="1523">
        <v>0.2</v>
      </c>
      <c r="E13" s="1524">
        <v>0.058307246147531404</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3.786469771392685</v>
      </c>
      <c r="D10" s="1537" t="s">
        <v>79</v>
      </c>
      <c r="E10" s="1537">
        <v>0.001026759594290379</v>
      </c>
      <c r="F10" s="1537" t="s">
        <v>83</v>
      </c>
      <c r="G10" s="1537" t="s">
        <v>83</v>
      </c>
      <c r="H10" s="1538" t="s">
        <v>83</v>
      </c>
      <c r="I10" s="1539">
        <v>4.058561063879636</v>
      </c>
    </row>
    <row r="11" ht="18" customHeight="1" x14ac:dyDescent="0.2">
      <c r="B11" s="1540" t="s">
        <v>1257</v>
      </c>
      <c r="C11" s="1541">
        <v>-4.611631016667086</v>
      </c>
      <c r="D11" s="1541" t="s">
        <v>79</v>
      </c>
      <c r="E11" s="1541">
        <v>0.00030816883428571435</v>
      </c>
      <c r="F11" s="1541" t="s">
        <v>83</v>
      </c>
      <c r="G11" s="1541" t="s">
        <v>83</v>
      </c>
      <c r="H11" s="1542" t="s">
        <v>83</v>
      </c>
      <c r="I11" s="1543">
        <v>-4.529966275581372</v>
      </c>
    </row>
    <row r="12" ht="18" customHeight="1" x14ac:dyDescent="0.2">
      <c r="B12" s="1544" t="s">
        <v>1258</v>
      </c>
      <c r="C12" s="1545">
        <v>-0.3284743183333637</v>
      </c>
      <c r="D12" s="1545" t="s">
        <v>79</v>
      </c>
      <c r="E12" s="1545">
        <v>0.00030816883428571435</v>
      </c>
      <c r="F12" s="996" t="s">
        <v>83</v>
      </c>
      <c r="G12" s="996" t="s">
        <v>83</v>
      </c>
      <c r="H12" s="1546" t="s">
        <v>83</v>
      </c>
      <c r="I12" s="1547">
        <v>-0.2468095772476494</v>
      </c>
    </row>
    <row r="13" ht="18" customHeight="1" x14ac:dyDescent="0.2">
      <c r="B13" s="1548" t="s">
        <v>1259</v>
      </c>
      <c r="C13" s="1549">
        <v>-4.283156698333722</v>
      </c>
      <c r="D13" s="1549"/>
      <c r="E13" s="1549" t="s">
        <v>85</v>
      </c>
      <c r="F13" s="1550" t="s">
        <v>83</v>
      </c>
      <c r="G13" s="1550" t="s">
        <v>83</v>
      </c>
      <c r="H13" s="1551" t="s">
        <v>83</v>
      </c>
      <c r="I13" s="1552">
        <v>-4.283156698333722</v>
      </c>
    </row>
    <row r="14" ht="18" customHeight="1" x14ac:dyDescent="0.2">
      <c r="B14" s="1540" t="s">
        <v>1260</v>
      </c>
      <c r="C14" s="1553">
        <v>4.386355966667066</v>
      </c>
      <c r="D14" s="1553" t="s">
        <v>85</v>
      </c>
      <c r="E14" s="1553">
        <v>0.000021347504373177817</v>
      </c>
      <c r="F14" s="1553" t="s">
        <v>83</v>
      </c>
      <c r="G14" s="1553" t="s">
        <v>83</v>
      </c>
      <c r="H14" s="1554" t="s">
        <v>83</v>
      </c>
      <c r="I14" s="1555">
        <v>4.392013055325958</v>
      </c>
    </row>
    <row r="15" ht="18" customHeight="1" x14ac:dyDescent="0.2">
      <c r="B15" s="1544" t="s">
        <v>1261</v>
      </c>
      <c r="C15" s="1545">
        <v>4.223706666667051</v>
      </c>
      <c r="D15" s="1545" t="s">
        <v>85</v>
      </c>
      <c r="E15" s="1545"/>
      <c r="F15" s="996" t="s">
        <v>83</v>
      </c>
      <c r="G15" s="996" t="s">
        <v>83</v>
      </c>
      <c r="H15" s="1546" t="s">
        <v>83</v>
      </c>
      <c r="I15" s="1547">
        <v>4.223706666667051</v>
      </c>
    </row>
    <row r="16" ht="18" customHeight="1" x14ac:dyDescent="0.2">
      <c r="B16" s="1548" t="s">
        <v>1262</v>
      </c>
      <c r="C16" s="1549">
        <v>0.16264930000001476</v>
      </c>
      <c r="D16" s="1549"/>
      <c r="E16" s="1549">
        <v>0.000021347504373177817</v>
      </c>
      <c r="F16" s="1550" t="s">
        <v>83</v>
      </c>
      <c r="G16" s="1550" t="s">
        <v>83</v>
      </c>
      <c r="H16" s="1551" t="s">
        <v>83</v>
      </c>
      <c r="I16" s="1552">
        <v>0.16830638865890687</v>
      </c>
    </row>
    <row r="17" ht="18" customHeight="1" x14ac:dyDescent="0.2">
      <c r="B17" s="1540" t="s">
        <v>1263</v>
      </c>
      <c r="C17" s="1553">
        <v>2.17383283333353</v>
      </c>
      <c r="D17" s="1553" t="s">
        <v>85</v>
      </c>
      <c r="E17" s="1553">
        <v>0.00026973795131584054</v>
      </c>
      <c r="F17" s="1553" t="s">
        <v>83</v>
      </c>
      <c r="G17" s="1553" t="s">
        <v>83</v>
      </c>
      <c r="H17" s="1554" t="s">
        <v>83</v>
      </c>
      <c r="I17" s="1555">
        <v>2.2453133904322278</v>
      </c>
    </row>
    <row r="18" ht="18" customHeight="1" x14ac:dyDescent="0.2">
      <c r="B18" s="1544" t="s">
        <v>1264</v>
      </c>
      <c r="C18" s="1545">
        <v>2.071641733333521</v>
      </c>
      <c r="D18" s="1545" t="s">
        <v>85</v>
      </c>
      <c r="E18" s="1545">
        <v>0.00019433170845481042</v>
      </c>
      <c r="F18" s="996" t="s">
        <v>83</v>
      </c>
      <c r="G18" s="996" t="s">
        <v>83</v>
      </c>
      <c r="H18" s="1546" t="s">
        <v>83</v>
      </c>
      <c r="I18" s="1547">
        <v>2.123139636074046</v>
      </c>
    </row>
    <row r="19" ht="18" customHeight="1" x14ac:dyDescent="0.2">
      <c r="B19" s="1548" t="s">
        <v>1265</v>
      </c>
      <c r="C19" s="1549">
        <v>0.10219110000000929</v>
      </c>
      <c r="D19" s="1549"/>
      <c r="E19" s="1549">
        <v>0.00007540624286103012</v>
      </c>
      <c r="F19" s="1550" t="s">
        <v>83</v>
      </c>
      <c r="G19" s="1550" t="s">
        <v>83</v>
      </c>
      <c r="H19" s="1551" t="s">
        <v>83</v>
      </c>
      <c r="I19" s="1552">
        <v>0.12217375435818227</v>
      </c>
    </row>
    <row r="20" ht="18" customHeight="1" x14ac:dyDescent="0.2">
      <c r="B20" s="1540" t="s">
        <v>1266</v>
      </c>
      <c r="C20" s="1553">
        <v>2.649719966666908</v>
      </c>
      <c r="D20" s="1553" t="s">
        <v>85</v>
      </c>
      <c r="E20" s="1553">
        <v>0.000009238106759961127</v>
      </c>
      <c r="F20" s="1553" t="s">
        <v>83</v>
      </c>
      <c r="G20" s="1553" t="s">
        <v>83</v>
      </c>
      <c r="H20" s="1554" t="s">
        <v>83</v>
      </c>
      <c r="I20" s="1555">
        <v>2.6521680649582975</v>
      </c>
    </row>
    <row r="21" ht="18" customHeight="1" x14ac:dyDescent="0.2">
      <c r="B21" s="1544" t="s">
        <v>1267</v>
      </c>
      <c r="C21" s="1545">
        <v>1.9822000000001805</v>
      </c>
      <c r="D21" s="1545" t="s">
        <v>85</v>
      </c>
      <c r="E21" s="1545" t="s">
        <v>85</v>
      </c>
      <c r="F21" s="996" t="s">
        <v>83</v>
      </c>
      <c r="G21" s="996" t="s">
        <v>83</v>
      </c>
      <c r="H21" s="1546" t="s">
        <v>83</v>
      </c>
      <c r="I21" s="1547">
        <v>1.9822000000001805</v>
      </c>
    </row>
    <row r="22" ht="18" customHeight="1" x14ac:dyDescent="0.2">
      <c r="B22" s="1548" t="s">
        <v>1268</v>
      </c>
      <c r="C22" s="1549">
        <v>0.6675199666667274</v>
      </c>
      <c r="D22" s="1549"/>
      <c r="E22" s="1549">
        <v>0.000009238106759961127</v>
      </c>
      <c r="F22" s="1550" t="s">
        <v>83</v>
      </c>
      <c r="G22" s="1550" t="s">
        <v>83</v>
      </c>
      <c r="H22" s="1551" t="s">
        <v>83</v>
      </c>
      <c r="I22" s="1552">
        <v>0.6699680649581171</v>
      </c>
    </row>
    <row r="23" ht="18" customHeight="1" x14ac:dyDescent="0.2">
      <c r="B23" s="1540" t="s">
        <v>1269</v>
      </c>
      <c r="C23" s="1553">
        <v>1.7096816000001553</v>
      </c>
      <c r="D23" s="1553" t="s">
        <v>85</v>
      </c>
      <c r="E23" s="1553">
        <v>0.00034166354870048595</v>
      </c>
      <c r="F23" s="1553" t="s">
        <v>83</v>
      </c>
      <c r="G23" s="1553" t="s">
        <v>83</v>
      </c>
      <c r="H23" s="1554" t="s">
        <v>83</v>
      </c>
      <c r="I23" s="1555">
        <v>1.800222440405784</v>
      </c>
    </row>
    <row r="24" ht="18" customHeight="1" x14ac:dyDescent="0.2">
      <c r="B24" s="1544" t="s">
        <v>1270</v>
      </c>
      <c r="C24" s="1545">
        <v>0.04334000000000394</v>
      </c>
      <c r="D24" s="1545" t="s">
        <v>85</v>
      </c>
      <c r="E24" s="1545">
        <v>0.00006858766180758017</v>
      </c>
      <c r="F24" s="996" t="s">
        <v>83</v>
      </c>
      <c r="G24" s="996" t="s">
        <v>83</v>
      </c>
      <c r="H24" s="1546" t="s">
        <v>83</v>
      </c>
      <c r="I24" s="1547">
        <v>0.06151573037901269</v>
      </c>
    </row>
    <row r="25" ht="18" customHeight="1" x14ac:dyDescent="0.2">
      <c r="B25" s="1548" t="s">
        <v>1271</v>
      </c>
      <c r="C25" s="1549">
        <v>1.6663416000001514</v>
      </c>
      <c r="D25" s="1549"/>
      <c r="E25" s="1549">
        <v>0.00027307588689290575</v>
      </c>
      <c r="F25" s="1550" t="s">
        <v>83</v>
      </c>
      <c r="G25" s="1550" t="s">
        <v>83</v>
      </c>
      <c r="H25" s="1551" t="s">
        <v>83</v>
      </c>
      <c r="I25" s="1552">
        <v>1.7387067100267715</v>
      </c>
    </row>
    <row r="26" ht="18" customHeight="1" x14ac:dyDescent="0.2">
      <c r="B26" s="1540" t="s">
        <v>1272</v>
      </c>
      <c r="C26" s="1553">
        <v>0.16739250000001518</v>
      </c>
      <c r="D26" s="1553"/>
      <c r="E26" s="1553">
        <v>0.00007660364885519921</v>
      </c>
      <c r="F26" s="1553" t="s">
        <v>83</v>
      </c>
      <c r="G26" s="1553" t="s">
        <v>83</v>
      </c>
      <c r="H26" s="1554" t="s">
        <v>83</v>
      </c>
      <c r="I26" s="1555">
        <v>0.18769246694664296</v>
      </c>
    </row>
    <row r="27" ht="18" customHeight="1" x14ac:dyDescent="0.2">
      <c r="B27" s="1544" t="s">
        <v>1273</v>
      </c>
      <c r="C27" s="985"/>
      <c r="D27" s="985"/>
      <c r="E27" s="985"/>
      <c r="F27" s="985"/>
      <c r="G27" s="985"/>
      <c r="H27" s="1131"/>
      <c r="I27" s="1556"/>
    </row>
    <row r="28" ht="18" customHeight="1" x14ac:dyDescent="0.2">
      <c r="B28" s="1548" t="s">
        <v>1274</v>
      </c>
      <c r="C28" s="1549">
        <v>0.16739250000001518</v>
      </c>
      <c r="D28" s="1549"/>
      <c r="E28" s="1549">
        <v>0.00007660364885519921</v>
      </c>
      <c r="F28" s="1550" t="s">
        <v>83</v>
      </c>
      <c r="G28" s="1550" t="s">
        <v>83</v>
      </c>
      <c r="H28" s="1551" t="s">
        <v>83</v>
      </c>
      <c r="I28" s="1552">
        <v>0.18769246694664296</v>
      </c>
    </row>
    <row r="29" ht="18" customHeight="1" x14ac:dyDescent="0.2">
      <c r="B29" s="1557" t="s">
        <v>1275</v>
      </c>
      <c r="C29" s="1558">
        <v>-2.6888820786079037</v>
      </c>
      <c r="D29" s="1559"/>
      <c r="E29" s="1559"/>
      <c r="F29" s="1559"/>
      <c r="G29" s="1559"/>
      <c r="H29" s="1560"/>
      <c r="I29" s="1561">
        <v>-2.6888820786079037</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v>
      </c>
      <c r="D10" s="1605" t="s">
        <v>85</v>
      </c>
      <c r="E10" s="1605" t="s">
        <v>85</v>
      </c>
      <c r="F10" s="1605">
        <v>0.001</v>
      </c>
      <c r="G10" s="1605" t="s">
        <v>85</v>
      </c>
      <c r="H10" s="1605">
        <v>0.001</v>
      </c>
      <c r="I10" s="1605" t="s">
        <v>85</v>
      </c>
      <c r="J10" s="1605">
        <v>0.002</v>
      </c>
      <c r="K10" s="1605" t="s">
        <v>85</v>
      </c>
      <c r="L10" s="1606" t="s">
        <v>85</v>
      </c>
      <c r="M10" s="1607">
        <v>6.0040000000000004</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1.945</v>
      </c>
      <c r="F12" s="1605">
        <v>0.005</v>
      </c>
      <c r="G12" s="1605" t="s">
        <v>85</v>
      </c>
      <c r="H12" s="1605" t="s">
        <v>85</v>
      </c>
      <c r="I12" s="1605" t="s">
        <v>85</v>
      </c>
      <c r="J12" s="1605">
        <v>0.001</v>
      </c>
      <c r="K12" s="1605" t="s">
        <v>85</v>
      </c>
      <c r="L12" s="1606" t="s">
        <v>85</v>
      </c>
      <c r="M12" s="1607">
        <v>1.9509999999999998</v>
      </c>
    </row>
    <row r="13" ht="18" customHeight="1" x14ac:dyDescent="0.2">
      <c r="B13" s="1604" t="s">
        <v>1313</v>
      </c>
      <c r="C13" s="1605">
        <v>0.016</v>
      </c>
      <c r="D13" s="1605" t="s">
        <v>85</v>
      </c>
      <c r="E13" s="1605">
        <v>0.003</v>
      </c>
      <c r="F13" s="1605">
        <v>5.327</v>
      </c>
      <c r="G13" s="1605" t="s">
        <v>85</v>
      </c>
      <c r="H13" s="1605">
        <v>0.001</v>
      </c>
      <c r="I13" s="1605" t="s">
        <v>85</v>
      </c>
      <c r="J13" s="1605">
        <v>0.012</v>
      </c>
      <c r="K13" s="1605" t="s">
        <v>85</v>
      </c>
      <c r="L13" s="1606" t="s">
        <v>85</v>
      </c>
      <c r="M13" s="1607">
        <v>5.359</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0.359</v>
      </c>
      <c r="I15" s="1605" t="s">
        <v>85</v>
      </c>
      <c r="J15" s="1605">
        <v>0.001</v>
      </c>
      <c r="K15" s="1605">
        <v>0.006</v>
      </c>
      <c r="L15" s="1606" t="s">
        <v>85</v>
      </c>
      <c r="M15" s="1607">
        <v>0.366</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0.001</v>
      </c>
      <c r="D17" s="1605" t="s">
        <v>85</v>
      </c>
      <c r="E17" s="1605" t="s">
        <v>85</v>
      </c>
      <c r="F17" s="1605">
        <v>0.001</v>
      </c>
      <c r="G17" s="1605" t="s">
        <v>85</v>
      </c>
      <c r="H17" s="1605" t="s">
        <v>85</v>
      </c>
      <c r="I17" s="1605" t="s">
        <v>85</v>
      </c>
      <c r="J17" s="1605">
        <v>1.347</v>
      </c>
      <c r="K17" s="1605" t="s">
        <v>85</v>
      </c>
      <c r="L17" s="1606" t="s">
        <v>85</v>
      </c>
      <c r="M17" s="1607">
        <v>1.3489999999999998</v>
      </c>
    </row>
    <row r="18" ht="18" customHeight="1" x14ac:dyDescent="0.2">
      <c r="B18" s="1604" t="s">
        <v>1318</v>
      </c>
      <c r="C18" s="1605">
        <v>0.001</v>
      </c>
      <c r="D18" s="1605" t="s">
        <v>85</v>
      </c>
      <c r="E18" s="1605" t="s">
        <v>85</v>
      </c>
      <c r="F18" s="1605">
        <v>0.002</v>
      </c>
      <c r="G18" s="1605" t="s">
        <v>85</v>
      </c>
      <c r="H18" s="1605" t="s">
        <v>85</v>
      </c>
      <c r="I18" s="1605" t="s">
        <v>85</v>
      </c>
      <c r="J18" s="1605" t="s">
        <v>85</v>
      </c>
      <c r="K18" s="1605">
        <v>1.014</v>
      </c>
      <c r="L18" s="1606" t="s">
        <v>85</v>
      </c>
      <c r="M18" s="1607">
        <v>1.017</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6.018000000000001</v>
      </c>
      <c r="D20" s="1609" t="s">
        <v>85</v>
      </c>
      <c r="E20" s="1609">
        <v>1.948</v>
      </c>
      <c r="F20" s="1609">
        <v>5.336</v>
      </c>
      <c r="G20" s="1609" t="s">
        <v>85</v>
      </c>
      <c r="H20" s="1609">
        <v>0.361</v>
      </c>
      <c r="I20" s="1609" t="s">
        <v>85</v>
      </c>
      <c r="J20" s="1609">
        <v>1.363</v>
      </c>
      <c r="K20" s="1609">
        <v>1.02</v>
      </c>
      <c r="L20" s="1610" t="s">
        <v>85</v>
      </c>
      <c r="M20" s="1611">
        <v>16.046000000000003</v>
      </c>
    </row>
    <row r="21" ht="18" customHeight="1" x14ac:dyDescent="0.2">
      <c r="B21" s="1612" t="s">
        <v>1321</v>
      </c>
      <c r="C21" s="1613">
        <v>0.014000000000000234</v>
      </c>
      <c r="D21" s="1613" t="s">
        <v>85</v>
      </c>
      <c r="E21" s="1613">
        <v>-0.0029999999999998916</v>
      </c>
      <c r="F21" s="1613">
        <v>-0.022999999999999687</v>
      </c>
      <c r="G21" s="1613" t="s">
        <v>85</v>
      </c>
      <c r="H21" s="1613">
        <v>-0.0050000000000000044</v>
      </c>
      <c r="I21" s="1613" t="s">
        <v>85</v>
      </c>
      <c r="J21" s="1613">
        <v>0.014000000000000234</v>
      </c>
      <c r="K21" s="1613">
        <v>0.0030000000000001137</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6.018000000000001</v>
      </c>
      <c r="E10" s="1652">
        <v>6.0120000000000005</v>
      </c>
      <c r="F10" s="1653">
        <v>0.006</v>
      </c>
      <c r="G10" s="1654">
        <v>2.240383034230641</v>
      </c>
      <c r="H10" s="1655">
        <v>-2.2912471751412427</v>
      </c>
      <c r="I10" s="1655">
        <v>-0.050864140910601534</v>
      </c>
      <c r="J10" s="1655">
        <v>0.0825190096377534</v>
      </c>
      <c r="K10" s="1655">
        <v>0.040879204054503154</v>
      </c>
      <c r="L10" s="1655">
        <v>0.13667257152361942</v>
      </c>
      <c r="M10" s="1655">
        <v>-0.078</v>
      </c>
      <c r="N10" s="1654">
        <v>13.4826251</v>
      </c>
      <c r="O10" s="1655">
        <v>-13.7887255</v>
      </c>
      <c r="P10" s="1655">
        <v>-0.30610040000000005</v>
      </c>
      <c r="Q10" s="1655">
        <v>0.4965994</v>
      </c>
      <c r="R10" s="1655">
        <v>0.24601105</v>
      </c>
      <c r="S10" s="1655">
        <v>0.8216755</v>
      </c>
      <c r="T10" s="1656">
        <v>-0.000468</v>
      </c>
      <c r="U10" s="1657">
        <v>-4.6116310166670855</v>
      </c>
      <c r="V10" s="1658"/>
      <c r="W10" s="1659" t="s">
        <v>164</v>
      </c>
    </row>
    <row r="11" ht="18" customHeight="1" x14ac:dyDescent="0.2">
      <c r="B11" s="1660" t="s">
        <v>1258</v>
      </c>
      <c r="C11" s="1661"/>
      <c r="D11" s="1662">
        <v>5.714</v>
      </c>
      <c r="E11" s="1663">
        <v>5.711</v>
      </c>
      <c r="F11" s="1664">
        <v>0.003</v>
      </c>
      <c r="G11" s="1665">
        <v>2.2783366118305914</v>
      </c>
      <c r="H11" s="1666">
        <v>-2.330061743087154</v>
      </c>
      <c r="I11" s="1666">
        <v>-0.0517251312565628</v>
      </c>
      <c r="J11" s="1666">
        <v>0.06682383619180958</v>
      </c>
      <c r="K11" s="1667">
        <v>0.0006126890094504719</v>
      </c>
      <c r="L11" s="1667">
        <v>0.000007529329364385993</v>
      </c>
      <c r="M11" s="1668">
        <v>-0.078</v>
      </c>
      <c r="N11" s="1666">
        <v>13.0184154</v>
      </c>
      <c r="O11" s="1666">
        <v>-13.3139728</v>
      </c>
      <c r="P11" s="1666">
        <v>-0.29555739999999986</v>
      </c>
      <c r="Q11" s="1666">
        <v>0.3818314</v>
      </c>
      <c r="R11" s="1667">
        <v>0.003500904999999997</v>
      </c>
      <c r="S11" s="1667">
        <v>0.00004300000000000841</v>
      </c>
      <c r="T11" s="1667">
        <v>-0.000234</v>
      </c>
      <c r="U11" s="1669">
        <v>-0.3284743183333637</v>
      </c>
      <c r="V11" s="1658"/>
      <c r="W11" s="1670" t="s">
        <v>164</v>
      </c>
    </row>
    <row r="12" ht="18" customHeight="1" x14ac:dyDescent="0.2">
      <c r="B12" s="1671" t="s">
        <v>1359</v>
      </c>
      <c r="C12" s="744"/>
      <c r="D12" s="1672">
        <v>5.714</v>
      </c>
      <c r="E12" s="1673">
        <v>5.711</v>
      </c>
      <c r="F12" s="1674">
        <v>0.003</v>
      </c>
      <c r="G12" s="1675">
        <v>2.2783366118305914</v>
      </c>
      <c r="H12" s="474">
        <v>-2.330061743087154</v>
      </c>
      <c r="I12" s="474">
        <v>-0.0517251312565628</v>
      </c>
      <c r="J12" s="474">
        <v>0.06682383619180958</v>
      </c>
      <c r="K12" s="1676">
        <v>0.0006126890094504719</v>
      </c>
      <c r="L12" s="1676">
        <v>0.000007529329364385993</v>
      </c>
      <c r="M12" s="475">
        <v>-0.078</v>
      </c>
      <c r="N12" s="1677">
        <v>13.0184154</v>
      </c>
      <c r="O12" s="1677">
        <v>-13.3139728</v>
      </c>
      <c r="P12" s="474">
        <v>-0.29555739999999986</v>
      </c>
      <c r="Q12" s="1677">
        <v>0.3818314</v>
      </c>
      <c r="R12" s="1678">
        <v>0.003500904999999997</v>
      </c>
      <c r="S12" s="1678">
        <v>0.00004300000000000841</v>
      </c>
      <c r="T12" s="1678">
        <v>-0.000234</v>
      </c>
      <c r="U12" s="1679">
        <v>-0.3284743183333637</v>
      </c>
      <c r="V12" s="1658"/>
      <c r="W12" s="1680" t="s">
        <v>164</v>
      </c>
    </row>
    <row r="13" ht="18" customHeight="1" x14ac:dyDescent="0.2">
      <c r="B13" s="1681" t="s">
        <v>1360</v>
      </c>
      <c r="C13" s="1682"/>
      <c r="D13" s="1672">
        <v>0.30400000000000005</v>
      </c>
      <c r="E13" s="1683">
        <v>0.30100000000000005</v>
      </c>
      <c r="F13" s="1684">
        <v>0.003</v>
      </c>
      <c r="G13" s="1675">
        <v>1.527005592105263</v>
      </c>
      <c r="H13" s="474">
        <v>-1.5616865131578943</v>
      </c>
      <c r="I13" s="474">
        <v>-0.03468092105263147</v>
      </c>
      <c r="J13" s="474">
        <v>0.37752631578947365</v>
      </c>
      <c r="K13" s="1676">
        <v>0.7977307401315789</v>
      </c>
      <c r="L13" s="1676">
        <v>2.7296760797342188</v>
      </c>
      <c r="M13" s="475">
        <v>-0.078</v>
      </c>
      <c r="N13" s="474">
        <v>0.4642097</v>
      </c>
      <c r="O13" s="474">
        <v>-0.47475269999999997</v>
      </c>
      <c r="P13" s="474">
        <v>-0.010542999999999969</v>
      </c>
      <c r="Q13" s="474">
        <v>0.11476800000000001</v>
      </c>
      <c r="R13" s="1676">
        <v>0.242510145</v>
      </c>
      <c r="S13" s="1676">
        <v>0.8216325</v>
      </c>
      <c r="T13" s="1676">
        <v>-0.000234</v>
      </c>
      <c r="U13" s="1679">
        <v>-4.283156698333722</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0.277</v>
      </c>
      <c r="E16" s="1687"/>
      <c r="F16" s="1688"/>
      <c r="G16" s="1675">
        <v>1.3771194945848375</v>
      </c>
      <c r="H16" s="474">
        <v>-1.4083981949458482</v>
      </c>
      <c r="I16" s="474">
        <v>-0.031278700361010665</v>
      </c>
      <c r="J16" s="474">
        <v>0.3568321299638989</v>
      </c>
      <c r="K16" s="1676">
        <v>0.7924900902527076</v>
      </c>
      <c r="L16" s="1689"/>
      <c r="M16" s="1690"/>
      <c r="N16" s="474">
        <v>0.3814621</v>
      </c>
      <c r="O16" s="474">
        <v>-0.3901263</v>
      </c>
      <c r="P16" s="474">
        <v>-0.008664199999999955</v>
      </c>
      <c r="Q16" s="474">
        <v>0.0988425</v>
      </c>
      <c r="R16" s="1676">
        <v>0.219519755</v>
      </c>
      <c r="S16" s="1676">
        <v>0.7716035</v>
      </c>
      <c r="T16" s="1676">
        <v>-0.000078</v>
      </c>
      <c r="U16" s="1679">
        <v>-3.9644863683336937</v>
      </c>
      <c r="V16" s="1658"/>
      <c r="W16" s="1685" t="s">
        <v>164</v>
      </c>
    </row>
    <row r="17" ht="18" customHeight="1" x14ac:dyDescent="0.2">
      <c r="B17" s="1691" t="s">
        <v>1364</v>
      </c>
      <c r="C17" s="744"/>
      <c r="D17" s="1672">
        <v>0.277</v>
      </c>
      <c r="E17" s="1673">
        <v>0.276</v>
      </c>
      <c r="F17" s="1674">
        <v>0.001</v>
      </c>
      <c r="G17" s="1675">
        <v>1.3771194945848375</v>
      </c>
      <c r="H17" s="474">
        <v>-1.4083981949458482</v>
      </c>
      <c r="I17" s="474">
        <v>-0.031278700361010665</v>
      </c>
      <c r="J17" s="474">
        <v>0.3568321299638989</v>
      </c>
      <c r="K17" s="1676">
        <v>0.7924900902527076</v>
      </c>
      <c r="L17" s="1676">
        <v>2.7956648550724634</v>
      </c>
      <c r="M17" s="475">
        <v>-0.078</v>
      </c>
      <c r="N17" s="1677">
        <v>0.3814621</v>
      </c>
      <c r="O17" s="1677">
        <v>-0.3901263</v>
      </c>
      <c r="P17" s="474">
        <v>-0.008664199999999955</v>
      </c>
      <c r="Q17" s="1677">
        <v>0.0988425</v>
      </c>
      <c r="R17" s="1678">
        <v>0.219519755</v>
      </c>
      <c r="S17" s="1678">
        <v>0.7716035</v>
      </c>
      <c r="T17" s="1678">
        <v>-0.000078</v>
      </c>
      <c r="U17" s="1679">
        <v>-3.9644863683336937</v>
      </c>
      <c r="V17" s="1658"/>
      <c r="W17" s="1680" t="s">
        <v>164</v>
      </c>
    </row>
    <row r="18" ht="18" customHeight="1" x14ac:dyDescent="0.2">
      <c r="B18" s="1686" t="s">
        <v>1365</v>
      </c>
      <c r="C18" s="1682"/>
      <c r="D18" s="1672">
        <v>0.009000000000000001</v>
      </c>
      <c r="E18" s="1687"/>
      <c r="F18" s="1688"/>
      <c r="G18" s="1675">
        <v>3.0278888888888886</v>
      </c>
      <c r="H18" s="474">
        <v>-3.0966444444444443</v>
      </c>
      <c r="I18" s="474">
        <v>-0.06875555555555546</v>
      </c>
      <c r="J18" s="474">
        <v>0.5938333333333333</v>
      </c>
      <c r="K18" s="1676">
        <v>0.8553577777777778</v>
      </c>
      <c r="L18" s="1689"/>
      <c r="M18" s="1690"/>
      <c r="N18" s="474">
        <v>0.027251</v>
      </c>
      <c r="O18" s="474">
        <v>-0.0278698</v>
      </c>
      <c r="P18" s="474">
        <v>-0.0006187999999999992</v>
      </c>
      <c r="Q18" s="474">
        <v>0.0053445</v>
      </c>
      <c r="R18" s="1676">
        <v>0.00769822</v>
      </c>
      <c r="S18" s="1676">
        <v>0.004275000000000001</v>
      </c>
      <c r="T18" s="1676">
        <v>-0.000156</v>
      </c>
      <c r="U18" s="1679">
        <v>-0.06065737333333886</v>
      </c>
      <c r="V18" s="1658"/>
      <c r="W18" s="1685" t="s">
        <v>164</v>
      </c>
    </row>
    <row r="19" ht="18" customHeight="1" x14ac:dyDescent="0.2">
      <c r="B19" s="1691" t="s">
        <v>1366</v>
      </c>
      <c r="C19" s="744"/>
      <c r="D19" s="1672">
        <v>0.009000000000000001</v>
      </c>
      <c r="E19" s="1673">
        <v>0.007</v>
      </c>
      <c r="F19" s="1674">
        <v>0.002</v>
      </c>
      <c r="G19" s="1675">
        <v>3.0278888888888886</v>
      </c>
      <c r="H19" s="474">
        <v>-3.0966444444444443</v>
      </c>
      <c r="I19" s="474">
        <v>-0.06875555555555546</v>
      </c>
      <c r="J19" s="474">
        <v>0.5938333333333333</v>
      </c>
      <c r="K19" s="1676">
        <v>0.8553577777777778</v>
      </c>
      <c r="L19" s="1676">
        <v>0.6107142857142859</v>
      </c>
      <c r="M19" s="475">
        <v>-0.078</v>
      </c>
      <c r="N19" s="1677">
        <v>0.027251</v>
      </c>
      <c r="O19" s="1677">
        <v>-0.0278698</v>
      </c>
      <c r="P19" s="474">
        <v>-0.0006187999999999992</v>
      </c>
      <c r="Q19" s="1677">
        <v>0.0053445</v>
      </c>
      <c r="R19" s="1678">
        <v>0.00769822</v>
      </c>
      <c r="S19" s="1678">
        <v>0.004275000000000001</v>
      </c>
      <c r="T19" s="1678">
        <v>-0.000156</v>
      </c>
      <c r="U19" s="1679">
        <v>-0.06065737333333886</v>
      </c>
      <c r="V19" s="1658"/>
      <c r="W19" s="1680" t="s">
        <v>164</v>
      </c>
    </row>
    <row r="20" ht="18" customHeight="1" x14ac:dyDescent="0.2">
      <c r="B20" s="1686" t="s">
        <v>1367</v>
      </c>
      <c r="C20" s="1682"/>
      <c r="D20" s="1672">
        <v>0.015</v>
      </c>
      <c r="E20" s="1687"/>
      <c r="F20" s="1688"/>
      <c r="G20" s="1675">
        <v>3.0752733333333335</v>
      </c>
      <c r="H20" s="474">
        <v>-3.1450933333333335</v>
      </c>
      <c r="I20" s="474">
        <v>-0.06982000000000008</v>
      </c>
      <c r="J20" s="474">
        <v>0.5885</v>
      </c>
      <c r="K20" s="1676">
        <v>0.8495650000000001</v>
      </c>
      <c r="L20" s="1689"/>
      <c r="M20" s="1690"/>
      <c r="N20" s="474">
        <v>0.0461291</v>
      </c>
      <c r="O20" s="474">
        <v>-0.0471764</v>
      </c>
      <c r="P20" s="474">
        <v>-0.001047300000000001</v>
      </c>
      <c r="Q20" s="474">
        <v>0.0088275</v>
      </c>
      <c r="R20" s="1676">
        <v>0.012743475</v>
      </c>
      <c r="S20" s="1676">
        <v>0.03624100000000001</v>
      </c>
      <c r="T20" s="1676" t="s">
        <v>85</v>
      </c>
      <c r="U20" s="1679">
        <v>-0.20813714166668562</v>
      </c>
      <c r="V20" s="1658"/>
      <c r="W20" s="1685" t="s">
        <v>164</v>
      </c>
    </row>
    <row r="21" ht="18" customHeight="1" x14ac:dyDescent="0.2">
      <c r="B21" s="1691" t="s">
        <v>1368</v>
      </c>
      <c r="C21" s="744"/>
      <c r="D21" s="1672">
        <v>0.015</v>
      </c>
      <c r="E21" s="1673">
        <v>0.015</v>
      </c>
      <c r="F21" s="1674" t="s">
        <v>85</v>
      </c>
      <c r="G21" s="1675">
        <v>3.0752733333333335</v>
      </c>
      <c r="H21" s="474">
        <v>-3.1450933333333335</v>
      </c>
      <c r="I21" s="474">
        <v>-0.06982000000000008</v>
      </c>
      <c r="J21" s="474">
        <v>0.5885</v>
      </c>
      <c r="K21" s="1676">
        <v>0.8495650000000001</v>
      </c>
      <c r="L21" s="1676">
        <v>2.4160666666666675</v>
      </c>
      <c r="M21" s="475" t="s">
        <v>85</v>
      </c>
      <c r="N21" s="1677">
        <v>0.0461291</v>
      </c>
      <c r="O21" s="1677">
        <v>-0.0471764</v>
      </c>
      <c r="P21" s="474">
        <v>-0.001047300000000001</v>
      </c>
      <c r="Q21" s="1677">
        <v>0.0088275</v>
      </c>
      <c r="R21" s="1678">
        <v>0.012743475</v>
      </c>
      <c r="S21" s="1678">
        <v>0.03624100000000001</v>
      </c>
      <c r="T21" s="1678" t="s">
        <v>85</v>
      </c>
      <c r="U21" s="1679">
        <v>-0.20813714166668562</v>
      </c>
      <c r="V21" s="1658"/>
      <c r="W21" s="1680" t="s">
        <v>164</v>
      </c>
    </row>
    <row r="22" ht="18" customHeight="1" x14ac:dyDescent="0.2">
      <c r="B22" s="1686" t="s">
        <v>1369</v>
      </c>
      <c r="C22" s="1682"/>
      <c r="D22" s="1672">
        <v>0.003</v>
      </c>
      <c r="E22" s="1692"/>
      <c r="F22" s="1688"/>
      <c r="G22" s="1675">
        <v>3.1224999999999996</v>
      </c>
      <c r="H22" s="474">
        <v>-3.1934</v>
      </c>
      <c r="I22" s="474">
        <v>-0.07090000000000048</v>
      </c>
      <c r="J22" s="474">
        <v>0.5845</v>
      </c>
      <c r="K22" s="1676">
        <v>0.849565</v>
      </c>
      <c r="L22" s="1689"/>
      <c r="M22" s="1690"/>
      <c r="N22" s="474">
        <v>0.009367499999999999</v>
      </c>
      <c r="O22" s="474">
        <v>-0.0095802</v>
      </c>
      <c r="P22" s="474">
        <v>-0.00021270000000000143</v>
      </c>
      <c r="Q22" s="474">
        <v>0.0017535</v>
      </c>
      <c r="R22" s="1676">
        <v>0.002548695</v>
      </c>
      <c r="S22" s="1676">
        <v>0.009513000000000002</v>
      </c>
      <c r="T22" s="1676" t="s">
        <v>85</v>
      </c>
      <c r="U22" s="1679">
        <v>-0.049875815000004535</v>
      </c>
      <c r="V22" s="1658"/>
      <c r="W22" s="1685" t="s">
        <v>164</v>
      </c>
    </row>
    <row r="23" ht="18" customHeight="1" x14ac:dyDescent="0.25">
      <c r="B23" s="1693" t="s">
        <v>1370</v>
      </c>
      <c r="C23" s="1694"/>
      <c r="D23" s="1695">
        <v>0.003</v>
      </c>
      <c r="E23" s="1696">
        <v>0.003</v>
      </c>
      <c r="F23" s="1697" t="s">
        <v>85</v>
      </c>
      <c r="G23" s="1698">
        <v>3.1224999999999996</v>
      </c>
      <c r="H23" s="1699">
        <v>-3.1934</v>
      </c>
      <c r="I23" s="1699">
        <v>-0.07090000000000048</v>
      </c>
      <c r="J23" s="1699">
        <v>0.5845</v>
      </c>
      <c r="K23" s="1700">
        <v>0.849565</v>
      </c>
      <c r="L23" s="1700">
        <v>3.1710000000000007</v>
      </c>
      <c r="M23" s="1701" t="s">
        <v>85</v>
      </c>
      <c r="N23" s="1702">
        <v>0.009367499999999999</v>
      </c>
      <c r="O23" s="1702">
        <v>-0.0095802</v>
      </c>
      <c r="P23" s="1699">
        <v>-0.00021270000000000143</v>
      </c>
      <c r="Q23" s="1702">
        <v>0.0017535</v>
      </c>
      <c r="R23" s="1703">
        <v>0.002548695</v>
      </c>
      <c r="S23" s="1703">
        <v>0.009513000000000002</v>
      </c>
      <c r="T23" s="1703" t="s">
        <v>85</v>
      </c>
      <c r="U23" s="1704">
        <v>-0.049875815000004535</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1.948</v>
      </c>
      <c r="E10" s="1725">
        <v>1.823</v>
      </c>
      <c r="F10" s="1726">
        <v>0.125</v>
      </c>
      <c r="G10" s="1727">
        <v>0.001862217659137577</v>
      </c>
      <c r="H10" s="1728" t="s">
        <v>85</v>
      </c>
      <c r="I10" s="1728">
        <v>0.001862217659137577</v>
      </c>
      <c r="J10" s="1728" t="s">
        <v>85</v>
      </c>
      <c r="K10" s="1729">
        <v>-0.005434174437739983</v>
      </c>
      <c r="L10" s="1730">
        <v>-9.52</v>
      </c>
      <c r="M10" s="1731">
        <v>0.0036276</v>
      </c>
      <c r="N10" s="1728" t="s">
        <v>85</v>
      </c>
      <c r="O10" s="1732">
        <v>0.0036276</v>
      </c>
      <c r="P10" s="1728" t="s">
        <v>85</v>
      </c>
      <c r="Q10" s="1729">
        <v>-0.009906499999999988</v>
      </c>
      <c r="R10" s="1729">
        <v>-1.19</v>
      </c>
      <c r="S10" s="1733">
        <v>4.3863559666670655</v>
      </c>
      <c r="T10" s="1658"/>
      <c r="U10" s="1733"/>
    </row>
    <row r="11" ht="18" customHeight="1" x14ac:dyDescent="0.2">
      <c r="B11" s="1660" t="s">
        <v>1261</v>
      </c>
      <c r="C11" s="1734"/>
      <c r="D11" s="1735">
        <v>1.888</v>
      </c>
      <c r="E11" s="1736">
        <v>1.767</v>
      </c>
      <c r="F11" s="1737">
        <v>0.121</v>
      </c>
      <c r="G11" s="1665" t="s">
        <v>85</v>
      </c>
      <c r="H11" s="1666" t="s">
        <v>85</v>
      </c>
      <c r="I11" s="1666" t="s">
        <v>85</v>
      </c>
      <c r="J11" s="1666" t="s">
        <v>85</v>
      </c>
      <c r="K11" s="1667" t="s">
        <v>85</v>
      </c>
      <c r="L11" s="1668">
        <v>-9.520000000000001</v>
      </c>
      <c r="M11" s="1738" t="s">
        <v>85</v>
      </c>
      <c r="N11" s="1739" t="s">
        <v>85</v>
      </c>
      <c r="O11" s="1740" t="s">
        <v>85</v>
      </c>
      <c r="P11" s="1739" t="s">
        <v>85</v>
      </c>
      <c r="Q11" s="1741" t="s">
        <v>85</v>
      </c>
      <c r="R11" s="1741">
        <v>-1.15192</v>
      </c>
      <c r="S11" s="1742">
        <v>4.223706666667051</v>
      </c>
      <c r="T11" s="1658"/>
      <c r="U11" s="1742"/>
    </row>
    <row r="12" ht="18" customHeight="1" x14ac:dyDescent="0.2">
      <c r="B12" s="1671" t="s">
        <v>1392</v>
      </c>
      <c r="C12" s="1743"/>
      <c r="D12" s="1744">
        <v>1.888</v>
      </c>
      <c r="E12" s="1673">
        <v>1.767</v>
      </c>
      <c r="F12" s="1674">
        <v>0.121</v>
      </c>
      <c r="G12" s="1675" t="s">
        <v>85</v>
      </c>
      <c r="H12" s="474" t="s">
        <v>85</v>
      </c>
      <c r="I12" s="474" t="s">
        <v>85</v>
      </c>
      <c r="J12" s="474" t="s">
        <v>85</v>
      </c>
      <c r="K12" s="1676" t="s">
        <v>85</v>
      </c>
      <c r="L12" s="475">
        <v>-9.520000000000001</v>
      </c>
      <c r="M12" s="1677" t="s">
        <v>85</v>
      </c>
      <c r="N12" s="1677" t="s">
        <v>85</v>
      </c>
      <c r="O12" s="1745" t="s">
        <v>85</v>
      </c>
      <c r="P12" s="1677" t="s">
        <v>85</v>
      </c>
      <c r="Q12" s="1678" t="s">
        <v>85</v>
      </c>
      <c r="R12" s="1678">
        <v>-1.15192</v>
      </c>
      <c r="S12" s="1746">
        <v>4.223706666667051</v>
      </c>
      <c r="T12" s="1658"/>
      <c r="U12" s="1680" t="s">
        <v>1079</v>
      </c>
    </row>
    <row r="13" ht="18" customHeight="1" x14ac:dyDescent="0.2">
      <c r="B13" s="1681" t="s">
        <v>1393</v>
      </c>
      <c r="C13" s="1747"/>
      <c r="D13" s="1744">
        <v>0.06</v>
      </c>
      <c r="E13" s="1748">
        <v>0.056</v>
      </c>
      <c r="F13" s="1749">
        <v>0.004</v>
      </c>
      <c r="G13" s="1675">
        <v>0.06046</v>
      </c>
      <c r="H13" s="474" t="s">
        <v>85</v>
      </c>
      <c r="I13" s="474">
        <v>0.06046</v>
      </c>
      <c r="J13" s="474" t="s">
        <v>85</v>
      </c>
      <c r="K13" s="1676">
        <v>-0.1769017857142855</v>
      </c>
      <c r="L13" s="475">
        <v>-9.520000000000001</v>
      </c>
      <c r="M13" s="1750">
        <v>0.0036276</v>
      </c>
      <c r="N13" s="1751" t="s">
        <v>85</v>
      </c>
      <c r="O13" s="1745">
        <v>0.0036276</v>
      </c>
      <c r="P13" s="1751" t="s">
        <v>85</v>
      </c>
      <c r="Q13" s="1751">
        <v>-0.009906499999999988</v>
      </c>
      <c r="R13" s="1752">
        <v>-0.03808</v>
      </c>
      <c r="S13" s="1746">
        <v>0.16264930000001476</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0.06</v>
      </c>
      <c r="E16" s="1687"/>
      <c r="F16" s="1688"/>
      <c r="G16" s="1675">
        <v>0.06046</v>
      </c>
      <c r="H16" s="474" t="s">
        <v>85</v>
      </c>
      <c r="I16" s="474">
        <v>0.06046</v>
      </c>
      <c r="J16" s="474" t="s">
        <v>85</v>
      </c>
      <c r="K16" s="1689"/>
      <c r="L16" s="1690"/>
      <c r="M16" s="1750">
        <v>0.0036276</v>
      </c>
      <c r="N16" s="1751" t="s">
        <v>85</v>
      </c>
      <c r="O16" s="1745">
        <v>0.0036276</v>
      </c>
      <c r="P16" s="1751" t="s">
        <v>85</v>
      </c>
      <c r="Q16" s="1753">
        <v>-0.009906499999999988</v>
      </c>
      <c r="R16" s="1753">
        <v>-0.03808</v>
      </c>
      <c r="S16" s="1746">
        <v>0.16264930000001476</v>
      </c>
      <c r="T16" s="1658"/>
      <c r="U16" s="1746"/>
    </row>
    <row r="17" ht="18" customHeight="1" x14ac:dyDescent="0.2">
      <c r="B17" s="1691" t="s">
        <v>1397</v>
      </c>
      <c r="C17" s="1743"/>
      <c r="D17" s="1744">
        <v>0.06</v>
      </c>
      <c r="E17" s="1673">
        <v>0.056</v>
      </c>
      <c r="F17" s="1674">
        <v>0.004</v>
      </c>
      <c r="G17" s="1675">
        <v>0.06046</v>
      </c>
      <c r="H17" s="474" t="s">
        <v>85</v>
      </c>
      <c r="I17" s="474">
        <v>0.06046</v>
      </c>
      <c r="J17" s="474" t="s">
        <v>85</v>
      </c>
      <c r="K17" s="1676">
        <v>-0.1769017857142855</v>
      </c>
      <c r="L17" s="475">
        <v>-9.520000000000001</v>
      </c>
      <c r="M17" s="1677">
        <v>0.0036276</v>
      </c>
      <c r="N17" s="1677" t="s">
        <v>85</v>
      </c>
      <c r="O17" s="1745">
        <v>0.0036276</v>
      </c>
      <c r="P17" s="1677" t="s">
        <v>85</v>
      </c>
      <c r="Q17" s="1678">
        <v>-0.009906499999999988</v>
      </c>
      <c r="R17" s="1678">
        <v>-0.03808</v>
      </c>
      <c r="S17" s="1746">
        <v>0.16264930000001476</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5.336</v>
      </c>
      <c r="E10" s="1725">
        <v>5.266</v>
      </c>
      <c r="F10" s="1726">
        <v>0.07</v>
      </c>
      <c r="G10" s="1727">
        <v>0.038446701649175415</v>
      </c>
      <c r="H10" s="1728">
        <v>-0.022772976011994</v>
      </c>
      <c r="I10" s="1728">
        <v>0.015673725637181415</v>
      </c>
      <c r="J10" s="1728">
        <v>-0.00253935532233883</v>
      </c>
      <c r="K10" s="1729">
        <v>-0.004152772502848464</v>
      </c>
      <c r="L10" s="1730">
        <v>-9.15828571428571</v>
      </c>
      <c r="M10" s="1731">
        <v>0.20515160000000002</v>
      </c>
      <c r="N10" s="1728">
        <v>-0.12151659999999999</v>
      </c>
      <c r="O10" s="1732">
        <v>0.08363500000000003</v>
      </c>
      <c r="P10" s="1728">
        <v>-0.01355</v>
      </c>
      <c r="Q10" s="1729">
        <v>-0.021868500000000013</v>
      </c>
      <c r="R10" s="1729">
        <v>-0.6410799999999999</v>
      </c>
      <c r="S10" s="1733">
        <v>2.1738328333335306</v>
      </c>
      <c r="T10" s="1658"/>
      <c r="U10" s="1733"/>
    </row>
    <row r="11" ht="18" customHeight="1" x14ac:dyDescent="0.2">
      <c r="B11" s="1767" t="s">
        <v>1264</v>
      </c>
      <c r="C11" s="1661"/>
      <c r="D11" s="1662">
        <v>5.198</v>
      </c>
      <c r="E11" s="1663">
        <v>5.133</v>
      </c>
      <c r="F11" s="1664">
        <v>0.065</v>
      </c>
      <c r="G11" s="1665">
        <v>0.03319047710657946</v>
      </c>
      <c r="H11" s="1666">
        <v>-0.014695517506733357</v>
      </c>
      <c r="I11" s="1666">
        <v>0.018494959599846098</v>
      </c>
      <c r="J11" s="1666" t="s">
        <v>85</v>
      </c>
      <c r="K11" s="1667">
        <v>-0.012357295928307033</v>
      </c>
      <c r="L11" s="1668">
        <v>-9.195384615384613</v>
      </c>
      <c r="M11" s="1666">
        <v>0.1725241</v>
      </c>
      <c r="N11" s="1666">
        <v>-0.07638729999999999</v>
      </c>
      <c r="O11" s="1666">
        <v>0.09613680000000002</v>
      </c>
      <c r="P11" s="1666" t="s">
        <v>85</v>
      </c>
      <c r="Q11" s="1667">
        <v>-0.06343</v>
      </c>
      <c r="R11" s="1667">
        <v>-0.5976999999999999</v>
      </c>
      <c r="S11" s="1669">
        <v>2.071641733333521</v>
      </c>
      <c r="T11" s="1658"/>
      <c r="U11" s="1670"/>
    </row>
    <row r="12" ht="18" customHeight="1" x14ac:dyDescent="0.2">
      <c r="B12" s="1671" t="s">
        <v>1427</v>
      </c>
      <c r="C12" s="744"/>
      <c r="D12" s="1672">
        <v>5.198</v>
      </c>
      <c r="E12" s="1673">
        <v>5.133</v>
      </c>
      <c r="F12" s="1674">
        <v>0.065</v>
      </c>
      <c r="G12" s="1675">
        <v>0.03319047710657946</v>
      </c>
      <c r="H12" s="474">
        <v>-0.014695517506733357</v>
      </c>
      <c r="I12" s="474">
        <v>0.018494959599846098</v>
      </c>
      <c r="J12" s="474" t="s">
        <v>85</v>
      </c>
      <c r="K12" s="1676">
        <v>-0.012357295928307033</v>
      </c>
      <c r="L12" s="475">
        <v>-9.195384615384613</v>
      </c>
      <c r="M12" s="1677">
        <v>0.1725241</v>
      </c>
      <c r="N12" s="1677">
        <v>-0.07638729999999999</v>
      </c>
      <c r="O12" s="474">
        <v>0.09613680000000002</v>
      </c>
      <c r="P12" s="1677" t="s">
        <v>85</v>
      </c>
      <c r="Q12" s="1678">
        <v>-0.06343</v>
      </c>
      <c r="R12" s="1678">
        <v>-0.5976999999999999</v>
      </c>
      <c r="S12" s="1679">
        <v>2.071641733333521</v>
      </c>
      <c r="T12" s="1658"/>
      <c r="U12" s="1680" t="s">
        <v>1079</v>
      </c>
    </row>
    <row r="13" ht="18" customHeight="1" x14ac:dyDescent="0.2">
      <c r="B13" s="1681" t="s">
        <v>1428</v>
      </c>
      <c r="C13" s="1682"/>
      <c r="D13" s="1672">
        <v>0.138</v>
      </c>
      <c r="E13" s="1683">
        <v>0.133</v>
      </c>
      <c r="F13" s="1684">
        <v>0.005</v>
      </c>
      <c r="G13" s="1675">
        <v>0.2364311594202898</v>
      </c>
      <c r="H13" s="474">
        <v>-0.3270239130434782</v>
      </c>
      <c r="I13" s="474">
        <v>-0.0905927536231884</v>
      </c>
      <c r="J13" s="474">
        <v>-0.09818840579710143</v>
      </c>
      <c r="K13" s="1676">
        <v>0.31249248120300743</v>
      </c>
      <c r="L13" s="475">
        <v>-8.675999999999997</v>
      </c>
      <c r="M13" s="474">
        <v>0.0326275</v>
      </c>
      <c r="N13" s="474">
        <v>-0.0451293</v>
      </c>
      <c r="O13" s="474">
        <v>-0.0125018</v>
      </c>
      <c r="P13" s="474">
        <v>-0.01355</v>
      </c>
      <c r="Q13" s="1676">
        <v>0.04156149999999999</v>
      </c>
      <c r="R13" s="1676">
        <v>-0.04337999999999999</v>
      </c>
      <c r="S13" s="1679">
        <v>0.10219110000000929</v>
      </c>
      <c r="T13" s="1658"/>
      <c r="U13" s="1685"/>
    </row>
    <row r="14" ht="18" customHeight="1" x14ac:dyDescent="0.2">
      <c r="B14" s="1768" t="s">
        <v>1429</v>
      </c>
      <c r="C14" s="1682"/>
      <c r="D14" s="1769">
        <v>0.023</v>
      </c>
      <c r="E14" s="1687"/>
      <c r="F14" s="1688"/>
      <c r="G14" s="1770" t="s">
        <v>85</v>
      </c>
      <c r="H14" s="1771">
        <v>-1.6980347826086957</v>
      </c>
      <c r="I14" s="1771">
        <v>-1.6980347826086957</v>
      </c>
      <c r="J14" s="1771">
        <v>-0.5891304347826087</v>
      </c>
      <c r="K14" s="1689"/>
      <c r="L14" s="1690"/>
      <c r="M14" s="1771" t="s">
        <v>85</v>
      </c>
      <c r="N14" s="1771">
        <v>-0.0390548</v>
      </c>
      <c r="O14" s="1771">
        <v>-0.0390548</v>
      </c>
      <c r="P14" s="1771">
        <v>-0.01355</v>
      </c>
      <c r="Q14" s="1772">
        <v>-0.055987</v>
      </c>
      <c r="R14" s="1772" t="s">
        <v>85</v>
      </c>
      <c r="S14" s="1773">
        <v>0.39816993333336953</v>
      </c>
      <c r="T14" s="1658"/>
      <c r="U14" s="1774"/>
    </row>
    <row r="15" ht="18" customHeight="1" x14ac:dyDescent="0.2">
      <c r="B15" s="1691" t="s">
        <v>1430</v>
      </c>
      <c r="C15" s="744"/>
      <c r="D15" s="1769">
        <v>0.023</v>
      </c>
      <c r="E15" s="1673">
        <v>0.023</v>
      </c>
      <c r="F15" s="1674" t="s">
        <v>85</v>
      </c>
      <c r="G15" s="1770" t="s">
        <v>85</v>
      </c>
      <c r="H15" s="1771">
        <v>-1.6980347826086957</v>
      </c>
      <c r="I15" s="1771">
        <v>-1.6980347826086957</v>
      </c>
      <c r="J15" s="1771">
        <v>-0.5891304347826087</v>
      </c>
      <c r="K15" s="1676">
        <v>-2.434217391304348</v>
      </c>
      <c r="L15" s="475" t="s">
        <v>85</v>
      </c>
      <c r="M15" s="1677" t="s">
        <v>85</v>
      </c>
      <c r="N15" s="1677">
        <v>-0.0390548</v>
      </c>
      <c r="O15" s="1771">
        <v>-0.0390548</v>
      </c>
      <c r="P15" s="1677">
        <v>-0.01355</v>
      </c>
      <c r="Q15" s="1678">
        <v>-0.055987</v>
      </c>
      <c r="R15" s="1678" t="s">
        <v>85</v>
      </c>
      <c r="S15" s="1773">
        <v>0.39816993333336953</v>
      </c>
      <c r="T15" s="1658"/>
      <c r="U15" s="1680" t="s">
        <v>1079</v>
      </c>
    </row>
    <row r="16" ht="18" customHeight="1" x14ac:dyDescent="0.2">
      <c r="B16" s="1686" t="s">
        <v>1431</v>
      </c>
      <c r="C16" s="1682"/>
      <c r="D16" s="1769">
        <v>0.07400000000000001</v>
      </c>
      <c r="E16" s="1687"/>
      <c r="F16" s="1688"/>
      <c r="G16" s="1770" t="s">
        <v>85</v>
      </c>
      <c r="H16" s="1771">
        <v>-0.08208783783783782</v>
      </c>
      <c r="I16" s="1771">
        <v>-0.08208783783783782</v>
      </c>
      <c r="J16" s="1771" t="s">
        <v>85</v>
      </c>
      <c r="K16" s="1689"/>
      <c r="L16" s="1690"/>
      <c r="M16" s="1771" t="s">
        <v>85</v>
      </c>
      <c r="N16" s="1771">
        <v>-0.0060745</v>
      </c>
      <c r="O16" s="1771">
        <v>-0.0060745</v>
      </c>
      <c r="P16" s="1771" t="s">
        <v>85</v>
      </c>
      <c r="Q16" s="1772">
        <v>0.01300649999999999</v>
      </c>
      <c r="R16" s="1772">
        <v>-0.04337999999999999</v>
      </c>
      <c r="S16" s="1773">
        <v>0.1336426666666788</v>
      </c>
      <c r="T16" s="1658"/>
      <c r="U16" s="1774"/>
    </row>
    <row r="17" ht="18" customHeight="1" x14ac:dyDescent="0.2">
      <c r="B17" s="1691" t="s">
        <v>1432</v>
      </c>
      <c r="C17" s="744"/>
      <c r="D17" s="1769">
        <v>0.07400000000000001</v>
      </c>
      <c r="E17" s="1673">
        <v>0.069</v>
      </c>
      <c r="F17" s="1674">
        <v>0.005</v>
      </c>
      <c r="G17" s="1770" t="s">
        <v>85</v>
      </c>
      <c r="H17" s="1771">
        <v>-0.08208783783783782</v>
      </c>
      <c r="I17" s="1771">
        <v>-0.08208783783783782</v>
      </c>
      <c r="J17" s="1771" t="s">
        <v>85</v>
      </c>
      <c r="K17" s="1676">
        <v>0.18849999999999983</v>
      </c>
      <c r="L17" s="475">
        <v>-8.675999999999997</v>
      </c>
      <c r="M17" s="1677" t="s">
        <v>85</v>
      </c>
      <c r="N17" s="1677">
        <v>-0.0060745</v>
      </c>
      <c r="O17" s="1771">
        <v>-0.0060745</v>
      </c>
      <c r="P17" s="1677" t="s">
        <v>85</v>
      </c>
      <c r="Q17" s="1678">
        <v>0.01300649999999999</v>
      </c>
      <c r="R17" s="1678">
        <v>-0.04337999999999999</v>
      </c>
      <c r="S17" s="1773">
        <v>0.1336426666666788</v>
      </c>
      <c r="T17" s="1658"/>
      <c r="U17" s="1680" t="s">
        <v>1079</v>
      </c>
    </row>
    <row r="18" ht="18" customHeight="1" x14ac:dyDescent="0.2">
      <c r="B18" s="1686" t="s">
        <v>1433</v>
      </c>
      <c r="C18" s="1682"/>
      <c r="D18" s="1769">
        <v>0.002</v>
      </c>
      <c r="E18" s="1687"/>
      <c r="F18" s="1688"/>
      <c r="G18" s="1770" t="s">
        <v>85</v>
      </c>
      <c r="H18" s="1771" t="s">
        <v>85</v>
      </c>
      <c r="I18" s="1771" t="s">
        <v>85</v>
      </c>
      <c r="J18" s="1771" t="s">
        <v>85</v>
      </c>
      <c r="K18" s="1689"/>
      <c r="L18" s="1690"/>
      <c r="M18" s="1771" t="s">
        <v>85</v>
      </c>
      <c r="N18" s="1771" t="s">
        <v>85</v>
      </c>
      <c r="O18" s="1771" t="s">
        <v>85</v>
      </c>
      <c r="P18" s="1771" t="s">
        <v>85</v>
      </c>
      <c r="Q18" s="1772">
        <v>0.00555</v>
      </c>
      <c r="R18" s="1772" t="s">
        <v>85</v>
      </c>
      <c r="S18" s="1773">
        <v>-0.020350000000001853</v>
      </c>
      <c r="T18" s="1658"/>
      <c r="U18" s="1774"/>
    </row>
    <row r="19" ht="18" customHeight="1" x14ac:dyDescent="0.2">
      <c r="B19" s="1691" t="s">
        <v>1434</v>
      </c>
      <c r="C19" s="744"/>
      <c r="D19" s="1769">
        <v>0.002</v>
      </c>
      <c r="E19" s="1673">
        <v>0.002</v>
      </c>
      <c r="F19" s="1674" t="s">
        <v>85</v>
      </c>
      <c r="G19" s="1770" t="s">
        <v>85</v>
      </c>
      <c r="H19" s="1771" t="s">
        <v>85</v>
      </c>
      <c r="I19" s="1771" t="s">
        <v>85</v>
      </c>
      <c r="J19" s="1771" t="s">
        <v>85</v>
      </c>
      <c r="K19" s="1676">
        <v>2.775</v>
      </c>
      <c r="L19" s="475" t="s">
        <v>85</v>
      </c>
      <c r="M19" s="1677" t="s">
        <v>85</v>
      </c>
      <c r="N19" s="1677" t="s">
        <v>85</v>
      </c>
      <c r="O19" s="1771" t="s">
        <v>85</v>
      </c>
      <c r="P19" s="1677" t="s">
        <v>85</v>
      </c>
      <c r="Q19" s="1678">
        <v>0.00555</v>
      </c>
      <c r="R19" s="1678" t="s">
        <v>85</v>
      </c>
      <c r="S19" s="1773">
        <v>-0.020350000000001853</v>
      </c>
      <c r="T19" s="1658"/>
      <c r="U19" s="1680" t="s">
        <v>1079</v>
      </c>
    </row>
    <row r="20" ht="18" customHeight="1" x14ac:dyDescent="0.2">
      <c r="B20" s="1686" t="s">
        <v>1435</v>
      </c>
      <c r="C20" s="1682"/>
      <c r="D20" s="1769">
        <v>0.015</v>
      </c>
      <c r="E20" s="1687"/>
      <c r="F20" s="1688"/>
      <c r="G20" s="1770">
        <v>0.3346666666666666</v>
      </c>
      <c r="H20" s="1771" t="s">
        <v>85</v>
      </c>
      <c r="I20" s="1771">
        <v>0.3346666666666666</v>
      </c>
      <c r="J20" s="1771" t="s">
        <v>85</v>
      </c>
      <c r="K20" s="1689"/>
      <c r="L20" s="1690"/>
      <c r="M20" s="1771">
        <v>0.005019999999999999</v>
      </c>
      <c r="N20" s="1771" t="s">
        <v>85</v>
      </c>
      <c r="O20" s="1771">
        <v>0.005019999999999999</v>
      </c>
      <c r="P20" s="1771" t="s">
        <v>85</v>
      </c>
      <c r="Q20" s="1772">
        <v>0.0342185</v>
      </c>
      <c r="R20" s="1772" t="s">
        <v>85</v>
      </c>
      <c r="S20" s="1773">
        <v>-0.14387450000001306</v>
      </c>
      <c r="T20" s="1658"/>
      <c r="U20" s="1774"/>
    </row>
    <row r="21" ht="18" customHeight="1" x14ac:dyDescent="0.2">
      <c r="B21" s="1691" t="s">
        <v>1436</v>
      </c>
      <c r="C21" s="744"/>
      <c r="D21" s="1769">
        <v>0.015</v>
      </c>
      <c r="E21" s="1673">
        <v>0.015</v>
      </c>
      <c r="F21" s="1674" t="s">
        <v>85</v>
      </c>
      <c r="G21" s="1770">
        <v>0.3346666666666666</v>
      </c>
      <c r="H21" s="1771" t="s">
        <v>85</v>
      </c>
      <c r="I21" s="1771">
        <v>0.3346666666666666</v>
      </c>
      <c r="J21" s="1771" t="s">
        <v>85</v>
      </c>
      <c r="K21" s="1676">
        <v>2.2812333333333332</v>
      </c>
      <c r="L21" s="475" t="s">
        <v>85</v>
      </c>
      <c r="M21" s="1677">
        <v>0.005019999999999999</v>
      </c>
      <c r="N21" s="1677" t="s">
        <v>85</v>
      </c>
      <c r="O21" s="1771">
        <v>0.005019999999999999</v>
      </c>
      <c r="P21" s="1677" t="s">
        <v>85</v>
      </c>
      <c r="Q21" s="1678">
        <v>0.0342185</v>
      </c>
      <c r="R21" s="1678" t="s">
        <v>85</v>
      </c>
      <c r="S21" s="1773">
        <v>-0.14387450000001306</v>
      </c>
      <c r="T21" s="1658"/>
      <c r="U21" s="1680" t="s">
        <v>1079</v>
      </c>
    </row>
    <row r="22" ht="18" customHeight="1" x14ac:dyDescent="0.2">
      <c r="B22" s="1686" t="s">
        <v>1437</v>
      </c>
      <c r="C22" s="1682"/>
      <c r="D22" s="1769">
        <v>0.024</v>
      </c>
      <c r="E22" s="1687"/>
      <c r="F22" s="1688"/>
      <c r="G22" s="1770">
        <v>1.1503125</v>
      </c>
      <c r="H22" s="1771" t="s">
        <v>85</v>
      </c>
      <c r="I22" s="1771">
        <v>1.1503125</v>
      </c>
      <c r="J22" s="1771" t="s">
        <v>85</v>
      </c>
      <c r="K22" s="1689"/>
      <c r="L22" s="1690"/>
      <c r="M22" s="1771">
        <v>0.0276075</v>
      </c>
      <c r="N22" s="1771" t="s">
        <v>85</v>
      </c>
      <c r="O22" s="1771">
        <v>0.0276075</v>
      </c>
      <c r="P22" s="1771" t="s">
        <v>85</v>
      </c>
      <c r="Q22" s="1772">
        <v>0.0447735</v>
      </c>
      <c r="R22" s="1772" t="s">
        <v>85</v>
      </c>
      <c r="S22" s="1773">
        <v>-0.26539700000002414</v>
      </c>
      <c r="T22" s="1658"/>
      <c r="U22" s="1774"/>
    </row>
    <row r="23" ht="18" customHeight="1" x14ac:dyDescent="0.25">
      <c r="B23" s="1693" t="s">
        <v>1438</v>
      </c>
      <c r="C23" s="1694"/>
      <c r="D23" s="1775">
        <v>0.024</v>
      </c>
      <c r="E23" s="1696">
        <v>0.024</v>
      </c>
      <c r="F23" s="1697" t="s">
        <v>85</v>
      </c>
      <c r="G23" s="1776">
        <v>1.1503125</v>
      </c>
      <c r="H23" s="1777" t="s">
        <v>85</v>
      </c>
      <c r="I23" s="1777">
        <v>1.1503125</v>
      </c>
      <c r="J23" s="1777" t="s">
        <v>85</v>
      </c>
      <c r="K23" s="1778">
        <v>1.8655625</v>
      </c>
      <c r="L23" s="1779" t="s">
        <v>85</v>
      </c>
      <c r="M23" s="1702">
        <v>0.0276075</v>
      </c>
      <c r="N23" s="1702" t="s">
        <v>85</v>
      </c>
      <c r="O23" s="1777">
        <v>0.0276075</v>
      </c>
      <c r="P23" s="1702" t="s">
        <v>85</v>
      </c>
      <c r="Q23" s="1703">
        <v>0.0447735</v>
      </c>
      <c r="R23" s="1703" t="s">
        <v>85</v>
      </c>
      <c r="S23" s="1780">
        <v>-0.26539700000002414</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0.361</v>
      </c>
      <c r="E10" s="1725">
        <v>0.247</v>
      </c>
      <c r="F10" s="1726">
        <v>0.11399999999999999</v>
      </c>
      <c r="G10" s="1797">
        <v>0.002463434903047093</v>
      </c>
      <c r="H10" s="1798">
        <v>-0.2693473684210526</v>
      </c>
      <c r="I10" s="1797">
        <v>-0.26688393351800554</v>
      </c>
      <c r="J10" s="1798">
        <v>-0.07944958448753463</v>
      </c>
      <c r="K10" s="1798">
        <v>-0.016293522267206487</v>
      </c>
      <c r="L10" s="1799">
        <v>-5.207017543859651</v>
      </c>
      <c r="M10" s="1800">
        <v>0.0008893000000000004</v>
      </c>
      <c r="N10" s="1798">
        <v>-0.0972344</v>
      </c>
      <c r="O10" s="1797">
        <v>-0.0963451</v>
      </c>
      <c r="P10" s="1798">
        <v>-0.0286813</v>
      </c>
      <c r="Q10" s="1801">
        <v>-0.004024500000000002</v>
      </c>
      <c r="R10" s="1801">
        <v>-0.5936000000000001</v>
      </c>
      <c r="S10" s="1733">
        <v>2.649719966666908</v>
      </c>
      <c r="T10" s="1658"/>
      <c r="U10" s="1802"/>
    </row>
    <row r="11" ht="18" customHeight="1" x14ac:dyDescent="0.2">
      <c r="B11" s="1803" t="s">
        <v>1267</v>
      </c>
      <c r="C11" s="1661"/>
      <c r="D11" s="1804">
        <v>0.34099999999999997</v>
      </c>
      <c r="E11" s="1736">
        <v>0.238</v>
      </c>
      <c r="F11" s="1737">
        <v>0.103</v>
      </c>
      <c r="G11" s="1805" t="s">
        <v>85</v>
      </c>
      <c r="H11" s="1806" t="s">
        <v>85</v>
      </c>
      <c r="I11" s="1805" t="s">
        <v>85</v>
      </c>
      <c r="J11" s="1806" t="s">
        <v>85</v>
      </c>
      <c r="K11" s="1806" t="s">
        <v>85</v>
      </c>
      <c r="L11" s="1807">
        <v>-5.24854368932039</v>
      </c>
      <c r="M11" s="1808" t="s">
        <v>85</v>
      </c>
      <c r="N11" s="1806" t="s">
        <v>85</v>
      </c>
      <c r="O11" s="1805" t="s">
        <v>85</v>
      </c>
      <c r="P11" s="1806" t="s">
        <v>85</v>
      </c>
      <c r="Q11" s="1809" t="s">
        <v>85</v>
      </c>
      <c r="R11" s="1809">
        <v>-0.5406000000000001</v>
      </c>
      <c r="S11" s="1742">
        <v>1.9822000000001805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0.34099999999999997</v>
      </c>
      <c r="E14" s="1687"/>
      <c r="F14" s="1688"/>
      <c r="G14" s="1752" t="s">
        <v>85</v>
      </c>
      <c r="H14" s="1751" t="s">
        <v>85</v>
      </c>
      <c r="I14" s="1752" t="s">
        <v>85</v>
      </c>
      <c r="J14" s="1751" t="s">
        <v>85</v>
      </c>
      <c r="K14" s="1811"/>
      <c r="L14" s="1689"/>
      <c r="M14" s="1808" t="s">
        <v>85</v>
      </c>
      <c r="N14" s="1806" t="s">
        <v>85</v>
      </c>
      <c r="O14" s="1805" t="s">
        <v>85</v>
      </c>
      <c r="P14" s="1806" t="s">
        <v>85</v>
      </c>
      <c r="Q14" s="1809" t="s">
        <v>85</v>
      </c>
      <c r="R14" s="1809">
        <v>-0.5406000000000001</v>
      </c>
      <c r="S14" s="1812">
        <v>1.9822000000001805</v>
      </c>
      <c r="T14" s="1658"/>
      <c r="U14" s="1810"/>
    </row>
    <row r="15" ht="18" customHeight="1" x14ac:dyDescent="0.2">
      <c r="B15" s="1813" t="s">
        <v>1458</v>
      </c>
      <c r="C15" s="1682"/>
      <c r="D15" s="1744">
        <v>0.020000000000000004</v>
      </c>
      <c r="E15" s="1748">
        <v>0.009000000000000001</v>
      </c>
      <c r="F15" s="1749">
        <v>0.011000000000000001</v>
      </c>
      <c r="G15" s="1752">
        <v>0.04446500000000001</v>
      </c>
      <c r="H15" s="1751">
        <v>-4.861719999999999</v>
      </c>
      <c r="I15" s="1752">
        <v>-4.817254999999999</v>
      </c>
      <c r="J15" s="1751">
        <v>-1.4340649999999997</v>
      </c>
      <c r="K15" s="1751">
        <v>-0.4471666666666668</v>
      </c>
      <c r="L15" s="1753">
        <v>-4.8181818181818175</v>
      </c>
      <c r="M15" s="1814">
        <v>0.0008893000000000004</v>
      </c>
      <c r="N15" s="1751">
        <v>-0.0972344</v>
      </c>
      <c r="O15" s="1752">
        <v>-0.0963451</v>
      </c>
      <c r="P15" s="1751">
        <v>-0.0286813</v>
      </c>
      <c r="Q15" s="1750">
        <v>-0.004024500000000002</v>
      </c>
      <c r="R15" s="1750">
        <v>-0.053</v>
      </c>
      <c r="S15" s="1746">
        <v>0.6675199666667274</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0.020000000000000004</v>
      </c>
      <c r="E18" s="1687"/>
      <c r="F18" s="1688"/>
      <c r="G18" s="1752">
        <v>0.04446500000000001</v>
      </c>
      <c r="H18" s="1751">
        <v>-4.861719999999999</v>
      </c>
      <c r="I18" s="1752">
        <v>-4.817254999999999</v>
      </c>
      <c r="J18" s="1751">
        <v>-1.4340649999999997</v>
      </c>
      <c r="K18" s="1811"/>
      <c r="L18" s="1689"/>
      <c r="M18" s="1814">
        <v>0.0008893000000000004</v>
      </c>
      <c r="N18" s="1751">
        <v>-0.0972344</v>
      </c>
      <c r="O18" s="1752">
        <v>-0.0963451</v>
      </c>
      <c r="P18" s="1751">
        <v>-0.0286813</v>
      </c>
      <c r="Q18" s="1750">
        <v>-0.004024500000000002</v>
      </c>
      <c r="R18" s="1750">
        <v>-0.053</v>
      </c>
      <c r="S18" s="1746">
        <v>0.6675199666667274</v>
      </c>
      <c r="T18" s="1658"/>
      <c r="U18" s="1746"/>
    </row>
    <row r="19" ht="18" customHeight="1" x14ac:dyDescent="0.2">
      <c r="B19" s="1815" t="s">
        <v>1462</v>
      </c>
      <c r="C19" s="1682"/>
      <c r="D19" s="1744">
        <v>0.004</v>
      </c>
      <c r="E19" s="1687"/>
      <c r="F19" s="1688"/>
      <c r="G19" s="1752" t="s">
        <v>85</v>
      </c>
      <c r="H19" s="1751">
        <v>-24.3086</v>
      </c>
      <c r="I19" s="1752">
        <v>-24.3086</v>
      </c>
      <c r="J19" s="1751">
        <v>-7.170325</v>
      </c>
      <c r="K19" s="1811"/>
      <c r="L19" s="1689"/>
      <c r="M19" s="1808" t="s">
        <v>85</v>
      </c>
      <c r="N19" s="1806">
        <v>-0.0972344</v>
      </c>
      <c r="O19" s="1805">
        <v>-0.0972344</v>
      </c>
      <c r="P19" s="1806">
        <v>-0.0286813</v>
      </c>
      <c r="Q19" s="1809">
        <v>-0.006668000000000001</v>
      </c>
      <c r="R19" s="1809">
        <v>-0.0053</v>
      </c>
      <c r="S19" s="1746">
        <v>0.5055735666667126</v>
      </c>
      <c r="T19" s="1658"/>
      <c r="U19" s="1810"/>
    </row>
    <row r="20" ht="18" customHeight="1" x14ac:dyDescent="0.2">
      <c r="B20" s="1816" t="s">
        <v>1463</v>
      </c>
      <c r="C20" s="1817"/>
      <c r="D20" s="1744">
        <v>0.004</v>
      </c>
      <c r="E20" s="1673">
        <v>0.003</v>
      </c>
      <c r="F20" s="1674">
        <v>0.001</v>
      </c>
      <c r="G20" s="1752" t="s">
        <v>85</v>
      </c>
      <c r="H20" s="1751">
        <v>-24.3086</v>
      </c>
      <c r="I20" s="1752">
        <v>-24.3086</v>
      </c>
      <c r="J20" s="1751">
        <v>-7.170325</v>
      </c>
      <c r="K20" s="1751">
        <v>-2.222666666666667</v>
      </c>
      <c r="L20" s="1753">
        <v>-5.3</v>
      </c>
      <c r="M20" s="1818" t="s">
        <v>85</v>
      </c>
      <c r="N20" s="1819">
        <v>-0.0972344</v>
      </c>
      <c r="O20" s="1752">
        <v>-0.0972344</v>
      </c>
      <c r="P20" s="1819">
        <v>-0.0286813</v>
      </c>
      <c r="Q20" s="1820">
        <v>-0.006668000000000001</v>
      </c>
      <c r="R20" s="1820">
        <v>-0.0053</v>
      </c>
      <c r="S20" s="1812">
        <v>0.5055735666667126</v>
      </c>
      <c r="T20" s="1658"/>
      <c r="U20" s="1821" t="s">
        <v>1079</v>
      </c>
    </row>
    <row r="21" ht="18" customHeight="1" x14ac:dyDescent="0.2">
      <c r="B21" s="1815" t="s">
        <v>1464</v>
      </c>
      <c r="C21" s="1682"/>
      <c r="D21" s="1744" t="s">
        <v>85</v>
      </c>
      <c r="E21" s="1687"/>
      <c r="F21" s="1688"/>
      <c r="G21" s="1752" t="s">
        <v>85</v>
      </c>
      <c r="H21" s="1751" t="s">
        <v>85</v>
      </c>
      <c r="I21" s="1752" t="s">
        <v>85</v>
      </c>
      <c r="J21" s="1751" t="s">
        <v>85</v>
      </c>
      <c r="K21" s="1811"/>
      <c r="L21" s="1689"/>
      <c r="M21" s="1808" t="s">
        <v>85</v>
      </c>
      <c r="N21" s="1806" t="s">
        <v>85</v>
      </c>
      <c r="O21" s="1805" t="s">
        <v>85</v>
      </c>
      <c r="P21" s="1806" t="s">
        <v>85</v>
      </c>
      <c r="Q21" s="1809" t="s">
        <v>85</v>
      </c>
      <c r="R21" s="1809" t="s">
        <v>85</v>
      </c>
      <c r="S21" s="1746" t="s">
        <v>85</v>
      </c>
      <c r="T21" s="1658"/>
      <c r="U21" s="1810"/>
    </row>
    <row r="22" ht="18" customHeight="1" x14ac:dyDescent="0.2">
      <c r="B22" s="1816" t="s">
        <v>1465</v>
      </c>
      <c r="C22" s="1817"/>
      <c r="D22" s="1744" t="s">
        <v>85</v>
      </c>
      <c r="E22" s="1673" t="s">
        <v>85</v>
      </c>
      <c r="F22" s="1674" t="s">
        <v>85</v>
      </c>
      <c r="G22" s="1752" t="s">
        <v>85</v>
      </c>
      <c r="H22" s="1751" t="s">
        <v>85</v>
      </c>
      <c r="I22" s="1752" t="s">
        <v>85</v>
      </c>
      <c r="J22" s="1751" t="s">
        <v>85</v>
      </c>
      <c r="K22" s="1751" t="s">
        <v>85</v>
      </c>
      <c r="L22" s="1753" t="s">
        <v>85</v>
      </c>
      <c r="M22" s="1818" t="s">
        <v>85</v>
      </c>
      <c r="N22" s="1819" t="s">
        <v>85</v>
      </c>
      <c r="O22" s="1752" t="s">
        <v>85</v>
      </c>
      <c r="P22" s="1819" t="s">
        <v>85</v>
      </c>
      <c r="Q22" s="1820" t="s">
        <v>85</v>
      </c>
      <c r="R22" s="1820" t="s">
        <v>85</v>
      </c>
      <c r="S22" s="1812" t="s">
        <v>85</v>
      </c>
      <c r="T22" s="1658"/>
      <c r="U22" s="1821" t="s">
        <v>1079</v>
      </c>
    </row>
    <row r="23" ht="18" customHeight="1" x14ac:dyDescent="0.2">
      <c r="B23" s="1815" t="s">
        <v>1466</v>
      </c>
      <c r="C23" s="1682"/>
      <c r="D23" s="1744">
        <v>0.008</v>
      </c>
      <c r="E23" s="1687"/>
      <c r="F23" s="1688"/>
      <c r="G23" s="1752">
        <v>0.11116250000000005</v>
      </c>
      <c r="H23" s="1751" t="s">
        <v>85</v>
      </c>
      <c r="I23" s="1752">
        <v>0.11116250000000005</v>
      </c>
      <c r="J23" s="1751" t="s">
        <v>85</v>
      </c>
      <c r="K23" s="1811"/>
      <c r="L23" s="1689"/>
      <c r="M23" s="1808">
        <v>0.0008893000000000004</v>
      </c>
      <c r="N23" s="1806" t="s">
        <v>85</v>
      </c>
      <c r="O23" s="1805">
        <v>0.0008893000000000004</v>
      </c>
      <c r="P23" s="1806" t="s">
        <v>85</v>
      </c>
      <c r="Q23" s="1809">
        <v>-0.0002015</v>
      </c>
      <c r="R23" s="1809">
        <v>-0.0371</v>
      </c>
      <c r="S23" s="1746">
        <v>0.13351140000001213</v>
      </c>
      <c r="T23" s="1658"/>
      <c r="U23" s="1810"/>
    </row>
    <row r="24" ht="18" customHeight="1" x14ac:dyDescent="0.2">
      <c r="B24" s="1816" t="s">
        <v>1467</v>
      </c>
      <c r="C24" s="1817"/>
      <c r="D24" s="1744">
        <v>0.008</v>
      </c>
      <c r="E24" s="1673">
        <v>0.001</v>
      </c>
      <c r="F24" s="1674">
        <v>0.007</v>
      </c>
      <c r="G24" s="1752">
        <v>0.11116250000000005</v>
      </c>
      <c r="H24" s="1751" t="s">
        <v>85</v>
      </c>
      <c r="I24" s="1752">
        <v>0.11116250000000005</v>
      </c>
      <c r="J24" s="1751" t="s">
        <v>85</v>
      </c>
      <c r="K24" s="1751">
        <v>-0.20149999999999998</v>
      </c>
      <c r="L24" s="1753">
        <v>-5.3</v>
      </c>
      <c r="M24" s="1818">
        <v>0.0008893000000000004</v>
      </c>
      <c r="N24" s="1819" t="s">
        <v>85</v>
      </c>
      <c r="O24" s="1752">
        <v>0.0008893000000000004</v>
      </c>
      <c r="P24" s="1819" t="s">
        <v>85</v>
      </c>
      <c r="Q24" s="1820">
        <v>-0.0002015</v>
      </c>
      <c r="R24" s="1820">
        <v>-0.0371</v>
      </c>
      <c r="S24" s="1812">
        <v>0.13351140000001213</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0.002845</v>
      </c>
      <c r="R25" s="1809">
        <v>-0.0053</v>
      </c>
      <c r="S25" s="1746">
        <v>0.009001666666667485</v>
      </c>
      <c r="T25" s="1658"/>
      <c r="U25" s="1810"/>
    </row>
    <row r="26" ht="18" customHeight="1" x14ac:dyDescent="0.2">
      <c r="B26" s="1816" t="s">
        <v>1469</v>
      </c>
      <c r="C26" s="1817"/>
      <c r="D26" s="1744">
        <v>0.002</v>
      </c>
      <c r="E26" s="1673">
        <v>0.001</v>
      </c>
      <c r="F26" s="1674">
        <v>0.001</v>
      </c>
      <c r="G26" s="1752" t="s">
        <v>85</v>
      </c>
      <c r="H26" s="1751" t="s">
        <v>85</v>
      </c>
      <c r="I26" s="1752" t="s">
        <v>85</v>
      </c>
      <c r="J26" s="1751" t="s">
        <v>85</v>
      </c>
      <c r="K26" s="1751">
        <v>2.8449999999999998</v>
      </c>
      <c r="L26" s="1753">
        <v>-5.3</v>
      </c>
      <c r="M26" s="1818" t="s">
        <v>85</v>
      </c>
      <c r="N26" s="1819" t="s">
        <v>85</v>
      </c>
      <c r="O26" s="1752" t="s">
        <v>85</v>
      </c>
      <c r="P26" s="1819" t="s">
        <v>85</v>
      </c>
      <c r="Q26" s="1820">
        <v>0.002845</v>
      </c>
      <c r="R26" s="1820">
        <v>-0.0053</v>
      </c>
      <c r="S26" s="1812">
        <v>0.009001666666667485</v>
      </c>
      <c r="T26" s="1658"/>
      <c r="U26" s="1821" t="s">
        <v>1079</v>
      </c>
    </row>
    <row r="27" ht="18" customHeight="1" x14ac:dyDescent="0.2">
      <c r="B27" s="1815" t="s">
        <v>1470</v>
      </c>
      <c r="C27" s="1822"/>
      <c r="D27" s="1755">
        <v>0.006</v>
      </c>
      <c r="E27" s="1687"/>
      <c r="F27" s="1688"/>
      <c r="G27" s="1823" t="s">
        <v>85</v>
      </c>
      <c r="H27" s="1824" t="s">
        <v>85</v>
      </c>
      <c r="I27" s="1823" t="s">
        <v>85</v>
      </c>
      <c r="J27" s="1824" t="s">
        <v>85</v>
      </c>
      <c r="K27" s="1825"/>
      <c r="L27" s="1826"/>
      <c r="M27" s="1808" t="s">
        <v>85</v>
      </c>
      <c r="N27" s="1806" t="s">
        <v>85</v>
      </c>
      <c r="O27" s="1805" t="s">
        <v>85</v>
      </c>
      <c r="P27" s="1806" t="s">
        <v>85</v>
      </c>
      <c r="Q27" s="1809" t="s">
        <v>85</v>
      </c>
      <c r="R27" s="1809">
        <v>-0.0053</v>
      </c>
      <c r="S27" s="1756">
        <v>0.0194333333333351</v>
      </c>
      <c r="T27" s="1658"/>
      <c r="U27" s="1810"/>
    </row>
    <row r="28" ht="18" customHeight="1" x14ac:dyDescent="0.25">
      <c r="B28" s="1827" t="s">
        <v>1471</v>
      </c>
      <c r="C28" s="1828"/>
      <c r="D28" s="1755">
        <v>0.006</v>
      </c>
      <c r="E28" s="1696">
        <v>0.004</v>
      </c>
      <c r="F28" s="1697">
        <v>0.002</v>
      </c>
      <c r="G28" s="1823" t="s">
        <v>85</v>
      </c>
      <c r="H28" s="1824" t="s">
        <v>85</v>
      </c>
      <c r="I28" s="1823" t="s">
        <v>85</v>
      </c>
      <c r="J28" s="1824" t="s">
        <v>85</v>
      </c>
      <c r="K28" s="1824" t="s">
        <v>85</v>
      </c>
      <c r="L28" s="1829">
        <v>-2.65</v>
      </c>
      <c r="M28" s="1830" t="s">
        <v>85</v>
      </c>
      <c r="N28" s="1831" t="s">
        <v>85</v>
      </c>
      <c r="O28" s="1823" t="s">
        <v>85</v>
      </c>
      <c r="P28" s="1831" t="s">
        <v>85</v>
      </c>
      <c r="Q28" s="1832" t="s">
        <v>85</v>
      </c>
      <c r="R28" s="1832">
        <v>-0.0053</v>
      </c>
      <c r="S28" s="1833">
        <v>0.0194333333333351</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1.363</v>
      </c>
      <c r="E10" s="1725">
        <v>1.359</v>
      </c>
      <c r="F10" s="1726">
        <v>0.004</v>
      </c>
      <c r="G10" s="1727">
        <v>0.03132942039618489</v>
      </c>
      <c r="H10" s="1728">
        <v>-0.24167285399853264</v>
      </c>
      <c r="I10" s="1728">
        <v>-0.21034343360234772</v>
      </c>
      <c r="J10" s="1728">
        <v>-0.04208554658840792</v>
      </c>
      <c r="K10" s="1729">
        <v>-0.08292575423105224</v>
      </c>
      <c r="L10" s="1730">
        <v>-2.38</v>
      </c>
      <c r="M10" s="1731">
        <v>0.042702</v>
      </c>
      <c r="N10" s="1728">
        <v>-0.3294001</v>
      </c>
      <c r="O10" s="1732">
        <v>-0.28669809999999996</v>
      </c>
      <c r="P10" s="1728">
        <v>-0.0573626</v>
      </c>
      <c r="Q10" s="1729">
        <v>-0.1126961</v>
      </c>
      <c r="R10" s="1729">
        <v>-0.009519999999999999</v>
      </c>
      <c r="S10" s="1733">
        <v>1.7096816000001551</v>
      </c>
      <c r="T10" s="1658"/>
      <c r="U10" s="1733"/>
    </row>
    <row r="11" ht="18" customHeight="1" x14ac:dyDescent="0.2">
      <c r="B11" s="1767" t="s">
        <v>1270</v>
      </c>
      <c r="C11" s="1734"/>
      <c r="D11" s="1735">
        <v>1.0459999999999998</v>
      </c>
      <c r="E11" s="1736">
        <v>1.043</v>
      </c>
      <c r="F11" s="1737">
        <v>0.003</v>
      </c>
      <c r="G11" s="1665">
        <v>0.024866156787762907</v>
      </c>
      <c r="H11" s="1666">
        <v>-0.054369024856596566</v>
      </c>
      <c r="I11" s="1666">
        <v>-0.029502868068833656</v>
      </c>
      <c r="J11" s="1666" t="s">
        <v>85</v>
      </c>
      <c r="K11" s="1667">
        <v>0.02738255033557047</v>
      </c>
      <c r="L11" s="1668">
        <v>-3.173333333333333</v>
      </c>
      <c r="M11" s="1666">
        <v>0.02601</v>
      </c>
      <c r="N11" s="1666">
        <v>-0.05687</v>
      </c>
      <c r="O11" s="1666">
        <v>-0.03086</v>
      </c>
      <c r="P11" s="1666" t="s">
        <v>85</v>
      </c>
      <c r="Q11" s="1667">
        <v>0.02856</v>
      </c>
      <c r="R11" s="1667">
        <v>-0.009519999999999999</v>
      </c>
      <c r="S11" s="1669">
        <v>0.04334000000000394</v>
      </c>
      <c r="T11" s="1658"/>
      <c r="U11" s="1670"/>
    </row>
    <row r="12" ht="18" customHeight="1" x14ac:dyDescent="0.2">
      <c r="B12" s="1671" t="s">
        <v>1486</v>
      </c>
      <c r="C12" s="1743"/>
      <c r="D12" s="1744">
        <v>1.0459999999999998</v>
      </c>
      <c r="E12" s="1673">
        <v>1.043</v>
      </c>
      <c r="F12" s="1674">
        <v>0.003</v>
      </c>
      <c r="G12" s="1675">
        <v>0.024866156787762907</v>
      </c>
      <c r="H12" s="474">
        <v>-0.054369024856596566</v>
      </c>
      <c r="I12" s="474">
        <v>-0.029502868068833656</v>
      </c>
      <c r="J12" s="474" t="s">
        <v>85</v>
      </c>
      <c r="K12" s="1676">
        <v>0.02738255033557047</v>
      </c>
      <c r="L12" s="475">
        <v>-3.173333333333333</v>
      </c>
      <c r="M12" s="1677">
        <v>0.02601</v>
      </c>
      <c r="N12" s="1677">
        <v>-0.05687</v>
      </c>
      <c r="O12" s="474">
        <v>-0.03086</v>
      </c>
      <c r="P12" s="1677" t="s">
        <v>85</v>
      </c>
      <c r="Q12" s="1678">
        <v>0.02856</v>
      </c>
      <c r="R12" s="1678">
        <v>-0.009519999999999999</v>
      </c>
      <c r="S12" s="1679">
        <v>0.04334000000000394</v>
      </c>
      <c r="T12" s="1658"/>
      <c r="U12" s="1680" t="s">
        <v>1079</v>
      </c>
    </row>
    <row r="13" ht="18" customHeight="1" x14ac:dyDescent="0.2">
      <c r="B13" s="1767" t="s">
        <v>1271</v>
      </c>
      <c r="C13" s="1747"/>
      <c r="D13" s="1744">
        <v>0.317</v>
      </c>
      <c r="E13" s="1748">
        <v>0.316</v>
      </c>
      <c r="F13" s="1749">
        <v>0.001</v>
      </c>
      <c r="G13" s="1675">
        <v>0.05265615141955835</v>
      </c>
      <c r="H13" s="474">
        <v>-0.859716403785489</v>
      </c>
      <c r="I13" s="474">
        <v>-0.8070602523659306</v>
      </c>
      <c r="J13" s="474">
        <v>-0.1809545741324921</v>
      </c>
      <c r="K13" s="1676">
        <v>-0.4470129746835443</v>
      </c>
      <c r="L13" s="475" t="s">
        <v>85</v>
      </c>
      <c r="M13" s="474">
        <v>0.016692</v>
      </c>
      <c r="N13" s="474">
        <v>-0.2725301</v>
      </c>
      <c r="O13" s="474">
        <v>-0.2558381</v>
      </c>
      <c r="P13" s="474">
        <v>-0.0573626</v>
      </c>
      <c r="Q13" s="1676">
        <v>-0.1412561</v>
      </c>
      <c r="R13" s="1676" t="s">
        <v>85</v>
      </c>
      <c r="S13" s="1679">
        <v>1.6663416000001514</v>
      </c>
      <c r="T13" s="1658"/>
      <c r="U13" s="1685"/>
    </row>
    <row r="14" ht="18" customHeight="1" x14ac:dyDescent="0.2">
      <c r="B14" s="1847" t="s">
        <v>1487</v>
      </c>
      <c r="C14" s="1747"/>
      <c r="D14" s="1744">
        <v>0.033</v>
      </c>
      <c r="E14" s="1687"/>
      <c r="F14" s="1688"/>
      <c r="G14" s="1675" t="s">
        <v>85</v>
      </c>
      <c r="H14" s="474">
        <v>-5.191478787878787</v>
      </c>
      <c r="I14" s="474">
        <v>-5.191478787878787</v>
      </c>
      <c r="J14" s="474">
        <v>-1.738260606060606</v>
      </c>
      <c r="K14" s="1689"/>
      <c r="L14" s="1690"/>
      <c r="M14" s="474" t="s">
        <v>85</v>
      </c>
      <c r="N14" s="474">
        <v>-0.1713188</v>
      </c>
      <c r="O14" s="474">
        <v>-0.1713188</v>
      </c>
      <c r="P14" s="474">
        <v>-0.0573626</v>
      </c>
      <c r="Q14" s="1676">
        <v>-0.0210434</v>
      </c>
      <c r="R14" s="1676" t="s">
        <v>85</v>
      </c>
      <c r="S14" s="1679">
        <v>0.9156576000000831</v>
      </c>
      <c r="T14" s="1658"/>
      <c r="U14" s="1685"/>
    </row>
    <row r="15" ht="18" customHeight="1" x14ac:dyDescent="0.2">
      <c r="B15" s="1691" t="s">
        <v>1488</v>
      </c>
      <c r="C15" s="1743"/>
      <c r="D15" s="1744">
        <v>0.033</v>
      </c>
      <c r="E15" s="1673">
        <v>0.033</v>
      </c>
      <c r="F15" s="1674" t="s">
        <v>85</v>
      </c>
      <c r="G15" s="1675" t="s">
        <v>85</v>
      </c>
      <c r="H15" s="474">
        <v>-5.191478787878787</v>
      </c>
      <c r="I15" s="474">
        <v>-5.191478787878787</v>
      </c>
      <c r="J15" s="474">
        <v>-1.738260606060606</v>
      </c>
      <c r="K15" s="1676">
        <v>-0.6376787878787878</v>
      </c>
      <c r="L15" s="475" t="s">
        <v>85</v>
      </c>
      <c r="M15" s="1677" t="s">
        <v>85</v>
      </c>
      <c r="N15" s="1677">
        <v>-0.1713188</v>
      </c>
      <c r="O15" s="474">
        <v>-0.1713188</v>
      </c>
      <c r="P15" s="1677">
        <v>-0.0573626</v>
      </c>
      <c r="Q15" s="1678">
        <v>-0.0210434</v>
      </c>
      <c r="R15" s="1678" t="s">
        <v>85</v>
      </c>
      <c r="S15" s="1679">
        <v>0.9156576000000831</v>
      </c>
      <c r="T15" s="1658"/>
      <c r="U15" s="1680" t="s">
        <v>1079</v>
      </c>
    </row>
    <row r="16" ht="18" customHeight="1" x14ac:dyDescent="0.2">
      <c r="B16" s="1686" t="s">
        <v>1489</v>
      </c>
      <c r="C16" s="1747"/>
      <c r="D16" s="1744">
        <v>0.077</v>
      </c>
      <c r="E16" s="1687"/>
      <c r="F16" s="1688"/>
      <c r="G16" s="1675" t="s">
        <v>85</v>
      </c>
      <c r="H16" s="474">
        <v>-0.08857012987012987</v>
      </c>
      <c r="I16" s="474">
        <v>-0.08857012987012987</v>
      </c>
      <c r="J16" s="474" t="s">
        <v>85</v>
      </c>
      <c r="K16" s="1689"/>
      <c r="L16" s="1690"/>
      <c r="M16" s="474" t="s">
        <v>85</v>
      </c>
      <c r="N16" s="474">
        <v>-0.006819899999999999</v>
      </c>
      <c r="O16" s="474">
        <v>-0.006819899999999999</v>
      </c>
      <c r="P16" s="474" t="s">
        <v>85</v>
      </c>
      <c r="Q16" s="1676">
        <v>-0.03124140000000001</v>
      </c>
      <c r="R16" s="1676" t="s">
        <v>85</v>
      </c>
      <c r="S16" s="1679">
        <v>0.1395581000000127</v>
      </c>
      <c r="T16" s="1658"/>
      <c r="U16" s="1685"/>
    </row>
    <row r="17" ht="18" customHeight="1" x14ac:dyDescent="0.2">
      <c r="B17" s="1691" t="s">
        <v>1490</v>
      </c>
      <c r="C17" s="1743"/>
      <c r="D17" s="1744">
        <v>0.077</v>
      </c>
      <c r="E17" s="1673">
        <v>0.077</v>
      </c>
      <c r="F17" s="1674" t="s">
        <v>85</v>
      </c>
      <c r="G17" s="1675" t="s">
        <v>85</v>
      </c>
      <c r="H17" s="474">
        <v>-0.08857012987012987</v>
      </c>
      <c r="I17" s="474">
        <v>-0.08857012987012987</v>
      </c>
      <c r="J17" s="474" t="s">
        <v>85</v>
      </c>
      <c r="K17" s="1676">
        <v>-0.40573246753246767</v>
      </c>
      <c r="L17" s="475" t="s">
        <v>85</v>
      </c>
      <c r="M17" s="1677" t="s">
        <v>85</v>
      </c>
      <c r="N17" s="1677">
        <v>-0.006819899999999999</v>
      </c>
      <c r="O17" s="474">
        <v>-0.006819899999999999</v>
      </c>
      <c r="P17" s="1677" t="s">
        <v>85</v>
      </c>
      <c r="Q17" s="1678">
        <v>-0.03124140000000001</v>
      </c>
      <c r="R17" s="1678" t="s">
        <v>85</v>
      </c>
      <c r="S17" s="1679">
        <v>0.1395581000000127</v>
      </c>
      <c r="T17" s="1658"/>
      <c r="U17" s="1680" t="s">
        <v>1079</v>
      </c>
    </row>
    <row r="18" ht="18" customHeight="1" x14ac:dyDescent="0.2">
      <c r="B18" s="1686" t="s">
        <v>1491</v>
      </c>
      <c r="C18" s="1747"/>
      <c r="D18" s="1744">
        <v>0.206</v>
      </c>
      <c r="E18" s="1687"/>
      <c r="F18" s="1688"/>
      <c r="G18" s="1675">
        <v>0.08102912621359223</v>
      </c>
      <c r="H18" s="474">
        <v>-0.4582106796116505</v>
      </c>
      <c r="I18" s="474">
        <v>-0.37718155339805826</v>
      </c>
      <c r="J18" s="474" t="s">
        <v>85</v>
      </c>
      <c r="K18" s="1689"/>
      <c r="L18" s="1690"/>
      <c r="M18" s="474">
        <v>0.016692</v>
      </c>
      <c r="N18" s="474">
        <v>-0.0943914</v>
      </c>
      <c r="O18" s="474">
        <v>-0.0776994</v>
      </c>
      <c r="P18" s="474" t="s">
        <v>85</v>
      </c>
      <c r="Q18" s="1676">
        <v>-0.08897129999999999</v>
      </c>
      <c r="R18" s="1676" t="s">
        <v>85</v>
      </c>
      <c r="S18" s="1679">
        <v>0.6111259000000556</v>
      </c>
      <c r="T18" s="1658"/>
      <c r="U18" s="1685"/>
    </row>
    <row r="19" ht="18" customHeight="1" x14ac:dyDescent="0.2">
      <c r="B19" s="1691" t="s">
        <v>1492</v>
      </c>
      <c r="C19" s="1743"/>
      <c r="D19" s="1744">
        <v>0.206</v>
      </c>
      <c r="E19" s="1673">
        <v>0.205</v>
      </c>
      <c r="F19" s="1674">
        <v>0.001</v>
      </c>
      <c r="G19" s="1675">
        <v>0.08102912621359223</v>
      </c>
      <c r="H19" s="474">
        <v>-0.4582106796116505</v>
      </c>
      <c r="I19" s="474">
        <v>-0.37718155339805826</v>
      </c>
      <c r="J19" s="474" t="s">
        <v>85</v>
      </c>
      <c r="K19" s="1676">
        <v>-0.4340063414634146</v>
      </c>
      <c r="L19" s="475" t="s">
        <v>85</v>
      </c>
      <c r="M19" s="1677">
        <v>0.016692</v>
      </c>
      <c r="N19" s="1677">
        <v>-0.0943914</v>
      </c>
      <c r="O19" s="474">
        <v>-0.0776994</v>
      </c>
      <c r="P19" s="1677" t="s">
        <v>85</v>
      </c>
      <c r="Q19" s="1678">
        <v>-0.08897129999999999</v>
      </c>
      <c r="R19" s="1678" t="s">
        <v>85</v>
      </c>
      <c r="S19" s="1679">
        <v>0.6111259000000556</v>
      </c>
      <c r="T19" s="1658"/>
      <c r="U19" s="1680" t="s">
        <v>1079</v>
      </c>
    </row>
    <row r="20" ht="18" customHeight="1" x14ac:dyDescent="0.2">
      <c r="B20" s="1686" t="s">
        <v>1493</v>
      </c>
      <c r="C20" s="1747"/>
      <c r="D20" s="1744">
        <v>0.001</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0.001</v>
      </c>
      <c r="E21" s="1673">
        <v>0.001</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1.02</v>
      </c>
      <c r="E10" s="1725">
        <v>1.02</v>
      </c>
      <c r="F10" s="1726" t="s">
        <v>85</v>
      </c>
      <c r="G10" s="1727" t="s">
        <v>85</v>
      </c>
      <c r="H10" s="1728" t="s">
        <v>85</v>
      </c>
      <c r="I10" s="1728" t="s">
        <v>85</v>
      </c>
      <c r="J10" s="1728" t="s">
        <v>85</v>
      </c>
      <c r="K10" s="1729">
        <v>-0.04475735294117646</v>
      </c>
      <c r="L10" s="1729" t="s">
        <v>85</v>
      </c>
      <c r="M10" s="1727" t="s">
        <v>85</v>
      </c>
      <c r="N10" s="1728" t="s">
        <v>85</v>
      </c>
      <c r="O10" s="1728" t="s">
        <v>85</v>
      </c>
      <c r="P10" s="1728" t="s">
        <v>85</v>
      </c>
      <c r="Q10" s="1729">
        <v>-0.04565249999999999</v>
      </c>
      <c r="R10" s="1729" t="s">
        <v>85</v>
      </c>
      <c r="S10" s="1857">
        <v>0.16739250000001518</v>
      </c>
      <c r="T10" s="1658"/>
      <c r="U10" s="1733"/>
    </row>
    <row r="11" ht="18" customHeight="1" x14ac:dyDescent="0.2">
      <c r="B11" s="1767" t="s">
        <v>1506</v>
      </c>
      <c r="C11" s="1661"/>
      <c r="D11" s="1735">
        <v>0.9580000000000001</v>
      </c>
      <c r="E11" s="1858">
        <v>0.9580000000000001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0.062</v>
      </c>
      <c r="E12" s="1748">
        <v>0.062</v>
      </c>
      <c r="F12" s="1749" t="s">
        <v>85</v>
      </c>
      <c r="G12" s="1675" t="s">
        <v>85</v>
      </c>
      <c r="H12" s="474" t="s">
        <v>85</v>
      </c>
      <c r="I12" s="474" t="s">
        <v>85</v>
      </c>
      <c r="J12" s="474" t="s">
        <v>85</v>
      </c>
      <c r="K12" s="1676">
        <v>-0.7363306451612902</v>
      </c>
      <c r="L12" s="475" t="s">
        <v>85</v>
      </c>
      <c r="M12" s="1739" t="s">
        <v>85</v>
      </c>
      <c r="N12" s="474" t="s">
        <v>85</v>
      </c>
      <c r="O12" s="1739" t="s">
        <v>85</v>
      </c>
      <c r="P12" s="474" t="s">
        <v>85</v>
      </c>
      <c r="Q12" s="1676">
        <v>-0.04565249999999999</v>
      </c>
      <c r="R12" s="1676" t="s">
        <v>85</v>
      </c>
      <c r="S12" s="1679">
        <v>0.16739250000001518</v>
      </c>
      <c r="T12" s="1658"/>
      <c r="U12" s="1685"/>
    </row>
    <row r="13" ht="18" customHeight="1" x14ac:dyDescent="0.2">
      <c r="B13" s="1686" t="s">
        <v>1508</v>
      </c>
      <c r="C13" s="1682"/>
      <c r="D13" s="1744">
        <v>0.005</v>
      </c>
      <c r="E13" s="1687"/>
      <c r="F13" s="1688"/>
      <c r="G13" s="1675" t="s">
        <v>85</v>
      </c>
      <c r="H13" s="474" t="s">
        <v>85</v>
      </c>
      <c r="I13" s="474" t="s">
        <v>85</v>
      </c>
      <c r="J13" s="474" t="s">
        <v>85</v>
      </c>
      <c r="K13" s="1689"/>
      <c r="L13" s="1690"/>
      <c r="M13" s="1739" t="s">
        <v>85</v>
      </c>
      <c r="N13" s="474" t="s">
        <v>85</v>
      </c>
      <c r="O13" s="1739" t="s">
        <v>85</v>
      </c>
      <c r="P13" s="474" t="s">
        <v>85</v>
      </c>
      <c r="Q13" s="1676">
        <v>-0.022666</v>
      </c>
      <c r="R13" s="1676" t="s">
        <v>85</v>
      </c>
      <c r="S13" s="1679">
        <v>0.08310866666667421</v>
      </c>
      <c r="T13" s="1658"/>
      <c r="U13" s="1685"/>
    </row>
    <row r="14" ht="18" customHeight="1" x14ac:dyDescent="0.2">
      <c r="B14" s="1693" t="s">
        <v>1509</v>
      </c>
      <c r="C14" s="744"/>
      <c r="D14" s="1744">
        <v>0.005</v>
      </c>
      <c r="E14" s="1673">
        <v>0.005</v>
      </c>
      <c r="F14" s="1674" t="s">
        <v>85</v>
      </c>
      <c r="G14" s="1675" t="s">
        <v>85</v>
      </c>
      <c r="H14" s="474" t="s">
        <v>85</v>
      </c>
      <c r="I14" s="474" t="s">
        <v>85</v>
      </c>
      <c r="J14" s="474" t="s">
        <v>85</v>
      </c>
      <c r="K14" s="1676">
        <v>-4.5332</v>
      </c>
      <c r="L14" s="475" t="s">
        <v>85</v>
      </c>
      <c r="M14" s="1865" t="s">
        <v>85</v>
      </c>
      <c r="N14" s="1677" t="s">
        <v>85</v>
      </c>
      <c r="O14" s="1739" t="s">
        <v>85</v>
      </c>
      <c r="P14" s="1677" t="s">
        <v>85</v>
      </c>
      <c r="Q14" s="1678">
        <v>-0.022666</v>
      </c>
      <c r="R14" s="1678" t="s">
        <v>85</v>
      </c>
      <c r="S14" s="1679">
        <v>0.08310866666667421</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0.012</v>
      </c>
      <c r="E17" s="1687"/>
      <c r="F17" s="1688"/>
      <c r="G17" s="1675" t="s">
        <v>85</v>
      </c>
      <c r="H17" s="474" t="s">
        <v>85</v>
      </c>
      <c r="I17" s="474" t="s">
        <v>85</v>
      </c>
      <c r="J17" s="474" t="s">
        <v>85</v>
      </c>
      <c r="K17" s="1689"/>
      <c r="L17" s="1690"/>
      <c r="M17" s="1739" t="s">
        <v>85</v>
      </c>
      <c r="N17" s="474" t="s">
        <v>85</v>
      </c>
      <c r="O17" s="1739" t="s">
        <v>85</v>
      </c>
      <c r="P17" s="474" t="s">
        <v>85</v>
      </c>
      <c r="Q17" s="1676">
        <v>-0.0203865</v>
      </c>
      <c r="R17" s="1676" t="s">
        <v>85</v>
      </c>
      <c r="S17" s="1679">
        <v>0.07475050000000678</v>
      </c>
      <c r="T17" s="1658"/>
      <c r="U17" s="1685"/>
    </row>
    <row r="18" ht="18" customHeight="1" x14ac:dyDescent="0.2">
      <c r="B18" s="1691" t="s">
        <v>1513</v>
      </c>
      <c r="C18" s="744"/>
      <c r="D18" s="1744">
        <v>0.012</v>
      </c>
      <c r="E18" s="1673">
        <v>0.012</v>
      </c>
      <c r="F18" s="1674" t="s">
        <v>85</v>
      </c>
      <c r="G18" s="1675" t="s">
        <v>85</v>
      </c>
      <c r="H18" s="474" t="s">
        <v>85</v>
      </c>
      <c r="I18" s="474" t="s">
        <v>85</v>
      </c>
      <c r="J18" s="474" t="s">
        <v>85</v>
      </c>
      <c r="K18" s="1676">
        <v>-1.698875</v>
      </c>
      <c r="L18" s="475" t="s">
        <v>85</v>
      </c>
      <c r="M18" s="1865" t="s">
        <v>85</v>
      </c>
      <c r="N18" s="1677" t="s">
        <v>85</v>
      </c>
      <c r="O18" s="1739" t="s">
        <v>85</v>
      </c>
      <c r="P18" s="1677" t="s">
        <v>85</v>
      </c>
      <c r="Q18" s="1678">
        <v>-0.0203865</v>
      </c>
      <c r="R18" s="1678" t="s">
        <v>85</v>
      </c>
      <c r="S18" s="1679">
        <v>0.07475050000000678</v>
      </c>
      <c r="T18" s="1658"/>
      <c r="U18" s="1680" t="s">
        <v>1079</v>
      </c>
    </row>
    <row r="19" ht="18" customHeight="1" x14ac:dyDescent="0.2">
      <c r="B19" s="1686" t="s">
        <v>1514</v>
      </c>
      <c r="C19" s="1682"/>
      <c r="D19" s="1744">
        <v>0.044</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0.044</v>
      </c>
      <c r="E20" s="1673">
        <v>0.044</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0.00030800000000000006</v>
      </c>
      <c r="J10" s="1934" t="s">
        <v>79</v>
      </c>
    </row>
    <row r="11" ht="18" customHeight="1" x14ac:dyDescent="0.2">
      <c r="B11" s="1935" t="s">
        <v>1570</v>
      </c>
      <c r="C11" s="1936"/>
      <c r="D11" s="1937"/>
      <c r="E11" s="1938"/>
      <c r="F11" s="1939"/>
      <c r="G11" s="1937"/>
      <c r="H11" s="1940" t="s">
        <v>202</v>
      </c>
      <c r="I11" s="1941">
        <v>0.00030800000000000006</v>
      </c>
      <c r="J11" s="1942" t="s">
        <v>79</v>
      </c>
    </row>
    <row r="12" ht="18" customHeight="1" x14ac:dyDescent="0.2">
      <c r="B12" s="1943" t="s">
        <v>1571</v>
      </c>
      <c r="C12" s="1936"/>
      <c r="D12" s="1937"/>
      <c r="E12" s="1938"/>
      <c r="F12" s="1939"/>
      <c r="G12" s="1937"/>
      <c r="H12" s="1944" t="s">
        <v>202</v>
      </c>
      <c r="I12" s="1945">
        <v>0.00030800000000000006</v>
      </c>
      <c r="J12" s="1946" t="s">
        <v>79</v>
      </c>
    </row>
    <row r="13" ht="18" customHeight="1" x14ac:dyDescent="0.2">
      <c r="B13" s="1947" t="s">
        <v>1572</v>
      </c>
      <c r="C13" s="1948"/>
      <c r="D13" s="1949">
        <v>0.006</v>
      </c>
      <c r="E13" s="1950" t="s">
        <v>202</v>
      </c>
      <c r="F13" s="1951">
        <v>32.66666666666667</v>
      </c>
      <c r="G13" s="1949" t="s">
        <v>79</v>
      </c>
      <c r="H13" s="1952" t="s">
        <v>202</v>
      </c>
      <c r="I13" s="192">
        <v>0.00030800000000000006</v>
      </c>
      <c r="J13" s="1060" t="s">
        <v>79</v>
      </c>
    </row>
    <row r="14" ht="18" customHeight="1" x14ac:dyDescent="0.2">
      <c r="B14" s="1953" t="s">
        <v>1573</v>
      </c>
      <c r="C14" s="1948"/>
      <c r="D14" s="1949">
        <v>0.006</v>
      </c>
      <c r="E14" s="1156" t="s">
        <v>203</v>
      </c>
      <c r="F14" s="1951">
        <v>32.66666666666667</v>
      </c>
      <c r="G14" s="1949" t="s">
        <v>83</v>
      </c>
      <c r="H14" s="1952" t="s">
        <v>203</v>
      </c>
      <c r="I14" s="192">
        <v>0.00030800000000000006</v>
      </c>
      <c r="J14" s="1060" t="s">
        <v>83</v>
      </c>
    </row>
    <row r="15" ht="18" customHeight="1" x14ac:dyDescent="0.2">
      <c r="B15" s="1954" t="s">
        <v>1359</v>
      </c>
      <c r="C15" s="1955"/>
      <c r="D15" s="1956">
        <v>0.006</v>
      </c>
      <c r="E15" s="1156" t="s">
        <v>203</v>
      </c>
      <c r="F15" s="192">
        <v>32.66666666666667</v>
      </c>
      <c r="G15" s="1060" t="s">
        <v>83</v>
      </c>
      <c r="H15" s="1957" t="s">
        <v>203</v>
      </c>
      <c r="I15" s="1958">
        <v>0.00030800000000000006</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13.001999999999999</v>
      </c>
      <c r="D10" s="2010">
        <v>36.186113061224475</v>
      </c>
      <c r="E10" s="2011">
        <v>0.02783118986403976</v>
      </c>
      <c r="F10" s="2010">
        <v>0.0026400000000000013</v>
      </c>
      <c r="G10" s="2009">
        <v>0.0005686389195335277</v>
      </c>
      <c r="H10" s="2012">
        <v>0.0001501206747568513</v>
      </c>
      <c r="I10" s="2013">
        <v>0.000718759594290379</v>
      </c>
    </row>
    <row r="11" ht="18" customHeight="1" x14ac:dyDescent="0.2">
      <c r="B11" s="2008" t="s">
        <v>1623</v>
      </c>
      <c r="C11" s="2014">
        <v>6.0120000000000005</v>
      </c>
      <c r="D11" s="1942">
        <v>0.008499999999999602</v>
      </c>
      <c r="E11" s="2014">
        <v>0.000014138389886893064</v>
      </c>
      <c r="F11" s="1942">
        <v>0.0026400000000001123</v>
      </c>
      <c r="G11" s="2014">
        <v>1.335714285714303e-7</v>
      </c>
      <c r="H11" s="1941">
        <v>3.526285714285699e-8</v>
      </c>
      <c r="I11" s="1942">
        <v>1.688342857142873e-7</v>
      </c>
    </row>
    <row r="12" ht="18" customHeight="1" x14ac:dyDescent="0.2">
      <c r="B12" s="2015" t="s">
        <v>1624</v>
      </c>
      <c r="C12" s="2016">
        <v>5.711</v>
      </c>
      <c r="D12" s="2017">
        <v>0.008499999999999602</v>
      </c>
      <c r="E12" s="1950">
        <v>0.000014883558045876571</v>
      </c>
      <c r="F12" s="1949">
        <v>0.0026400000000001123</v>
      </c>
      <c r="G12" s="2016">
        <v>1.335714285714303e-7</v>
      </c>
      <c r="H12" s="2018">
        <v>3.526285714285699e-8</v>
      </c>
      <c r="I12" s="1983">
        <v>1.688342857142873e-7</v>
      </c>
    </row>
    <row r="13" ht="18" customHeight="1" x14ac:dyDescent="0.2">
      <c r="B13" s="2015" t="s">
        <v>1625</v>
      </c>
      <c r="C13" s="1984">
        <v>0.30100000000000005</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0.276</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0.015</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0.056</v>
      </c>
      <c r="D19" s="1946">
        <v>1.07474489795918</v>
      </c>
      <c r="E19" s="2030">
        <v>0.19191873177842544</v>
      </c>
      <c r="F19" s="1946">
        <v>0.0026400000000000043</v>
      </c>
      <c r="G19" s="2030">
        <v>0.00001688884839650144</v>
      </c>
      <c r="H19" s="1945">
        <v>0.000004458655976676377</v>
      </c>
      <c r="I19" s="1946">
        <v>0.000021347504373177817</v>
      </c>
    </row>
    <row r="20" ht="18" customHeight="1" x14ac:dyDescent="0.2">
      <c r="B20" s="2015" t="s">
        <v>1632</v>
      </c>
      <c r="C20" s="1984">
        <v>0.056</v>
      </c>
      <c r="D20" s="1983">
        <v>1.07474489795918</v>
      </c>
      <c r="E20" s="1984">
        <v>0.19191873177842544</v>
      </c>
      <c r="F20" s="1983">
        <v>0.0026400000000000043</v>
      </c>
      <c r="G20" s="1984">
        <v>0.00001688884839650144</v>
      </c>
      <c r="H20" s="1985">
        <v>0.000004458655976676377</v>
      </c>
      <c r="I20" s="1983">
        <v>0.000021347504373177817</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0.056</v>
      </c>
      <c r="D22" s="2021">
        <v>1.07474489795918</v>
      </c>
      <c r="E22" s="1984">
        <v>0.19191873177842544</v>
      </c>
      <c r="F22" s="1983">
        <v>0.0026400000000000043</v>
      </c>
      <c r="G22" s="2020">
        <v>0.00001688884839650144</v>
      </c>
      <c r="H22" s="2022">
        <v>0.000004458655976676377</v>
      </c>
      <c r="I22" s="1983">
        <v>0.000021347504373177817</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5.266</v>
      </c>
      <c r="D26" s="1946">
        <v>13.580017687074827</v>
      </c>
      <c r="E26" s="2030">
        <v>0.025788108027107536</v>
      </c>
      <c r="F26" s="1946">
        <v>0.0026400000000000004</v>
      </c>
      <c r="G26" s="2030">
        <v>0.00021340027793974726</v>
      </c>
      <c r="H26" s="1945">
        <v>0.00005633767337609329</v>
      </c>
      <c r="I26" s="1946">
        <v>0.00026973795131584054</v>
      </c>
    </row>
    <row r="27" ht="18" customHeight="1" x14ac:dyDescent="0.2">
      <c r="B27" s="2015" t="s">
        <v>1639</v>
      </c>
      <c r="C27" s="2016">
        <v>5.133</v>
      </c>
      <c r="D27" s="2017">
        <v>9.783673469387754</v>
      </c>
      <c r="E27" s="1950">
        <v>0.019060341845680406</v>
      </c>
      <c r="F27" s="1949">
        <v>0.00264</v>
      </c>
      <c r="G27" s="2016">
        <v>0.0001537434402332361</v>
      </c>
      <c r="H27" s="2018">
        <v>0.00004058826822157434</v>
      </c>
      <c r="I27" s="1983">
        <v>0.00019433170845481042</v>
      </c>
    </row>
    <row r="28" ht="18" customHeight="1" x14ac:dyDescent="0.2">
      <c r="B28" s="2015" t="s">
        <v>1640</v>
      </c>
      <c r="C28" s="1984">
        <v>0.133</v>
      </c>
      <c r="D28" s="1983">
        <v>3.796344217687073</v>
      </c>
      <c r="E28" s="1984">
        <v>0.2854394148636898</v>
      </c>
      <c r="F28" s="1983">
        <v>0.0026400000000000004</v>
      </c>
      <c r="G28" s="1984">
        <v>0.00005965683770651117</v>
      </c>
      <c r="H28" s="1985">
        <v>0.000015749405154518948</v>
      </c>
      <c r="I28" s="1983">
        <v>0.00007540624286103012</v>
      </c>
    </row>
    <row r="29" ht="18" customHeight="1" x14ac:dyDescent="0.2">
      <c r="B29" s="2019" t="s">
        <v>1641</v>
      </c>
      <c r="C29" s="2020">
        <v>0.023</v>
      </c>
      <c r="D29" s="2021">
        <v>3.732466666666665</v>
      </c>
      <c r="E29" s="1984">
        <v>1.6228115942028984</v>
      </c>
      <c r="F29" s="1983">
        <v>0.002640000000000001</v>
      </c>
      <c r="G29" s="2020">
        <v>0.00005865304761904762</v>
      </c>
      <c r="H29" s="2022">
        <v>0.00001548440457142857</v>
      </c>
      <c r="I29" s="1983">
        <v>0.00007413745219047618</v>
      </c>
    </row>
    <row r="30" ht="18" customHeight="1" x14ac:dyDescent="0.2">
      <c r="B30" s="2019" t="s">
        <v>1642</v>
      </c>
      <c r="C30" s="2020">
        <v>0.069</v>
      </c>
      <c r="D30" s="2021">
        <v>0.0638775510204082</v>
      </c>
      <c r="E30" s="1984">
        <v>0.009257616089914227</v>
      </c>
      <c r="F30" s="1983">
        <v>0.00264</v>
      </c>
      <c r="G30" s="2020">
        <v>0.000001003790087463557</v>
      </c>
      <c r="H30" s="2022">
        <v>2.650005830903791e-7</v>
      </c>
      <c r="I30" s="1983">
        <v>0.0000012687906705539361</v>
      </c>
    </row>
    <row r="31" ht="18" customHeight="1" x14ac:dyDescent="0.2">
      <c r="B31" s="2019" t="s">
        <v>1643</v>
      </c>
      <c r="C31" s="2020">
        <v>0.002</v>
      </c>
      <c r="D31" s="2021" t="s">
        <v>85</v>
      </c>
      <c r="E31" s="1984" t="s">
        <v>85</v>
      </c>
      <c r="F31" s="1983" t="s">
        <v>85</v>
      </c>
      <c r="G31" s="2020" t="s">
        <v>85</v>
      </c>
      <c r="H31" s="2022" t="s">
        <v>85</v>
      </c>
      <c r="I31" s="1983" t="s">
        <v>85</v>
      </c>
    </row>
    <row r="32" ht="18" customHeight="1" x14ac:dyDescent="0.2">
      <c r="B32" s="2019" t="s">
        <v>1644</v>
      </c>
      <c r="C32" s="2020">
        <v>0.015</v>
      </c>
      <c r="D32" s="2021" t="s">
        <v>85</v>
      </c>
      <c r="E32" s="1984" t="s">
        <v>85</v>
      </c>
      <c r="F32" s="1983" t="s">
        <v>85</v>
      </c>
      <c r="G32" s="2020" t="s">
        <v>85</v>
      </c>
      <c r="H32" s="2022" t="s">
        <v>85</v>
      </c>
      <c r="I32" s="1983" t="s">
        <v>85</v>
      </c>
    </row>
    <row r="33" ht="18" customHeight="1" x14ac:dyDescent="0.2">
      <c r="B33" s="2023" t="s">
        <v>1645</v>
      </c>
      <c r="C33" s="2024">
        <v>0.024</v>
      </c>
      <c r="D33" s="2025" t="s">
        <v>85</v>
      </c>
      <c r="E33" s="2026" t="s">
        <v>85</v>
      </c>
      <c r="F33" s="2027" t="s">
        <v>85</v>
      </c>
      <c r="G33" s="2024" t="s">
        <v>85</v>
      </c>
      <c r="H33" s="2028" t="s">
        <v>85</v>
      </c>
      <c r="I33" s="2027" t="s">
        <v>85</v>
      </c>
    </row>
    <row r="34" ht="18" customHeight="1" x14ac:dyDescent="0.2">
      <c r="B34" s="2029" t="s">
        <v>1646</v>
      </c>
      <c r="C34" s="2030">
        <v>0.247</v>
      </c>
      <c r="D34" s="1946">
        <v>0.4650945578231292</v>
      </c>
      <c r="E34" s="2030">
        <v>0.01882973918312264</v>
      </c>
      <c r="F34" s="1946">
        <v>0.002640000000000001</v>
      </c>
      <c r="G34" s="2030">
        <v>0.000007308628765792031</v>
      </c>
      <c r="H34" s="1945">
        <v>0.0000019294779941690965</v>
      </c>
      <c r="I34" s="1946">
        <v>0.000009238106759961127</v>
      </c>
    </row>
    <row r="35" ht="18" customHeight="1" x14ac:dyDescent="0.2">
      <c r="B35" s="2015" t="s">
        <v>1647</v>
      </c>
      <c r="C35" s="2016">
        <v>0.238</v>
      </c>
      <c r="D35" s="2017" t="s">
        <v>85</v>
      </c>
      <c r="E35" s="1950" t="s">
        <v>85</v>
      </c>
      <c r="F35" s="1949" t="s">
        <v>85</v>
      </c>
      <c r="G35" s="2016" t="s">
        <v>85</v>
      </c>
      <c r="H35" s="2018" t="s">
        <v>85</v>
      </c>
      <c r="I35" s="1983" t="s">
        <v>85</v>
      </c>
    </row>
    <row r="36" ht="18" customHeight="1" x14ac:dyDescent="0.2">
      <c r="B36" s="2015" t="s">
        <v>1648</v>
      </c>
      <c r="C36" s="1984">
        <v>0.009000000000000001</v>
      </c>
      <c r="D36" s="1983">
        <v>0.4650945578231292</v>
      </c>
      <c r="E36" s="1984">
        <v>0.516771730914588</v>
      </c>
      <c r="F36" s="1983">
        <v>0.002640000000000001</v>
      </c>
      <c r="G36" s="1984">
        <v>0.000007308628765792031</v>
      </c>
      <c r="H36" s="1985">
        <v>0.0000019294779941690965</v>
      </c>
      <c r="I36" s="1983">
        <v>0.000009238106759961127</v>
      </c>
    </row>
    <row r="37" ht="18" customHeight="1" x14ac:dyDescent="0.2">
      <c r="B37" s="2019" t="s">
        <v>1649</v>
      </c>
      <c r="C37" s="2020">
        <v>0.003</v>
      </c>
      <c r="D37" s="2021">
        <v>0.4445333333333333</v>
      </c>
      <c r="E37" s="1984">
        <v>1.4817777777777776</v>
      </c>
      <c r="F37" s="1983">
        <v>0.0026400000000000004</v>
      </c>
      <c r="G37" s="2020">
        <v>0.000006985523809523809</v>
      </c>
      <c r="H37" s="2022">
        <v>0.000001844178285714286</v>
      </c>
      <c r="I37" s="1983">
        <v>0.000008829702095238094</v>
      </c>
    </row>
    <row r="38" ht="18" customHeight="1" x14ac:dyDescent="0.2">
      <c r="B38" s="2019" t="s">
        <v>1650</v>
      </c>
      <c r="C38" s="2020" t="s">
        <v>85</v>
      </c>
      <c r="D38" s="2021" t="s">
        <v>85</v>
      </c>
      <c r="E38" s="1984" t="s">
        <v>85</v>
      </c>
      <c r="F38" s="1983" t="s">
        <v>85</v>
      </c>
      <c r="G38" s="2020" t="s">
        <v>85</v>
      </c>
      <c r="H38" s="2022" t="s">
        <v>85</v>
      </c>
      <c r="I38" s="1983" t="s">
        <v>85</v>
      </c>
    </row>
    <row r="39" ht="18" customHeight="1" x14ac:dyDescent="0.2">
      <c r="B39" s="2019" t="s">
        <v>1651</v>
      </c>
      <c r="C39" s="2020">
        <v>0.001</v>
      </c>
      <c r="D39" s="2021">
        <v>0.0205612244897959</v>
      </c>
      <c r="E39" s="1984">
        <v>0.2056122448979592</v>
      </c>
      <c r="F39" s="1983">
        <v>0.0026400000000000013</v>
      </c>
      <c r="G39" s="2020">
        <v>3.231049562682216e-7</v>
      </c>
      <c r="H39" s="2022">
        <v>8.529970845481047e-8</v>
      </c>
      <c r="I39" s="1983">
        <v>4.084046647230321e-7</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0.004</v>
      </c>
      <c r="D41" s="2025" t="s">
        <v>85</v>
      </c>
      <c r="E41" s="2026" t="s">
        <v>85</v>
      </c>
      <c r="F41" s="2027" t="s">
        <v>85</v>
      </c>
      <c r="G41" s="2024" t="s">
        <v>85</v>
      </c>
      <c r="H41" s="2028" t="s">
        <v>85</v>
      </c>
      <c r="I41" s="2027" t="s">
        <v>85</v>
      </c>
    </row>
    <row r="42" ht="18" customHeight="1" x14ac:dyDescent="0.2">
      <c r="B42" s="2031" t="s">
        <v>1654</v>
      </c>
      <c r="C42" s="2032">
        <v>1.359</v>
      </c>
      <c r="D42" s="2033">
        <v>17.201128027210874</v>
      </c>
      <c r="E42" s="2032">
        <v>0.12657195016343553</v>
      </c>
      <c r="F42" s="2033">
        <v>0.0026400000000000013</v>
      </c>
      <c r="G42" s="2032">
        <v>0.00027030344042759967</v>
      </c>
      <c r="H42" s="2034">
        <v>0.00007136010827288628</v>
      </c>
      <c r="I42" s="2033">
        <v>0.00034166354870048595</v>
      </c>
    </row>
    <row r="43" ht="18" customHeight="1" x14ac:dyDescent="0.2">
      <c r="B43" s="2015" t="s">
        <v>1655</v>
      </c>
      <c r="C43" s="2016">
        <v>1.043</v>
      </c>
      <c r="D43" s="2017">
        <v>3.453061224489796</v>
      </c>
      <c r="E43" s="1950">
        <v>0.03310701078130197</v>
      </c>
      <c r="F43" s="1949">
        <v>0.00264</v>
      </c>
      <c r="G43" s="2016">
        <v>0.00005426239067055393</v>
      </c>
      <c r="H43" s="2018">
        <v>0.00001432527113702624</v>
      </c>
      <c r="I43" s="1983">
        <v>0.00006858766180758017</v>
      </c>
    </row>
    <row r="44" ht="18" customHeight="1" x14ac:dyDescent="0.2">
      <c r="B44" s="2015" t="s">
        <v>1656</v>
      </c>
      <c r="C44" s="1984">
        <v>0.316</v>
      </c>
      <c r="D44" s="1983">
        <v>13.748066802721077</v>
      </c>
      <c r="E44" s="1984">
        <v>0.4350654051494017</v>
      </c>
      <c r="F44" s="1983">
        <v>0.0026400000000000013</v>
      </c>
      <c r="G44" s="1984">
        <v>0.00021604104975704572</v>
      </c>
      <c r="H44" s="1985">
        <v>0.00005703483713586004</v>
      </c>
      <c r="I44" s="1983">
        <v>0.00027307588689290575</v>
      </c>
    </row>
    <row r="45" ht="18" customHeight="1" x14ac:dyDescent="0.2">
      <c r="B45" s="2019" t="s">
        <v>1657</v>
      </c>
      <c r="C45" s="2020">
        <v>0.033</v>
      </c>
      <c r="D45" s="2021">
        <v>1.402893333333333</v>
      </c>
      <c r="E45" s="1984">
        <v>0.425119191919192</v>
      </c>
      <c r="F45" s="1983">
        <v>0.0026400000000000004</v>
      </c>
      <c r="G45" s="2020">
        <v>0.00002204546666666667</v>
      </c>
      <c r="H45" s="2022">
        <v>0.0000058200032</v>
      </c>
      <c r="I45" s="1983">
        <v>0.00002786546986666667</v>
      </c>
    </row>
    <row r="46" ht="18" customHeight="1" x14ac:dyDescent="0.2">
      <c r="B46" s="2019" t="s">
        <v>1658</v>
      </c>
      <c r="C46" s="2020">
        <v>0.077</v>
      </c>
      <c r="D46" s="2021">
        <v>3.201469387755098</v>
      </c>
      <c r="E46" s="1984">
        <v>0.4157752451630003</v>
      </c>
      <c r="F46" s="1983">
        <v>0.002640000000000003</v>
      </c>
      <c r="G46" s="2020">
        <v>0.00005030880466472304</v>
      </c>
      <c r="H46" s="2022">
        <v>0.00001328152443148688</v>
      </c>
      <c r="I46" s="1983">
        <v>0.00006359032909620991</v>
      </c>
    </row>
    <row r="47" ht="18" customHeight="1" x14ac:dyDescent="0.2">
      <c r="B47" s="2019" t="s">
        <v>1659</v>
      </c>
      <c r="C47" s="2020">
        <v>0.205</v>
      </c>
      <c r="D47" s="2021">
        <v>9.143704081632645</v>
      </c>
      <c r="E47" s="1984">
        <v>0.4460343454454954</v>
      </c>
      <c r="F47" s="1983">
        <v>0.002640000000000001</v>
      </c>
      <c r="G47" s="2020">
        <v>0.000143686778425656</v>
      </c>
      <c r="H47" s="2022">
        <v>0.00003793330950437316</v>
      </c>
      <c r="I47" s="1983">
        <v>0.00018162008793002916</v>
      </c>
    </row>
    <row r="48" ht="18" customHeight="1" x14ac:dyDescent="0.2">
      <c r="B48" s="2019" t="s">
        <v>1660</v>
      </c>
      <c r="C48" s="2020">
        <v>0.001</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0.062</v>
      </c>
      <c r="D50" s="2033">
        <v>3.856627891156463</v>
      </c>
      <c r="E50" s="2032">
        <v>0.622036756638139</v>
      </c>
      <c r="F50" s="2033">
        <v>0.0026399999999999996</v>
      </c>
      <c r="G50" s="2032">
        <v>0.00006060415257531583</v>
      </c>
      <c r="H50" s="2034">
        <v>0.00001599949627988338</v>
      </c>
      <c r="I50" s="2033">
        <v>0.00007660364885519921</v>
      </c>
    </row>
    <row r="51" ht="18" customHeight="1" x14ac:dyDescent="0.2">
      <c r="B51" s="2015" t="s">
        <v>1663</v>
      </c>
      <c r="C51" s="1984">
        <v>0.062</v>
      </c>
      <c r="D51" s="1983">
        <v>3.856627891156463</v>
      </c>
      <c r="E51" s="1984">
        <v>0.622036756638139</v>
      </c>
      <c r="F51" s="1983">
        <v>0.0026399999999999996</v>
      </c>
      <c r="G51" s="1984">
        <v>0.00006060415257531583</v>
      </c>
      <c r="H51" s="1985">
        <v>0.00001599949627988338</v>
      </c>
      <c r="I51" s="1983">
        <v>0.00007660364885519921</v>
      </c>
    </row>
    <row r="52" ht="18" customHeight="1" x14ac:dyDescent="0.2">
      <c r="B52" s="2019" t="s">
        <v>1664</v>
      </c>
      <c r="C52" s="2020">
        <v>0.005</v>
      </c>
      <c r="D52" s="2021">
        <v>1.511066666666667</v>
      </c>
      <c r="E52" s="1984">
        <v>3.0221333333333344</v>
      </c>
      <c r="F52" s="1983">
        <v>0.0026399999999999996</v>
      </c>
      <c r="G52" s="2020">
        <v>0.00002374533333333334</v>
      </c>
      <c r="H52" s="2022">
        <v>0.000006268768</v>
      </c>
      <c r="I52" s="1983">
        <v>0.00003001410133333334</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0.012</v>
      </c>
      <c r="D54" s="2021">
        <v>2.080255102040816</v>
      </c>
      <c r="E54" s="1984">
        <v>1.7335459183673463</v>
      </c>
      <c r="F54" s="1983">
        <v>0.00264</v>
      </c>
      <c r="G54" s="2020">
        <v>0.00003268972303206996</v>
      </c>
      <c r="H54" s="2022">
        <v>0.00000863008688046647</v>
      </c>
      <c r="I54" s="1983">
        <v>0.000041319809912536426</v>
      </c>
    </row>
    <row r="55" ht="18" customHeight="1" x14ac:dyDescent="0.2">
      <c r="B55" s="2019" t="s">
        <v>1667</v>
      </c>
      <c r="C55" s="2020">
        <v>0.044</v>
      </c>
      <c r="D55" s="2021" t="s">
        <v>85</v>
      </c>
      <c r="E55" s="1984" t="s">
        <v>85</v>
      </c>
      <c r="F55" s="1983" t="s">
        <v>85</v>
      </c>
      <c r="G55" s="2020" t="s">
        <v>85</v>
      </c>
      <c r="H55" s="2022" t="s">
        <v>85</v>
      </c>
      <c r="I55" s="1983" t="s">
        <v>85</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1.5617412767877483</v>
      </c>
      <c r="D11" s="2127">
        <v>-0.8284098008037746</v>
      </c>
      <c r="E11" s="2128"/>
      <c r="F11" s="2129">
        <v>0.7333314759839737</v>
      </c>
      <c r="G11" s="2130">
        <v>-2.6888820786079037</v>
      </c>
      <c r="H11" s="100"/>
      <c r="I11" s="4"/>
      <c r="J11" s="4"/>
    </row>
    <row r="12" ht="18" customHeight="1" x14ac:dyDescent="0.2">
      <c r="B12" s="2131" t="s">
        <v>1751</v>
      </c>
      <c r="C12" s="2132">
        <v>1.5617412767877483</v>
      </c>
      <c r="D12" s="2133">
        <v>-0.8284098008037746</v>
      </c>
      <c r="E12" s="2134"/>
      <c r="F12" s="2135">
        <v>0.7333314759839737</v>
      </c>
      <c r="G12" s="2136">
        <v>-2.6888820786079037</v>
      </c>
      <c r="H12" s="100"/>
      <c r="I12" s="4"/>
      <c r="J12" s="4"/>
    </row>
    <row r="13" ht="18" customHeight="1" x14ac:dyDescent="0.2">
      <c r="B13" s="2137" t="s">
        <v>1752</v>
      </c>
      <c r="C13" s="2138">
        <v>1.5617412767877483</v>
      </c>
      <c r="D13" s="2139">
        <v>-0.8284098008037746</v>
      </c>
      <c r="E13" s="2140">
        <v>35</v>
      </c>
      <c r="F13" s="2141">
        <v>0.7333314759839737</v>
      </c>
      <c r="G13" s="2142">
        <v>-2.6888820786079037</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62</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1781</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1782</v>
      </c>
    </row>
    <row r="12" ht="18" customHeight="1" x14ac:dyDescent="0.2">
      <c r="B12" s="2186" t="s">
        <v>1783</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1784</v>
      </c>
      <c r="Q12" s="2193" t="s">
        <v>164</v>
      </c>
    </row>
    <row r="13" ht="18" customHeight="1" x14ac:dyDescent="0.2">
      <c r="B13" s="2194" t="s">
        <v>1785</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1786</v>
      </c>
      <c r="Q13" s="2196" t="s">
        <v>164</v>
      </c>
    </row>
    <row r="14" ht="18" customHeight="1" x14ac:dyDescent="0.2">
      <c r="B14" s="2194" t="s">
        <v>1787</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1788</v>
      </c>
      <c r="Q14" s="2196" t="s">
        <v>164</v>
      </c>
    </row>
    <row r="15" ht="18" customHeight="1" x14ac:dyDescent="0.2">
      <c r="B15" s="2194" t="s">
        <v>1789</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1790</v>
      </c>
      <c r="Q15" s="2196" t="s">
        <v>164</v>
      </c>
      <c r="R15" s="2097"/>
      <c r="S15" s="2097"/>
    </row>
    <row r="16" ht="18" customHeight="1" x14ac:dyDescent="0.2">
      <c r="B16" s="2194" t="s">
        <v>1791</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0.013906794201073776</v>
      </c>
      <c r="D10" s="658">
        <v>0.04464832168949853</v>
      </c>
      <c r="E10" s="658">
        <v>0.0018193877073218146</v>
      </c>
      <c r="F10" s="658" t="s">
        <v>155</v>
      </c>
      <c r="G10" s="658" t="s">
        <v>155</v>
      </c>
      <c r="H10" s="658" t="s">
        <v>155</v>
      </c>
      <c r="I10" s="966" t="s">
        <v>85</v>
      </c>
      <c r="J10" s="662">
        <v>1.7461975439473136</v>
      </c>
    </row>
    <row r="11" ht="18" customHeight="1" x14ac:dyDescent="0.2">
      <c r="B11" s="2218" t="s">
        <v>1828</v>
      </c>
      <c r="C11" s="140"/>
      <c r="D11" s="37">
        <v>0.01924017529853145</v>
      </c>
      <c r="E11" s="140"/>
      <c r="F11" s="664" t="s">
        <v>85</v>
      </c>
      <c r="G11" s="664" t="s">
        <v>85</v>
      </c>
      <c r="H11" s="664" t="s">
        <v>85</v>
      </c>
      <c r="I11" s="699"/>
      <c r="J11" s="673">
        <v>0.5387249083588806</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0.01924017529853145</v>
      </c>
      <c r="E13" s="140"/>
      <c r="F13" s="2219" t="s">
        <v>85</v>
      </c>
      <c r="G13" s="2219" t="s">
        <v>85</v>
      </c>
      <c r="H13" s="2219" t="s">
        <v>85</v>
      </c>
      <c r="I13" s="47"/>
      <c r="J13" s="673">
        <v>0.5387249083588806</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0.0016169730441001192</v>
      </c>
      <c r="E15" s="2226">
        <v>0.00008084865220500598</v>
      </c>
      <c r="F15" s="2226" t="s">
        <v>155</v>
      </c>
      <c r="G15" s="2226" t="s">
        <v>155</v>
      </c>
      <c r="H15" s="2227" t="s">
        <v>155</v>
      </c>
      <c r="I15" s="2228"/>
      <c r="J15" s="2229">
        <v>0.06670013806912992</v>
      </c>
    </row>
    <row r="16" ht="18" customHeight="1" x14ac:dyDescent="0.2">
      <c r="B16" s="2230" t="s">
        <v>1833</v>
      </c>
      <c r="C16" s="2231"/>
      <c r="D16" s="37">
        <v>0.0016169730441001192</v>
      </c>
      <c r="E16" s="37">
        <v>0.00008084865220500598</v>
      </c>
      <c r="F16" s="162" t="s">
        <v>164</v>
      </c>
      <c r="G16" s="162" t="s">
        <v>164</v>
      </c>
      <c r="H16" s="162" t="s">
        <v>164</v>
      </c>
      <c r="I16" s="47"/>
      <c r="J16" s="673">
        <v>0.06670013806912992</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0.013906794201073776</v>
      </c>
      <c r="D18" s="669">
        <v>0.000319308</v>
      </c>
      <c r="E18" s="669">
        <v>0.0000079827</v>
      </c>
      <c r="F18" s="669" t="s">
        <v>85</v>
      </c>
      <c r="G18" s="669" t="s">
        <v>85</v>
      </c>
      <c r="H18" s="843" t="s">
        <v>85</v>
      </c>
      <c r="I18" s="2235" t="s">
        <v>85</v>
      </c>
      <c r="J18" s="671">
        <v>0.024962833701073776</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0.013906794201073776</v>
      </c>
      <c r="D20" s="39">
        <v>0.000319308</v>
      </c>
      <c r="E20" s="39">
        <v>0.0000079827</v>
      </c>
      <c r="F20" s="210" t="s">
        <v>85</v>
      </c>
      <c r="G20" s="210" t="s">
        <v>85</v>
      </c>
      <c r="H20" s="1059" t="s">
        <v>85</v>
      </c>
      <c r="I20" s="2237" t="s">
        <v>85</v>
      </c>
      <c r="J20" s="690">
        <v>0.024962833701073776</v>
      </c>
    </row>
    <row r="21" ht="18" customHeight="1" x14ac:dyDescent="0.2">
      <c r="B21" s="2223" t="s">
        <v>1838</v>
      </c>
      <c r="C21" s="2238"/>
      <c r="D21" s="669">
        <v>0.023471865346866964</v>
      </c>
      <c r="E21" s="669">
        <v>0.0017305563551168086</v>
      </c>
      <c r="F21" s="669" t="s">
        <v>155</v>
      </c>
      <c r="G21" s="669" t="s">
        <v>155</v>
      </c>
      <c r="H21" s="669" t="s">
        <v>155</v>
      </c>
      <c r="I21" s="695"/>
      <c r="J21" s="671">
        <v>1.1158096638182293</v>
      </c>
    </row>
    <row r="22" ht="18" customHeight="1" x14ac:dyDescent="0.2">
      <c r="B22" s="25" t="s">
        <v>1839</v>
      </c>
      <c r="C22" s="2239"/>
      <c r="D22" s="37">
        <v>0.023471865346866964</v>
      </c>
      <c r="E22" s="37">
        <v>0.0017305563551168086</v>
      </c>
      <c r="F22" s="2219" t="s">
        <v>164</v>
      </c>
      <c r="G22" s="2219" t="s">
        <v>164</v>
      </c>
      <c r="H22" s="2219" t="s">
        <v>164</v>
      </c>
      <c r="I22" s="47"/>
      <c r="J22" s="673">
        <v>1.1158096638182293</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0.01924017529853145</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1.6169730441001193</v>
      </c>
      <c r="D10" s="124">
        <v>1</v>
      </c>
      <c r="E10" s="124">
        <v>0.05000000000000001</v>
      </c>
      <c r="F10" s="124">
        <v>0.0016169730441001192</v>
      </c>
      <c r="G10" s="124">
        <v>0.00008084865220500598</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1.6169730441001193</v>
      </c>
      <c r="D12" s="119">
        <v>1</v>
      </c>
      <c r="E12" s="119">
        <v>0.05000000000000001</v>
      </c>
      <c r="F12" s="2299">
        <v>0.0016169730441001192</v>
      </c>
      <c r="G12" s="2299">
        <v>0.00008084865220500598</v>
      </c>
      <c r="H12" s="901"/>
      <c r="I12" s="2300"/>
    </row>
    <row r="13" ht="18" customHeight="1" x14ac:dyDescent="0.2">
      <c r="B13" s="2301" t="s">
        <v>1895</v>
      </c>
      <c r="C13" s="2266">
        <v>1.6169730441001193</v>
      </c>
      <c r="D13" s="119">
        <v>1</v>
      </c>
      <c r="E13" s="119">
        <v>0.05000000000000001</v>
      </c>
      <c r="F13" s="2266">
        <v>0.0016169730441001192</v>
      </c>
      <c r="G13" s="2266">
        <v>0.00008084865220500598</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0.053218</v>
      </c>
      <c r="D17" s="412">
        <v>261.31749034300003</v>
      </c>
      <c r="E17" s="412">
        <v>6.000000000000001</v>
      </c>
      <c r="F17" s="412">
        <v>0.15</v>
      </c>
      <c r="G17" s="412">
        <v>0.013906794201073776</v>
      </c>
      <c r="H17" s="412">
        <v>0.000319308</v>
      </c>
      <c r="I17" s="2345">
        <v>0.0000079827</v>
      </c>
    </row>
    <row r="18" ht="18" customHeight="1" x14ac:dyDescent="0.2">
      <c r="B18" s="2340" t="s">
        <v>1922</v>
      </c>
      <c r="C18" s="412">
        <v>0.026768654000000003</v>
      </c>
      <c r="D18" s="412">
        <v>532.1372809999999</v>
      </c>
      <c r="E18" s="412">
        <v>6</v>
      </c>
      <c r="F18" s="412">
        <v>0.15</v>
      </c>
      <c r="G18" s="412">
        <v>0.014244598755589772</v>
      </c>
      <c r="H18" s="412">
        <v>0.000160611924</v>
      </c>
      <c r="I18" s="2345">
        <v>0.0000040152981</v>
      </c>
    </row>
    <row r="19" ht="18" customHeight="1" x14ac:dyDescent="0.2">
      <c r="B19" s="2298" t="s">
        <v>1923</v>
      </c>
      <c r="C19" s="2349">
        <v>0.026768654000000003</v>
      </c>
      <c r="D19" s="412">
        <v>532.1372809999999</v>
      </c>
      <c r="E19" s="412">
        <v>6</v>
      </c>
      <c r="F19" s="412">
        <v>0.15</v>
      </c>
      <c r="G19" s="2349">
        <v>0.014244598755589772</v>
      </c>
      <c r="H19" s="2349">
        <v>0.000160611924</v>
      </c>
      <c r="I19" s="2350">
        <v>0.0000040152981</v>
      </c>
    </row>
    <row r="20" ht="18" customHeight="1" x14ac:dyDescent="0.2">
      <c r="B20" s="2298" t="s">
        <v>1924</v>
      </c>
      <c r="C20" s="2352"/>
      <c r="D20" s="412"/>
      <c r="E20" s="412"/>
      <c r="F20" s="412"/>
      <c r="G20" s="2352"/>
      <c r="H20" s="2352"/>
      <c r="I20" s="2353"/>
    </row>
    <row r="21" ht="18" customHeight="1" x14ac:dyDescent="0.2">
      <c r="B21" s="2340" t="s">
        <v>1925</v>
      </c>
      <c r="C21" s="412">
        <v>0.026449346000000002</v>
      </c>
      <c r="D21" s="412">
        <v>525.789719</v>
      </c>
      <c r="E21" s="412">
        <v>5.999999999999999</v>
      </c>
      <c r="F21" s="412">
        <v>0.14999999999999997</v>
      </c>
      <c r="G21" s="412">
        <v>0.013906794201073776</v>
      </c>
      <c r="H21" s="412">
        <v>0.000158696076</v>
      </c>
      <c r="I21" s="2345">
        <v>0.0000039674019</v>
      </c>
    </row>
    <row r="22" ht="18" customHeight="1" x14ac:dyDescent="0.2">
      <c r="B22" s="2298" t="s">
        <v>1926</v>
      </c>
      <c r="C22" s="2349">
        <v>0.026449346000000002</v>
      </c>
      <c r="D22" s="412">
        <v>525.789719</v>
      </c>
      <c r="E22" s="412">
        <v>5.999999999999999</v>
      </c>
      <c r="F22" s="412">
        <v>0.14999999999999997</v>
      </c>
      <c r="G22" s="2349">
        <v>0.013906794201073776</v>
      </c>
      <c r="H22" s="2349">
        <v>0.000158696076</v>
      </c>
      <c r="I22" s="2350">
        <v>0.0000039674019</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29.032</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38.14171230212105</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0.023471865346866964</v>
      </c>
      <c r="I10" s="2377">
        <v>0.00010451520000000001</v>
      </c>
      <c r="J10" s="2377">
        <v>0.0016260411551168087</v>
      </c>
      <c r="K10" s="2378">
        <v>-0.04900909831321621</v>
      </c>
      <c r="L10" s="2379">
        <v>-0.2409729045231518</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202.75846542066282</v>
      </c>
      <c r="D10" s="2415">
        <v>0.7513807533286362</v>
      </c>
      <c r="E10" s="2415">
        <v>0.032952017996322594</v>
      </c>
      <c r="F10" s="2415">
        <v>0.00009605405271168479</v>
      </c>
      <c r="G10" s="2415" t="s">
        <v>155</v>
      </c>
      <c r="H10" s="2415" t="s">
        <v>155</v>
      </c>
      <c r="I10" s="2415" t="s">
        <v>155</v>
      </c>
      <c r="J10" s="2416" t="s">
        <v>155</v>
      </c>
      <c r="K10" s="2415" t="s">
        <v>877</v>
      </c>
      <c r="L10" s="2415" t="s">
        <v>877</v>
      </c>
      <c r="M10" s="2415">
        <v>0.47517825852044526</v>
      </c>
      <c r="N10" s="2417" t="s">
        <v>877</v>
      </c>
      <c r="O10" s="2418">
        <v>232.5295073369428</v>
      </c>
    </row>
    <row r="11" ht="18" customHeight="1" x14ac:dyDescent="0.25">
      <c r="B11" s="2419" t="s">
        <v>1981</v>
      </c>
      <c r="C11" s="2420">
        <v>198.69650385992796</v>
      </c>
      <c r="D11" s="2421">
        <v>0.051086872071695266</v>
      </c>
      <c r="E11" s="2421">
        <v>0.004331070359792569</v>
      </c>
      <c r="F11" s="2422"/>
      <c r="G11" s="2422"/>
      <c r="H11" s="2423"/>
      <c r="I11" s="2422"/>
      <c r="J11" s="2423"/>
      <c r="K11" s="2421" t="s">
        <v>79</v>
      </c>
      <c r="L11" s="2421" t="s">
        <v>79</v>
      </c>
      <c r="M11" s="2421" t="s">
        <v>79</v>
      </c>
      <c r="N11" s="2424" t="s">
        <v>79</v>
      </c>
      <c r="O11" s="2425">
        <v>201.27466992328044</v>
      </c>
    </row>
    <row r="12" ht="18" customHeight="1" x14ac:dyDescent="0.25">
      <c r="B12" s="2426" t="s">
        <v>1982</v>
      </c>
      <c r="C12" s="2427">
        <v>198.69638929075302</v>
      </c>
      <c r="D12" s="2428">
        <v>0.03651308548420893</v>
      </c>
      <c r="E12" s="2428">
        <v>0.004331070359792569</v>
      </c>
      <c r="F12" s="49"/>
      <c r="G12" s="49"/>
      <c r="H12" s="49"/>
      <c r="I12" s="49"/>
      <c r="J12" s="49"/>
      <c r="K12" s="2428" t="s">
        <v>79</v>
      </c>
      <c r="L12" s="2428" t="s">
        <v>79</v>
      </c>
      <c r="M12" s="2428" t="s">
        <v>79</v>
      </c>
      <c r="N12" s="2429" t="s">
        <v>79</v>
      </c>
      <c r="O12" s="2430">
        <v>200.8664893296559</v>
      </c>
    </row>
    <row r="13" ht="18" customHeight="1" x14ac:dyDescent="0.25">
      <c r="B13" s="2431" t="s">
        <v>1983</v>
      </c>
      <c r="C13" s="2427">
        <v>0.12117600000000002</v>
      </c>
      <c r="D13" s="2428">
        <v>0.00014744249856</v>
      </c>
      <c r="E13" s="2428">
        <v>0.00017152724735999998</v>
      </c>
      <c r="F13" s="49"/>
      <c r="G13" s="49"/>
      <c r="H13" s="49"/>
      <c r="I13" s="49"/>
      <c r="J13" s="49"/>
      <c r="K13" s="2428" t="s">
        <v>79</v>
      </c>
      <c r="L13" s="2428" t="s">
        <v>79</v>
      </c>
      <c r="M13" s="2428" t="s">
        <v>79</v>
      </c>
      <c r="N13" s="2429" t="s">
        <v>79</v>
      </c>
      <c r="O13" s="2432">
        <v>0.17075911051008003</v>
      </c>
    </row>
    <row r="14" ht="18" customHeight="1" x14ac:dyDescent="0.25">
      <c r="B14" s="2431" t="s">
        <v>1984</v>
      </c>
      <c r="C14" s="2427">
        <v>36.18852955308811</v>
      </c>
      <c r="D14" s="2433">
        <v>0.0006307234394878252</v>
      </c>
      <c r="E14" s="2433">
        <v>0.0002852359900915626</v>
      </c>
      <c r="F14" s="483"/>
      <c r="G14" s="483"/>
      <c r="H14" s="483"/>
      <c r="I14" s="483"/>
      <c r="J14" s="49"/>
      <c r="K14" s="2433" t="s">
        <v>79</v>
      </c>
      <c r="L14" s="2433" t="s">
        <v>79</v>
      </c>
      <c r="M14" s="2433" t="s">
        <v>79</v>
      </c>
      <c r="N14" s="2434" t="s">
        <v>79</v>
      </c>
      <c r="O14" s="2435">
        <v>36.28177734676803</v>
      </c>
    </row>
    <row r="15" ht="18" customHeight="1" x14ac:dyDescent="0.25">
      <c r="B15" s="2431" t="s">
        <v>1985</v>
      </c>
      <c r="C15" s="2427">
        <v>75.36248011044724</v>
      </c>
      <c r="D15" s="2428">
        <v>0.025025774215882507</v>
      </c>
      <c r="E15" s="2428">
        <v>0.0030031034889028505</v>
      </c>
      <c r="F15" s="49"/>
      <c r="G15" s="49"/>
      <c r="H15" s="49"/>
      <c r="I15" s="49"/>
      <c r="J15" s="49"/>
      <c r="K15" s="2428" t="s">
        <v>79</v>
      </c>
      <c r="L15" s="2428" t="s">
        <v>79</v>
      </c>
      <c r="M15" s="2428" t="s">
        <v>79</v>
      </c>
      <c r="N15" s="2429" t="s">
        <v>79</v>
      </c>
      <c r="O15" s="2432">
        <v>76.85902421305121</v>
      </c>
    </row>
    <row r="16" ht="18" customHeight="1" x14ac:dyDescent="0.25">
      <c r="B16" s="2431" t="s">
        <v>1986</v>
      </c>
      <c r="C16" s="2427">
        <v>87.02420362721769</v>
      </c>
      <c r="D16" s="2428">
        <v>0.010709145330278596</v>
      </c>
      <c r="E16" s="2428">
        <v>0.0008712036334381557</v>
      </c>
      <c r="F16" s="49"/>
      <c r="G16" s="49"/>
      <c r="H16" s="49"/>
      <c r="I16" s="49"/>
      <c r="J16" s="49"/>
      <c r="K16" s="2428" t="s">
        <v>83</v>
      </c>
      <c r="L16" s="2428" t="s">
        <v>83</v>
      </c>
      <c r="M16" s="2428" t="s">
        <v>83</v>
      </c>
      <c r="N16" s="2429" t="s">
        <v>83</v>
      </c>
      <c r="O16" s="2432">
        <v>87.55492865932659</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0.00011456917494697986</v>
      </c>
      <c r="D18" s="2428">
        <v>0.014573786587486334</v>
      </c>
      <c r="E18" s="2428" t="s">
        <v>85</v>
      </c>
      <c r="F18" s="49"/>
      <c r="G18" s="49"/>
      <c r="H18" s="49"/>
      <c r="I18" s="49"/>
      <c r="J18" s="49"/>
      <c r="K18" s="2428" t="s">
        <v>85</v>
      </c>
      <c r="L18" s="2428" t="s">
        <v>85</v>
      </c>
      <c r="M18" s="2428" t="s">
        <v>85</v>
      </c>
      <c r="N18" s="2429" t="s">
        <v>85</v>
      </c>
      <c r="O18" s="2432">
        <v>0.4081805936245643</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0.00011456917494697986</v>
      </c>
      <c r="D20" s="2439">
        <v>0.014573786587486334</v>
      </c>
      <c r="E20" s="2428" t="s">
        <v>85</v>
      </c>
      <c r="F20" s="483"/>
      <c r="G20" s="483"/>
      <c r="H20" s="483"/>
      <c r="I20" s="483"/>
      <c r="J20" s="49"/>
      <c r="K20" s="2433" t="s">
        <v>85</v>
      </c>
      <c r="L20" s="2433" t="s">
        <v>85</v>
      </c>
      <c r="M20" s="2433" t="s">
        <v>85</v>
      </c>
      <c r="N20" s="2434" t="s">
        <v>85</v>
      </c>
      <c r="O20" s="2435">
        <v>0.4081805936245643</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0.20327774899356382</v>
      </c>
      <c r="D22" s="2445" t="s">
        <v>85</v>
      </c>
      <c r="E22" s="2421">
        <v>0.001509664</v>
      </c>
      <c r="F22" s="2421">
        <v>0.00009605405271168479</v>
      </c>
      <c r="G22" s="2421" t="s">
        <v>85</v>
      </c>
      <c r="H22" s="2421" t="s">
        <v>85</v>
      </c>
      <c r="I22" s="2421" t="s">
        <v>85</v>
      </c>
      <c r="J22" s="2421" t="s">
        <v>85</v>
      </c>
      <c r="K22" s="2421" t="s">
        <v>155</v>
      </c>
      <c r="L22" s="2421" t="s">
        <v>155</v>
      </c>
      <c r="M22" s="2421">
        <v>0.47517825852044526</v>
      </c>
      <c r="N22" s="2424" t="s">
        <v>155</v>
      </c>
      <c r="O22" s="2425">
        <v>0.6034347630462755</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0.20327774899356382</v>
      </c>
      <c r="D26" s="2449" t="s">
        <v>85</v>
      </c>
      <c r="E26" s="2448" t="s">
        <v>85</v>
      </c>
      <c r="F26" s="49"/>
      <c r="G26" s="49"/>
      <c r="H26" s="49"/>
      <c r="I26" s="49"/>
      <c r="J26" s="49"/>
      <c r="K26" s="2428" t="s">
        <v>85</v>
      </c>
      <c r="L26" s="2428" t="s">
        <v>85</v>
      </c>
      <c r="M26" s="2428">
        <v>0.47517825852044526</v>
      </c>
      <c r="N26" s="2429" t="s">
        <v>85</v>
      </c>
      <c r="O26" s="2432">
        <v>0.20327774899356382</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0.00009605405271168479</v>
      </c>
      <c r="G28" s="2433" t="s">
        <v>85</v>
      </c>
      <c r="H28" s="2433" t="s">
        <v>85</v>
      </c>
      <c r="I28" s="2433"/>
      <c r="J28" s="2448" t="s">
        <v>85</v>
      </c>
      <c r="K28" s="483"/>
      <c r="L28" s="483"/>
      <c r="M28" s="483"/>
      <c r="N28" s="1420"/>
      <c r="O28" s="2435">
        <v>0.00009605405271168479</v>
      </c>
    </row>
    <row r="29" ht="18" customHeight="1" x14ac:dyDescent="0.25">
      <c r="B29" s="2426" t="s">
        <v>611</v>
      </c>
      <c r="C29" s="2450" t="s">
        <v>85</v>
      </c>
      <c r="D29" s="2451" t="s">
        <v>85</v>
      </c>
      <c r="E29" s="2452">
        <v>0.001509664</v>
      </c>
      <c r="F29" s="2433" t="s">
        <v>85</v>
      </c>
      <c r="G29" s="2433" t="s">
        <v>85</v>
      </c>
      <c r="H29" s="2433" t="s">
        <v>85</v>
      </c>
      <c r="I29" s="2433" t="s">
        <v>85</v>
      </c>
      <c r="J29" s="2448" t="s">
        <v>85</v>
      </c>
      <c r="K29" s="2452" t="s">
        <v>85</v>
      </c>
      <c r="L29" s="2452" t="s">
        <v>85</v>
      </c>
      <c r="M29" s="2452" t="s">
        <v>85</v>
      </c>
      <c r="N29" s="2453" t="s">
        <v>85</v>
      </c>
      <c r="O29" s="2435">
        <v>0.40006095999999997</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0.058307246147531404</v>
      </c>
      <c r="D31" s="2463">
        <v>0.6556455595674424</v>
      </c>
      <c r="E31" s="2464">
        <v>0.024265136334917833</v>
      </c>
      <c r="F31" s="2465"/>
      <c r="G31" s="2465"/>
      <c r="H31" s="2465"/>
      <c r="I31" s="2465"/>
      <c r="J31" s="2465"/>
      <c r="K31" s="2466" t="s">
        <v>877</v>
      </c>
      <c r="L31" s="2466" t="s">
        <v>877</v>
      </c>
      <c r="M31" s="2466" t="s">
        <v>877</v>
      </c>
      <c r="N31" s="2467" t="s">
        <v>85</v>
      </c>
      <c r="O31" s="2468">
        <v>24.846644042789144</v>
      </c>
    </row>
    <row r="32" ht="18" customHeight="1" x14ac:dyDescent="0.25">
      <c r="B32" s="2469" t="s">
        <v>1998</v>
      </c>
      <c r="C32" s="844"/>
      <c r="D32" s="2470">
        <v>0.5505784763478978</v>
      </c>
      <c r="E32" s="189"/>
      <c r="F32" s="1482"/>
      <c r="G32" s="1482"/>
      <c r="H32" s="686"/>
      <c r="I32" s="1482"/>
      <c r="J32" s="686"/>
      <c r="K32" s="189"/>
      <c r="L32" s="189"/>
      <c r="M32" s="189"/>
      <c r="N32" s="695"/>
      <c r="O32" s="2430">
        <v>15.416197337741139</v>
      </c>
    </row>
    <row r="33" ht="18" customHeight="1" x14ac:dyDescent="0.25">
      <c r="B33" s="2469" t="s">
        <v>1999</v>
      </c>
      <c r="C33" s="844"/>
      <c r="D33" s="2437">
        <v>0.10506708321954464</v>
      </c>
      <c r="E33" s="2437">
        <v>0.004598467074987125</v>
      </c>
      <c r="F33" s="1482"/>
      <c r="G33" s="1482"/>
      <c r="H33" s="1482"/>
      <c r="I33" s="1482"/>
      <c r="J33" s="1482"/>
      <c r="K33" s="49"/>
      <c r="L33" s="49"/>
      <c r="M33" s="2471" t="s">
        <v>85</v>
      </c>
      <c r="N33" s="672"/>
      <c r="O33" s="2432">
        <v>4.1604721050188385</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0.019666669259930707</v>
      </c>
      <c r="F35" s="1482"/>
      <c r="G35" s="1482"/>
      <c r="H35" s="1482"/>
      <c r="I35" s="1482"/>
      <c r="J35" s="1482"/>
      <c r="K35" s="2471" t="s">
        <v>877</v>
      </c>
      <c r="L35" s="2471" t="s">
        <v>877</v>
      </c>
      <c r="M35" s="2471" t="s">
        <v>877</v>
      </c>
      <c r="N35" s="672"/>
      <c r="O35" s="2432">
        <v>5.211667353881637</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0.058307246147531404</v>
      </c>
      <c r="D39" s="2475"/>
      <c r="E39" s="2475"/>
      <c r="F39" s="2442"/>
      <c r="G39" s="2442"/>
      <c r="H39" s="2442"/>
      <c r="I39" s="2442"/>
      <c r="J39" s="2442"/>
      <c r="K39" s="49"/>
      <c r="L39" s="49"/>
      <c r="M39" s="49"/>
      <c r="N39" s="1420"/>
      <c r="O39" s="2435">
        <v>0.058307246147531404</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3.786469771392685</v>
      </c>
      <c r="D42" s="2445" t="s">
        <v>79</v>
      </c>
      <c r="E42" s="2421">
        <v>0.001026759594290379</v>
      </c>
      <c r="F42" s="2465"/>
      <c r="G42" s="2465"/>
      <c r="H42" s="2465"/>
      <c r="I42" s="2465"/>
      <c r="J42" s="2465"/>
      <c r="K42" s="2480" t="s">
        <v>83</v>
      </c>
      <c r="L42" s="2480" t="s">
        <v>83</v>
      </c>
      <c r="M42" s="2481" t="s">
        <v>83</v>
      </c>
      <c r="N42" s="2482" t="s">
        <v>85</v>
      </c>
      <c r="O42" s="2425">
        <v>4.058561063879636</v>
      </c>
    </row>
    <row r="43" ht="18" customHeight="1" x14ac:dyDescent="0.25">
      <c r="B43" s="2469" t="s">
        <v>2007</v>
      </c>
      <c r="C43" s="2483">
        <v>-4.611631016667086</v>
      </c>
      <c r="D43" s="2484" t="s">
        <v>79</v>
      </c>
      <c r="E43" s="2485">
        <v>0.00030816883428571435</v>
      </c>
      <c r="F43" s="2442"/>
      <c r="G43" s="2442"/>
      <c r="H43" s="2442"/>
      <c r="I43" s="2442"/>
      <c r="J43" s="2442"/>
      <c r="K43" s="2471" t="s">
        <v>83</v>
      </c>
      <c r="L43" s="2471" t="s">
        <v>83</v>
      </c>
      <c r="M43" s="2486" t="s">
        <v>83</v>
      </c>
      <c r="N43" s="2487"/>
      <c r="O43" s="2488">
        <v>-4.529966275581372</v>
      </c>
    </row>
    <row r="44" ht="18" customHeight="1" x14ac:dyDescent="0.25">
      <c r="B44" s="2469" t="s">
        <v>2008</v>
      </c>
      <c r="C44" s="2483">
        <v>4.386355966667066</v>
      </c>
      <c r="D44" s="2489" t="s">
        <v>85</v>
      </c>
      <c r="E44" s="2489">
        <v>0.000021347504373177817</v>
      </c>
      <c r="F44" s="1482"/>
      <c r="G44" s="1482"/>
      <c r="H44" s="1482"/>
      <c r="I44" s="1482"/>
      <c r="J44" s="1482"/>
      <c r="K44" s="2471" t="s">
        <v>83</v>
      </c>
      <c r="L44" s="2471" t="s">
        <v>83</v>
      </c>
      <c r="M44" s="2471" t="s">
        <v>83</v>
      </c>
      <c r="N44" s="2490"/>
      <c r="O44" s="2432">
        <v>4.392013055325958</v>
      </c>
    </row>
    <row r="45" ht="18" customHeight="1" x14ac:dyDescent="0.25">
      <c r="B45" s="2469" t="s">
        <v>2009</v>
      </c>
      <c r="C45" s="2483">
        <v>2.17383283333353</v>
      </c>
      <c r="D45" s="2489" t="s">
        <v>85</v>
      </c>
      <c r="E45" s="2489">
        <v>0.00026973795131584054</v>
      </c>
      <c r="F45" s="1482"/>
      <c r="G45" s="1482"/>
      <c r="H45" s="1482"/>
      <c r="I45" s="1482"/>
      <c r="J45" s="1482"/>
      <c r="K45" s="2471" t="s">
        <v>83</v>
      </c>
      <c r="L45" s="2471" t="s">
        <v>83</v>
      </c>
      <c r="M45" s="2471" t="s">
        <v>83</v>
      </c>
      <c r="N45" s="2490"/>
      <c r="O45" s="2432">
        <v>2.2453133904322278</v>
      </c>
    </row>
    <row r="46" ht="18" customHeight="1" x14ac:dyDescent="0.25">
      <c r="B46" s="2469" t="s">
        <v>2010</v>
      </c>
      <c r="C46" s="2483">
        <v>2.649719966666908</v>
      </c>
      <c r="D46" s="2489" t="s">
        <v>85</v>
      </c>
      <c r="E46" s="2489">
        <v>0.000009238106759961127</v>
      </c>
      <c r="F46" s="1482"/>
      <c r="G46" s="1482"/>
      <c r="H46" s="1482"/>
      <c r="I46" s="1482"/>
      <c r="J46" s="1482"/>
      <c r="K46" s="2471" t="s">
        <v>83</v>
      </c>
      <c r="L46" s="2471" t="s">
        <v>83</v>
      </c>
      <c r="M46" s="2471" t="s">
        <v>83</v>
      </c>
      <c r="N46" s="2490"/>
      <c r="O46" s="2432">
        <v>2.6521680649582975</v>
      </c>
    </row>
    <row r="47" ht="18" customHeight="1" x14ac:dyDescent="0.25">
      <c r="B47" s="2469" t="s">
        <v>2011</v>
      </c>
      <c r="C47" s="2483">
        <v>1.7096816000001553</v>
      </c>
      <c r="D47" s="2489" t="s">
        <v>85</v>
      </c>
      <c r="E47" s="2491">
        <v>0.00034166354870048595</v>
      </c>
      <c r="F47" s="1482"/>
      <c r="G47" s="1482"/>
      <c r="H47" s="1482"/>
      <c r="I47" s="1482"/>
      <c r="J47" s="1482"/>
      <c r="K47" s="2471" t="s">
        <v>83</v>
      </c>
      <c r="L47" s="2471" t="s">
        <v>83</v>
      </c>
      <c r="M47" s="2471" t="s">
        <v>83</v>
      </c>
      <c r="N47" s="672"/>
      <c r="O47" s="2432">
        <v>1.800222440405784</v>
      </c>
    </row>
    <row r="48" ht="18" customHeight="1" x14ac:dyDescent="0.25">
      <c r="B48" s="2469" t="s">
        <v>2012</v>
      </c>
      <c r="C48" s="2483">
        <v>0.16739250000001518</v>
      </c>
      <c r="D48" s="2492"/>
      <c r="E48" s="2493">
        <v>0.00007660364885519921</v>
      </c>
      <c r="F48" s="2442"/>
      <c r="G48" s="2442"/>
      <c r="H48" s="2442"/>
      <c r="I48" s="2442"/>
      <c r="J48" s="2442"/>
      <c r="K48" s="2471" t="s">
        <v>83</v>
      </c>
      <c r="L48" s="2471" t="s">
        <v>83</v>
      </c>
      <c r="M48" s="2471" t="s">
        <v>83</v>
      </c>
      <c r="N48" s="1420"/>
      <c r="O48" s="2435">
        <v>0.18769246694664296</v>
      </c>
    </row>
    <row r="49" ht="18" customHeight="1" x14ac:dyDescent="0.25">
      <c r="B49" s="2469" t="s">
        <v>2013</v>
      </c>
      <c r="C49" s="2494">
        <v>-2.6888820786079037</v>
      </c>
      <c r="D49" s="2442"/>
      <c r="E49" s="2442"/>
      <c r="F49" s="2442"/>
      <c r="G49" s="2442"/>
      <c r="H49" s="2442"/>
      <c r="I49" s="2442"/>
      <c r="J49" s="2442"/>
      <c r="K49" s="2442"/>
      <c r="L49" s="2442"/>
      <c r="M49" s="2442"/>
      <c r="N49" s="2495"/>
      <c r="O49" s="2435">
        <v>-2.6888820786079037</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0.013906794201073776</v>
      </c>
      <c r="D51" s="2463">
        <v>0.04464832168949853</v>
      </c>
      <c r="E51" s="2464">
        <v>0.0018193877073218146</v>
      </c>
      <c r="F51" s="2465"/>
      <c r="G51" s="2465"/>
      <c r="H51" s="2465"/>
      <c r="I51" s="2465"/>
      <c r="J51" s="2465"/>
      <c r="K51" s="2466" t="s">
        <v>155</v>
      </c>
      <c r="L51" s="2466" t="s">
        <v>155</v>
      </c>
      <c r="M51" s="2466" t="s">
        <v>155</v>
      </c>
      <c r="N51" s="2467" t="s">
        <v>85</v>
      </c>
      <c r="O51" s="2501">
        <v>1.7461975439473136</v>
      </c>
    </row>
    <row r="52" ht="18" customHeight="1" x14ac:dyDescent="0.25">
      <c r="B52" s="2502" t="s">
        <v>2016</v>
      </c>
      <c r="C52" s="2472"/>
      <c r="D52" s="2463">
        <v>0.01924017529853145</v>
      </c>
      <c r="E52" s="189"/>
      <c r="F52" s="2465"/>
      <c r="G52" s="2465"/>
      <c r="H52" s="2465"/>
      <c r="I52" s="2465"/>
      <c r="J52" s="2465"/>
      <c r="K52" s="2466" t="s">
        <v>85</v>
      </c>
      <c r="L52" s="2466" t="s">
        <v>85</v>
      </c>
      <c r="M52" s="2466" t="s">
        <v>85</v>
      </c>
      <c r="N52" s="695"/>
      <c r="O52" s="2503">
        <v>0.5387249083588806</v>
      </c>
    </row>
    <row r="53" ht="18" customHeight="1" x14ac:dyDescent="0.25">
      <c r="B53" s="2469" t="s">
        <v>2017</v>
      </c>
      <c r="C53" s="2472"/>
      <c r="D53" s="2470">
        <v>0.0016169730441001192</v>
      </c>
      <c r="E53" s="2446">
        <v>0.00008084865220500598</v>
      </c>
      <c r="F53" s="1482"/>
      <c r="G53" s="1482"/>
      <c r="H53" s="1482"/>
      <c r="I53" s="1482"/>
      <c r="J53" s="1482"/>
      <c r="K53" s="2471" t="s">
        <v>155</v>
      </c>
      <c r="L53" s="2471" t="s">
        <v>155</v>
      </c>
      <c r="M53" s="2471" t="s">
        <v>155</v>
      </c>
      <c r="N53" s="695"/>
      <c r="O53" s="2430">
        <v>0.06670013806912992</v>
      </c>
    </row>
    <row r="54" ht="18" customHeight="1" x14ac:dyDescent="0.25">
      <c r="B54" s="2469" t="s">
        <v>2018</v>
      </c>
      <c r="C54" s="2462">
        <v>0.013906794201073776</v>
      </c>
      <c r="D54" s="2437">
        <v>0.000319308</v>
      </c>
      <c r="E54" s="2437">
        <v>0.0000079827</v>
      </c>
      <c r="F54" s="1482"/>
      <c r="G54" s="1482"/>
      <c r="H54" s="1482"/>
      <c r="I54" s="1482"/>
      <c r="J54" s="1482"/>
      <c r="K54" s="2471" t="s">
        <v>85</v>
      </c>
      <c r="L54" s="2471" t="s">
        <v>85</v>
      </c>
      <c r="M54" s="2471" t="s">
        <v>85</v>
      </c>
      <c r="N54" s="2473" t="s">
        <v>85</v>
      </c>
      <c r="O54" s="2504">
        <v>0.024962833701073776</v>
      </c>
    </row>
    <row r="55" ht="18" customHeight="1" x14ac:dyDescent="0.25">
      <c r="B55" s="2469" t="s">
        <v>2019</v>
      </c>
      <c r="C55" s="844"/>
      <c r="D55" s="2437">
        <v>0.023471865346866964</v>
      </c>
      <c r="E55" s="2437">
        <v>0.0017305563551168086</v>
      </c>
      <c r="F55" s="1482"/>
      <c r="G55" s="1482"/>
      <c r="H55" s="1482"/>
      <c r="I55" s="1482"/>
      <c r="J55" s="1482"/>
      <c r="K55" s="2471" t="s">
        <v>155</v>
      </c>
      <c r="L55" s="2471" t="s">
        <v>155</v>
      </c>
      <c r="M55" s="2471" t="s">
        <v>155</v>
      </c>
      <c r="N55" s="695"/>
      <c r="O55" s="2504">
        <v>1.1158096638182293</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0.42714694656</v>
      </c>
      <c r="D60" s="2428">
        <v>0.0000029176704</v>
      </c>
      <c r="E60" s="2428">
        <v>0.0000116706816</v>
      </c>
      <c r="F60" s="49"/>
      <c r="G60" s="49"/>
      <c r="H60" s="49"/>
      <c r="I60" s="49"/>
      <c r="J60" s="49"/>
      <c r="K60" s="2428" t="s">
        <v>79</v>
      </c>
      <c r="L60" s="2428" t="s">
        <v>79</v>
      </c>
      <c r="M60" s="2428" t="s">
        <v>79</v>
      </c>
      <c r="N60" s="2429" t="s">
        <v>79</v>
      </c>
      <c r="O60" s="2432">
        <v>0.43032137195520004</v>
      </c>
    </row>
    <row r="61" ht="18" customHeight="1" x14ac:dyDescent="0.25">
      <c r="B61" s="2431" t="s">
        <v>124</v>
      </c>
      <c r="C61" s="2436">
        <v>0.42714694656</v>
      </c>
      <c r="D61" s="2446">
        <v>0.0000029176704</v>
      </c>
      <c r="E61" s="2446">
        <v>0.0000116706816</v>
      </c>
      <c r="F61" s="49"/>
      <c r="G61" s="49"/>
      <c r="H61" s="49"/>
      <c r="I61" s="49"/>
      <c r="J61" s="189"/>
      <c r="K61" s="2446" t="s">
        <v>83</v>
      </c>
      <c r="L61" s="2446" t="s">
        <v>83</v>
      </c>
      <c r="M61" s="2446" t="s">
        <v>83</v>
      </c>
      <c r="N61" s="2447" t="s">
        <v>83</v>
      </c>
      <c r="O61" s="2430">
        <v>0.43032137195520004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6.37170905088</v>
      </c>
      <c r="D64" s="1490"/>
      <c r="E64" s="1490"/>
      <c r="F64" s="483"/>
      <c r="G64" s="483"/>
      <c r="H64" s="483"/>
      <c r="I64" s="483"/>
      <c r="J64" s="1490"/>
      <c r="K64" s="1490"/>
      <c r="L64" s="1490"/>
      <c r="M64" s="1490"/>
      <c r="N64" s="2487"/>
      <c r="O64" s="2488">
        <v>6.37170905088</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202.75846542066282</v>
      </c>
      <c r="D10" s="2415">
        <v>21.03866109320181</v>
      </c>
      <c r="E10" s="2415">
        <v>8.732284769025487</v>
      </c>
      <c r="F10" s="2415">
        <v>0.00009605405271168479</v>
      </c>
      <c r="G10" s="2415" t="s">
        <v>155</v>
      </c>
      <c r="H10" s="2415" t="s">
        <v>155</v>
      </c>
      <c r="I10" s="2543" t="s">
        <v>155</v>
      </c>
      <c r="J10" s="2543" t="s">
        <v>155</v>
      </c>
      <c r="K10" s="2417">
        <v>232.5295073369428</v>
      </c>
      <c r="M10" s="1530"/>
    </row>
    <row r="11" ht="18" customHeight="1" x14ac:dyDescent="0.2">
      <c r="B11" s="2544" t="s">
        <v>1981</v>
      </c>
      <c r="C11" s="2480">
        <v>198.69650385992796</v>
      </c>
      <c r="D11" s="2480">
        <v>1.4304324180074675</v>
      </c>
      <c r="E11" s="2480">
        <v>1.1477336453450309</v>
      </c>
      <c r="F11" s="2422"/>
      <c r="G11" s="2422"/>
      <c r="H11" s="2545"/>
      <c r="I11" s="2545"/>
      <c r="J11" s="2546"/>
      <c r="K11" s="2547">
        <v>201.27466992328044</v>
      </c>
      <c r="L11" s="135"/>
    </row>
    <row r="12" ht="18" customHeight="1" x14ac:dyDescent="0.2">
      <c r="B12" s="2548" t="s">
        <v>153</v>
      </c>
      <c r="C12" s="2471">
        <v>198.69638929075302</v>
      </c>
      <c r="D12" s="2471">
        <v>1.02236639355785</v>
      </c>
      <c r="E12" s="2471">
        <v>1.1477336453450309</v>
      </c>
      <c r="F12" s="49"/>
      <c r="G12" s="49"/>
      <c r="H12" s="49"/>
      <c r="I12" s="2549"/>
      <c r="J12" s="2549"/>
      <c r="K12" s="2550">
        <v>200.8664893296559</v>
      </c>
      <c r="L12" s="135"/>
    </row>
    <row r="13" ht="18" customHeight="1" x14ac:dyDescent="0.2">
      <c r="B13" s="2551" t="s">
        <v>1983</v>
      </c>
      <c r="C13" s="2471">
        <v>0.12117600000000002</v>
      </c>
      <c r="D13" s="2471">
        <v>0.00412838995968</v>
      </c>
      <c r="E13" s="2471">
        <v>0.045454720550399993</v>
      </c>
      <c r="F13" s="49"/>
      <c r="G13" s="49"/>
      <c r="H13" s="49"/>
      <c r="I13" s="2549"/>
      <c r="J13" s="2549"/>
      <c r="K13" s="2550">
        <v>0.17075911051008003</v>
      </c>
      <c r="L13" s="135"/>
    </row>
    <row r="14" ht="18" customHeight="1" x14ac:dyDescent="0.2">
      <c r="B14" s="2551" t="s">
        <v>2043</v>
      </c>
      <c r="C14" s="2471">
        <v>36.18852955308811</v>
      </c>
      <c r="D14" s="2471">
        <v>0.017660256305659105</v>
      </c>
      <c r="E14" s="2471">
        <v>0.07558753737426409</v>
      </c>
      <c r="F14" s="49"/>
      <c r="G14" s="49"/>
      <c r="H14" s="49"/>
      <c r="I14" s="2549"/>
      <c r="J14" s="2549"/>
      <c r="K14" s="2550">
        <v>36.28177734676803</v>
      </c>
      <c r="L14" s="135"/>
    </row>
    <row r="15" ht="18" customHeight="1" x14ac:dyDescent="0.2">
      <c r="B15" s="2551" t="s">
        <v>1985</v>
      </c>
      <c r="C15" s="2471">
        <v>75.36248011044724</v>
      </c>
      <c r="D15" s="2471">
        <v>0.7007216780447102</v>
      </c>
      <c r="E15" s="2471">
        <v>0.7958224245592553</v>
      </c>
      <c r="F15" s="49"/>
      <c r="G15" s="49"/>
      <c r="H15" s="49"/>
      <c r="I15" s="2549"/>
      <c r="J15" s="2549"/>
      <c r="K15" s="2550">
        <v>76.85902421305121</v>
      </c>
      <c r="L15" s="135"/>
    </row>
    <row r="16" ht="18" customHeight="1" x14ac:dyDescent="0.2">
      <c r="B16" s="2551" t="s">
        <v>1986</v>
      </c>
      <c r="C16" s="2471">
        <v>87.02420362721769</v>
      </c>
      <c r="D16" s="2471">
        <v>0.29985606924780067</v>
      </c>
      <c r="E16" s="2471">
        <v>0.23086896286111128</v>
      </c>
      <c r="F16" s="49"/>
      <c r="G16" s="49"/>
      <c r="H16" s="49"/>
      <c r="I16" s="2549"/>
      <c r="J16" s="2549"/>
      <c r="K16" s="2550">
        <v>87.55492865932659</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0.00011456917494697986</v>
      </c>
      <c r="D18" s="2471">
        <v>0.40806602444961737</v>
      </c>
      <c r="E18" s="2471" t="s">
        <v>85</v>
      </c>
      <c r="F18" s="49"/>
      <c r="G18" s="49"/>
      <c r="H18" s="49"/>
      <c r="I18" s="2549"/>
      <c r="J18" s="2549"/>
      <c r="K18" s="2550">
        <v>0.4081805936245643</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0.00011456917494697986</v>
      </c>
      <c r="D20" s="2471">
        <v>0.40806602444961737</v>
      </c>
      <c r="E20" s="2471" t="s">
        <v>85</v>
      </c>
      <c r="F20" s="49"/>
      <c r="G20" s="49"/>
      <c r="H20" s="49"/>
      <c r="I20" s="2549"/>
      <c r="J20" s="2549"/>
      <c r="K20" s="2550">
        <v>0.4081805936245643</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0.20327774899356382</v>
      </c>
      <c r="D22" s="2480" t="s">
        <v>85</v>
      </c>
      <c r="E22" s="2480">
        <v>0.40006095999999997</v>
      </c>
      <c r="F22" s="2480">
        <v>0.00009605405271168479</v>
      </c>
      <c r="G22" s="2480" t="s">
        <v>85</v>
      </c>
      <c r="H22" s="2480" t="s">
        <v>85</v>
      </c>
      <c r="I22" s="2480" t="s">
        <v>85</v>
      </c>
      <c r="J22" s="2555" t="s">
        <v>85</v>
      </c>
      <c r="K22" s="2547">
        <v>0.6034347630462755</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0.20327774899356382</v>
      </c>
      <c r="D26" s="2448" t="s">
        <v>85</v>
      </c>
      <c r="E26" s="2448" t="s">
        <v>85</v>
      </c>
      <c r="F26" s="49"/>
      <c r="G26" s="49"/>
      <c r="H26" s="49"/>
      <c r="I26" s="2549"/>
      <c r="J26" s="2549"/>
      <c r="K26" s="2550">
        <v>0.20327774899356382</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0.00009605405271168479</v>
      </c>
      <c r="G28" s="2471" t="s">
        <v>85</v>
      </c>
      <c r="H28" s="2471" t="s">
        <v>85</v>
      </c>
      <c r="I28" s="2471"/>
      <c r="J28" s="2557" t="s">
        <v>85</v>
      </c>
      <c r="K28" s="2550">
        <v>0.00009605405271168479</v>
      </c>
      <c r="L28" s="135"/>
    </row>
    <row r="29" ht="18" customHeight="1" x14ac:dyDescent="0.2">
      <c r="B29" s="2558" t="s">
        <v>2048</v>
      </c>
      <c r="C29" s="2471" t="s">
        <v>85</v>
      </c>
      <c r="D29" s="2471" t="s">
        <v>85</v>
      </c>
      <c r="E29" s="2471">
        <v>0.40006095999999997</v>
      </c>
      <c r="F29" s="2471" t="s">
        <v>85</v>
      </c>
      <c r="G29" s="2471" t="s">
        <v>85</v>
      </c>
      <c r="H29" s="2471" t="s">
        <v>85</v>
      </c>
      <c r="I29" s="2471" t="s">
        <v>85</v>
      </c>
      <c r="J29" s="2557" t="s">
        <v>85</v>
      </c>
      <c r="K29" s="2550">
        <v>0.40006095999999997</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0.058307246147531404</v>
      </c>
      <c r="D31" s="2480">
        <v>18.358075667888386</v>
      </c>
      <c r="E31" s="2480">
        <v>6.430261128753226</v>
      </c>
      <c r="F31" s="2422"/>
      <c r="G31" s="2422"/>
      <c r="H31" s="2422"/>
      <c r="I31" s="2546"/>
      <c r="J31" s="2546"/>
      <c r="K31" s="2547">
        <v>24.846644042789144</v>
      </c>
      <c r="L31" s="135"/>
    </row>
    <row r="32" ht="18" customHeight="1" x14ac:dyDescent="0.2">
      <c r="B32" s="2548" t="s">
        <v>1998</v>
      </c>
      <c r="C32" s="49"/>
      <c r="D32" s="2471">
        <v>15.416197337741139</v>
      </c>
      <c r="E32" s="49"/>
      <c r="F32" s="49"/>
      <c r="G32" s="49"/>
      <c r="H32" s="49"/>
      <c r="I32" s="2549"/>
      <c r="J32" s="2549"/>
      <c r="K32" s="2550">
        <v>15.416197337741139</v>
      </c>
      <c r="L32" s="135"/>
    </row>
    <row r="33" ht="18" customHeight="1" x14ac:dyDescent="0.2">
      <c r="B33" s="2548" t="s">
        <v>1999</v>
      </c>
      <c r="C33" s="49"/>
      <c r="D33" s="2471">
        <v>2.94187833014725</v>
      </c>
      <c r="E33" s="2471">
        <v>1.2185937748715883</v>
      </c>
      <c r="F33" s="49"/>
      <c r="G33" s="49"/>
      <c r="H33" s="49"/>
      <c r="I33" s="2549"/>
      <c r="J33" s="2549"/>
      <c r="K33" s="2550">
        <v>4.1604721050188385</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5.211667353881637</v>
      </c>
      <c r="F35" s="49"/>
      <c r="G35" s="49"/>
      <c r="H35" s="49"/>
      <c r="I35" s="2549"/>
      <c r="J35" s="2549"/>
      <c r="K35" s="2550">
        <v>5.211667353881637</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0.058307246147531404</v>
      </c>
      <c r="D39" s="2562"/>
      <c r="E39" s="2562"/>
      <c r="F39" s="49"/>
      <c r="G39" s="49"/>
      <c r="H39" s="49"/>
      <c r="I39" s="2549"/>
      <c r="J39" s="2549"/>
      <c r="K39" s="2550">
        <v>0.058307246147531404</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3.786469771392685</v>
      </c>
      <c r="D42" s="2564" t="s">
        <v>79</v>
      </c>
      <c r="E42" s="2564">
        <v>0.2720912924869504</v>
      </c>
      <c r="F42" s="2422"/>
      <c r="G42" s="2422"/>
      <c r="H42" s="2422"/>
      <c r="I42" s="2546"/>
      <c r="J42" s="2546"/>
      <c r="K42" s="2547">
        <v>4.058561063879636</v>
      </c>
      <c r="L42" s="135"/>
    </row>
    <row r="43" ht="18" customHeight="1" x14ac:dyDescent="0.2">
      <c r="B43" s="2548" t="s">
        <v>1257</v>
      </c>
      <c r="C43" s="2448">
        <v>-4.611631016667086</v>
      </c>
      <c r="D43" s="2448" t="s">
        <v>79</v>
      </c>
      <c r="E43" s="2448">
        <v>0.0816647410857143</v>
      </c>
      <c r="F43" s="49"/>
      <c r="G43" s="49"/>
      <c r="H43" s="49"/>
      <c r="I43" s="2549"/>
      <c r="J43" s="2549"/>
      <c r="K43" s="2550">
        <v>-4.529966275581372</v>
      </c>
      <c r="L43" s="135"/>
    </row>
    <row r="44" ht="18" customHeight="1" x14ac:dyDescent="0.2">
      <c r="B44" s="2548" t="s">
        <v>1260</v>
      </c>
      <c r="C44" s="2448">
        <v>4.386355966667066</v>
      </c>
      <c r="D44" s="2448" t="s">
        <v>85</v>
      </c>
      <c r="E44" s="2448">
        <v>0.005657088658892122</v>
      </c>
      <c r="F44" s="49"/>
      <c r="G44" s="49"/>
      <c r="H44" s="49"/>
      <c r="I44" s="2549"/>
      <c r="J44" s="2549"/>
      <c r="K44" s="2550">
        <v>4.392013055325958</v>
      </c>
      <c r="L44" s="135"/>
    </row>
    <row r="45" ht="18" customHeight="1" x14ac:dyDescent="0.2">
      <c r="B45" s="2548" t="s">
        <v>1263</v>
      </c>
      <c r="C45" s="2448">
        <v>2.17383283333353</v>
      </c>
      <c r="D45" s="2448" t="s">
        <v>85</v>
      </c>
      <c r="E45" s="2448">
        <v>0.07148055709869774</v>
      </c>
      <c r="F45" s="49"/>
      <c r="G45" s="49"/>
      <c r="H45" s="49"/>
      <c r="I45" s="2549"/>
      <c r="J45" s="2549"/>
      <c r="K45" s="2550">
        <v>2.2453133904322278</v>
      </c>
      <c r="L45" s="135"/>
    </row>
    <row r="46" ht="18" customHeight="1" x14ac:dyDescent="0.2">
      <c r="B46" s="2548" t="s">
        <v>2051</v>
      </c>
      <c r="C46" s="2448">
        <v>2.649719966666908</v>
      </c>
      <c r="D46" s="2448" t="s">
        <v>85</v>
      </c>
      <c r="E46" s="2448">
        <v>0.0024480982913896985</v>
      </c>
      <c r="F46" s="49"/>
      <c r="G46" s="49"/>
      <c r="H46" s="49"/>
      <c r="I46" s="2549"/>
      <c r="J46" s="2549"/>
      <c r="K46" s="2550">
        <v>2.6521680649582975</v>
      </c>
      <c r="L46" s="135"/>
    </row>
    <row r="47" ht="18" customHeight="1" x14ac:dyDescent="0.2">
      <c r="B47" s="2548" t="s">
        <v>2052</v>
      </c>
      <c r="C47" s="2448">
        <v>1.7096816000001553</v>
      </c>
      <c r="D47" s="2448" t="s">
        <v>85</v>
      </c>
      <c r="E47" s="2448">
        <v>0.09054084040562878</v>
      </c>
      <c r="F47" s="49"/>
      <c r="G47" s="49"/>
      <c r="H47" s="49"/>
      <c r="I47" s="2549"/>
      <c r="J47" s="2549"/>
      <c r="K47" s="2550">
        <v>1.800222440405784</v>
      </c>
      <c r="L47" s="135"/>
    </row>
    <row r="48" ht="18" customHeight="1" x14ac:dyDescent="0.2">
      <c r="B48" s="2548" t="s">
        <v>2053</v>
      </c>
      <c r="C48" s="2448">
        <v>0.16739250000001518</v>
      </c>
      <c r="D48" s="2448"/>
      <c r="E48" s="2448">
        <v>0.02029996694662779</v>
      </c>
      <c r="F48" s="49"/>
      <c r="G48" s="49"/>
      <c r="H48" s="49"/>
      <c r="I48" s="2549"/>
      <c r="J48" s="2549"/>
      <c r="K48" s="2550">
        <v>0.18769246694664296</v>
      </c>
      <c r="L48" s="135"/>
    </row>
    <row r="49" ht="18" customHeight="1" x14ac:dyDescent="0.2">
      <c r="B49" s="2548" t="s">
        <v>2054</v>
      </c>
      <c r="C49" s="2448">
        <v>-2.6888820786079037</v>
      </c>
      <c r="D49" s="2442"/>
      <c r="E49" s="2442"/>
      <c r="F49" s="49"/>
      <c r="G49" s="49"/>
      <c r="H49" s="49"/>
      <c r="I49" s="2549"/>
      <c r="J49" s="2549"/>
      <c r="K49" s="2550">
        <v>-2.6888820786079037</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0.013906794201073776</v>
      </c>
      <c r="D51" s="2564">
        <v>1.250153007305959</v>
      </c>
      <c r="E51" s="2564">
        <v>0.48213774244028085</v>
      </c>
      <c r="F51" s="2422"/>
      <c r="G51" s="2422"/>
      <c r="H51" s="2422"/>
      <c r="I51" s="2546"/>
      <c r="J51" s="2546"/>
      <c r="K51" s="2547">
        <v>1.7461975439473136</v>
      </c>
      <c r="L51" s="135"/>
    </row>
    <row r="52" ht="18" customHeight="1" x14ac:dyDescent="0.2">
      <c r="B52" s="2548" t="s">
        <v>2056</v>
      </c>
      <c r="C52" s="49"/>
      <c r="D52" s="2448">
        <v>0.5387249083588806</v>
      </c>
      <c r="E52" s="49"/>
      <c r="F52" s="49"/>
      <c r="G52" s="49"/>
      <c r="H52" s="49"/>
      <c r="I52" s="2549"/>
      <c r="J52" s="2549"/>
      <c r="K52" s="2550">
        <v>0.5387249083588806</v>
      </c>
      <c r="L52" s="135"/>
    </row>
    <row r="53" ht="18" customHeight="1" x14ac:dyDescent="0.2">
      <c r="B53" s="2548" t="s">
        <v>2057</v>
      </c>
      <c r="C53" s="49"/>
      <c r="D53" s="2448">
        <v>0.045275245234803335</v>
      </c>
      <c r="E53" s="2448">
        <v>0.021424892834326584</v>
      </c>
      <c r="F53" s="49"/>
      <c r="G53" s="49"/>
      <c r="H53" s="49"/>
      <c r="I53" s="2549"/>
      <c r="J53" s="2549"/>
      <c r="K53" s="2550">
        <v>0.06670013806912992</v>
      </c>
      <c r="L53" s="135"/>
    </row>
    <row r="54" ht="18" customHeight="1" x14ac:dyDescent="0.2">
      <c r="B54" s="2565" t="s">
        <v>2058</v>
      </c>
      <c r="C54" s="2448">
        <v>0.013906794201073776</v>
      </c>
      <c r="D54" s="2448">
        <v>0.008940624000000001</v>
      </c>
      <c r="E54" s="2448">
        <v>0.0021154155</v>
      </c>
      <c r="F54" s="49"/>
      <c r="G54" s="49"/>
      <c r="H54" s="49"/>
      <c r="I54" s="2549"/>
      <c r="J54" s="2549"/>
      <c r="K54" s="2550">
        <v>0.024962833701073776</v>
      </c>
      <c r="L54" s="135"/>
    </row>
    <row r="55" ht="18" customHeight="1" x14ac:dyDescent="0.2">
      <c r="B55" s="2548" t="s">
        <v>2059</v>
      </c>
      <c r="C55" s="49"/>
      <c r="D55" s="2448">
        <v>0.657212229712275</v>
      </c>
      <c r="E55" s="2448">
        <v>0.45859743410595427</v>
      </c>
      <c r="F55" s="49"/>
      <c r="G55" s="49"/>
      <c r="H55" s="49"/>
      <c r="I55" s="2549"/>
      <c r="J55" s="2549"/>
      <c r="K55" s="2550">
        <v>1.1158096638182293</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0.42714694656</v>
      </c>
      <c r="D60" s="2428">
        <v>0.0000816947712</v>
      </c>
      <c r="E60" s="2428">
        <v>0.003092730624</v>
      </c>
      <c r="F60" s="49"/>
      <c r="G60" s="49"/>
      <c r="H60" s="513"/>
      <c r="I60" s="2574"/>
      <c r="J60" s="2574"/>
      <c r="K60" s="2429">
        <v>0.43032137195520004</v>
      </c>
    </row>
    <row r="61" ht="18" customHeight="1" x14ac:dyDescent="0.2">
      <c r="B61" s="2575" t="s">
        <v>124</v>
      </c>
      <c r="C61" s="2446">
        <v>0.42714694656</v>
      </c>
      <c r="D61" s="2446">
        <v>0.0000816947712</v>
      </c>
      <c r="E61" s="2446">
        <v>0.003092730624</v>
      </c>
      <c r="F61" s="49"/>
      <c r="G61" s="49"/>
      <c r="H61" s="49"/>
      <c r="I61" s="1267"/>
      <c r="J61" s="1267"/>
      <c r="K61" s="2447">
        <v>0.43032137195520004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6.37170905088</v>
      </c>
      <c r="D64" s="49"/>
      <c r="E64" s="49"/>
      <c r="F64" s="49"/>
      <c r="G64" s="49"/>
      <c r="H64" s="49"/>
      <c r="I64" s="2549"/>
      <c r="J64" s="2549"/>
      <c r="K64" s="2429">
        <v>6.37170905088</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228.47094627306316</v>
      </c>
    </row>
    <row r="72" ht="18" customHeight="1" x14ac:dyDescent="0.2" s="180" customFormat="1">
      <c r="B72" s="2593"/>
      <c r="C72" s="2594"/>
      <c r="D72" s="2594"/>
      <c r="E72" s="2594"/>
      <c r="F72" s="2594"/>
      <c r="G72" s="2594"/>
      <c r="H72" s="2594"/>
      <c r="I72" s="2594"/>
      <c r="J72" s="2595" t="s">
        <v>2066</v>
      </c>
      <c r="K72" s="2596">
        <v>232.5295073369428</v>
      </c>
    </row>
    <row r="73" ht="18" customHeight="1" x14ac:dyDescent="0.2" s="180" customFormat="1">
      <c r="B73" s="2593"/>
      <c r="C73" s="2594"/>
      <c r="D73" s="2594"/>
      <c r="E73" s="2594"/>
      <c r="F73" s="2594"/>
      <c r="G73" s="2594"/>
      <c r="H73" s="2594"/>
      <c r="I73" s="2594"/>
      <c r="J73" s="2595" t="s">
        <v>2067</v>
      </c>
      <c r="K73" s="2596">
        <v>228.47094627306316</v>
      </c>
    </row>
    <row r="74" ht="18" customHeight="1" x14ac:dyDescent="0.2" s="180" customFormat="1">
      <c r="B74" s="2597"/>
      <c r="C74" s="2598"/>
      <c r="D74" s="2598"/>
      <c r="E74" s="2598"/>
      <c r="F74" s="2598"/>
      <c r="G74" s="2598"/>
      <c r="H74" s="2598"/>
      <c r="I74" s="2598"/>
      <c r="J74" s="2599" t="s">
        <v>2068</v>
      </c>
      <c r="K74" s="2600">
        <v>232.5295073369428</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164</v>
      </c>
      <c r="L21" s="2614" t="s">
        <v>164</v>
      </c>
      <c r="M21" s="2614" t="s">
        <v>155</v>
      </c>
      <c r="N21" s="2614" t="s">
        <v>155</v>
      </c>
      <c r="O21" s="2614" t="s">
        <v>2087</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164</v>
      </c>
      <c r="L27" s="2623" t="s">
        <v>164</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155</v>
      </c>
      <c r="P28" s="2625" t="s">
        <v>155</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2089</v>
      </c>
      <c r="D30" s="2614" t="s">
        <v>2090</v>
      </c>
      <c r="E30" s="2614" t="s">
        <v>2081</v>
      </c>
      <c r="F30" s="2614" t="s">
        <v>2079</v>
      </c>
      <c r="G30" s="2614" t="s">
        <v>2089</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2089</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2094</v>
      </c>
      <c r="D38" s="2614" t="s">
        <v>2095</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2097</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2097</v>
      </c>
      <c r="H54" s="2614" t="s">
        <v>2097</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2098</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2099</v>
      </c>
    </row>
    <row r="58" ht="14.1" customHeight="1" x14ac:dyDescent="0.2">
      <c r="B58" s="2642" t="s">
        <v>2100</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2101</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2102</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2103</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2104</v>
      </c>
    </row>
    <row r="65" ht="14.1" customHeight="1" x14ac:dyDescent="0.2">
      <c r="B65" s="2651" t="s">
        <v>2105</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2106</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2107</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2108</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2109</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2110</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2111</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2113</v>
      </c>
      <c r="D7" s="2667"/>
      <c r="E7" s="2667"/>
      <c r="F7" s="2667"/>
      <c r="G7" s="2667"/>
      <c r="H7" s="2667" t="s">
        <v>2114</v>
      </c>
      <c r="I7" s="2667"/>
    </row>
    <row r="8" ht="18" customHeight="1" x14ac:dyDescent="0.2">
      <c r="B8" s="2668" t="s">
        <v>2115</v>
      </c>
      <c r="C8" s="2669" t="s">
        <v>534</v>
      </c>
      <c r="D8" s="2670" t="s">
        <v>72</v>
      </c>
      <c r="E8" s="2671" t="s">
        <v>73</v>
      </c>
      <c r="F8" s="2671" t="s">
        <v>2116</v>
      </c>
      <c r="G8" s="2671" t="s">
        <v>2117</v>
      </c>
      <c r="H8" s="2672" t="s">
        <v>2118</v>
      </c>
      <c r="I8" s="2673" t="s">
        <v>2119</v>
      </c>
    </row>
    <row r="9" ht="18" customHeight="1" x14ac:dyDescent="0.2">
      <c r="B9" s="2674"/>
      <c r="C9" s="2675" t="s">
        <v>76</v>
      </c>
      <c r="D9" s="2675"/>
      <c r="E9" s="2675"/>
      <c r="F9" s="2675"/>
      <c r="G9" s="2675"/>
      <c r="H9" s="2676" t="s">
        <v>76</v>
      </c>
      <c r="I9" s="2676"/>
    </row>
    <row r="10" ht="18" customHeight="1" x14ac:dyDescent="0.2">
      <c r="B10" s="2677" t="s">
        <v>342</v>
      </c>
      <c r="C10" s="2678">
        <v>0.7513807533286361</v>
      </c>
      <c r="D10" s="2679" t="s">
        <v>877</v>
      </c>
      <c r="E10" s="2679" t="s">
        <v>877</v>
      </c>
      <c r="F10" s="2679" t="s">
        <v>877</v>
      </c>
      <c r="G10" s="2680" t="s">
        <v>877</v>
      </c>
      <c r="H10" s="2681" t="s">
        <v>155</v>
      </c>
      <c r="I10" s="2682" t="s">
        <v>155</v>
      </c>
    </row>
    <row r="11" ht="18" customHeight="1" x14ac:dyDescent="0.2">
      <c r="B11" s="2683" t="s">
        <v>1981</v>
      </c>
      <c r="C11" s="1377">
        <v>0.051086872071695245</v>
      </c>
      <c r="D11" s="2684" t="s">
        <v>83</v>
      </c>
      <c r="E11" s="2684" t="s">
        <v>83</v>
      </c>
      <c r="F11" s="2684" t="s">
        <v>83</v>
      </c>
      <c r="G11" s="2685" t="s">
        <v>83</v>
      </c>
      <c r="H11" s="2686" t="s">
        <v>85</v>
      </c>
      <c r="I11" s="2687" t="s">
        <v>85</v>
      </c>
    </row>
    <row r="12" ht="18" customHeight="1" x14ac:dyDescent="0.2">
      <c r="B12" s="2688" t="s">
        <v>2120</v>
      </c>
      <c r="C12" s="1478"/>
      <c r="D12" s="162"/>
      <c r="E12" s="162"/>
      <c r="F12" s="162"/>
      <c r="G12" s="514"/>
      <c r="H12" s="2689"/>
      <c r="I12" s="181"/>
    </row>
    <row r="13" ht="18" customHeight="1" x14ac:dyDescent="0.2">
      <c r="B13" s="2688" t="s">
        <v>2121</v>
      </c>
      <c r="C13" s="1478">
        <v>0.6556455595674423</v>
      </c>
      <c r="D13" s="162" t="s">
        <v>85</v>
      </c>
      <c r="E13" s="162" t="s">
        <v>85</v>
      </c>
      <c r="F13" s="162" t="s">
        <v>85</v>
      </c>
      <c r="G13" s="2690"/>
      <c r="H13" s="2689" t="s">
        <v>85</v>
      </c>
      <c r="I13" s="181" t="s">
        <v>85</v>
      </c>
    </row>
    <row r="14" ht="18" customHeight="1" x14ac:dyDescent="0.2">
      <c r="B14" s="2688" t="s">
        <v>2122</v>
      </c>
      <c r="C14" s="1478" t="s">
        <v>83</v>
      </c>
      <c r="D14" s="162" t="s">
        <v>83</v>
      </c>
      <c r="E14" s="514" t="s">
        <v>83</v>
      </c>
      <c r="F14" s="514" t="s">
        <v>83</v>
      </c>
      <c r="G14" s="2690"/>
      <c r="H14" s="2691"/>
      <c r="I14" s="181"/>
    </row>
    <row r="15" ht="18" customHeight="1" x14ac:dyDescent="0.2">
      <c r="B15" s="2688" t="s">
        <v>2123</v>
      </c>
      <c r="C15" s="1478">
        <v>0.04464832168949854</v>
      </c>
      <c r="D15" s="162" t="s">
        <v>85</v>
      </c>
      <c r="E15" s="514" t="s">
        <v>85</v>
      </c>
      <c r="F15" s="514" t="s">
        <v>85</v>
      </c>
      <c r="G15" s="514" t="s">
        <v>85</v>
      </c>
      <c r="H15" s="2691" t="s">
        <v>85</v>
      </c>
      <c r="I15" s="181" t="s">
        <v>85</v>
      </c>
    </row>
    <row r="16" ht="18" customHeight="1" x14ac:dyDescent="0.2">
      <c r="B16" s="2692" t="s">
        <v>2124</v>
      </c>
      <c r="C16" s="2693" t="s">
        <v>164</v>
      </c>
      <c r="D16" s="210" t="s">
        <v>164</v>
      </c>
      <c r="E16" s="1059" t="s">
        <v>164</v>
      </c>
      <c r="F16" s="1059" t="s">
        <v>164</v>
      </c>
      <c r="G16" s="1059" t="s">
        <v>164</v>
      </c>
      <c r="H16" s="2694" t="s">
        <v>164</v>
      </c>
      <c r="I16" s="211" t="s">
        <v>164</v>
      </c>
    </row>
    <row r="17" ht="14.1" customHeight="1" x14ac:dyDescent="0.25">
      <c r="B17" s="212" t="s">
        <v>2125</v>
      </c>
      <c r="C17" s="817"/>
      <c r="D17" s="817"/>
      <c r="E17" s="817"/>
      <c r="F17" s="817"/>
      <c r="G17" s="817"/>
      <c r="H17" s="817"/>
      <c r="I17" s="817"/>
    </row>
    <row r="18" ht="14.1" customHeight="1" x14ac:dyDescent="0.25">
      <c r="B18" s="212" t="s">
        <v>2126</v>
      </c>
      <c r="C18" s="817"/>
      <c r="D18" s="817"/>
      <c r="E18" s="817"/>
      <c r="F18" s="817"/>
      <c r="G18" s="817"/>
      <c r="H18" s="817"/>
      <c r="I18" s="817"/>
    </row>
    <row r="19" ht="14.1" customHeight="1" x14ac:dyDescent="0.25">
      <c r="B19" s="212" t="s">
        <v>2127</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2128</v>
      </c>
      <c r="C24" s="2699"/>
      <c r="D24" s="2699"/>
      <c r="E24" s="2699"/>
      <c r="F24" s="2699"/>
      <c r="G24" s="2699"/>
      <c r="H24" s="2699"/>
      <c r="I24" s="2700"/>
    </row>
    <row r="25" ht="14.1" customHeight="1" x14ac:dyDescent="0.2">
      <c r="B25" s="2701" t="s">
        <v>2129</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2131</v>
      </c>
      <c r="G6" s="2711" t="s">
        <v>2132</v>
      </c>
    </row>
    <row r="7" ht="13.5" customHeight="1" x14ac:dyDescent="0.2">
      <c r="B7" s="2111"/>
      <c r="C7" s="2111"/>
      <c r="H7" s="2712"/>
    </row>
    <row r="8" ht="24" customHeight="1" x14ac:dyDescent="0.2">
      <c r="B8" s="2713" t="s">
        <v>2133</v>
      </c>
      <c r="C8" s="2714" t="s">
        <v>2134</v>
      </c>
      <c r="D8" s="2715" t="s">
        <v>2135</v>
      </c>
      <c r="E8" s="2715"/>
      <c r="F8" s="2716" t="s">
        <v>2136</v>
      </c>
      <c r="G8" s="2717" t="s">
        <v>2137</v>
      </c>
    </row>
    <row r="9" ht="18" customHeight="1" x14ac:dyDescent="0.2">
      <c r="B9" s="2718"/>
      <c r="C9" s="2719"/>
      <c r="D9" s="2720" t="s">
        <v>2138</v>
      </c>
      <c r="E9" s="2720" t="s">
        <v>2139</v>
      </c>
      <c r="F9" s="2721" t="s">
        <v>2140</v>
      </c>
      <c r="G9" s="2722" t="s">
        <v>2140</v>
      </c>
      <c r="H9" s="135"/>
    </row>
    <row r="10" ht="18" customHeight="1" x14ac:dyDescent="0.25">
      <c r="B10" s="2723" t="s">
        <v>2141</v>
      </c>
      <c r="C10" s="2724" t="s">
        <v>2142</v>
      </c>
      <c r="D10" s="2725"/>
      <c r="E10" s="2725"/>
      <c r="F10" s="2725"/>
      <c r="G10" s="2726"/>
    </row>
    <row r="11" ht="18" customHeight="1" x14ac:dyDescent="0.25">
      <c r="B11" s="2723" t="s">
        <v>2141</v>
      </c>
      <c r="C11" s="2727" t="s">
        <v>2143</v>
      </c>
      <c r="D11" s="2725"/>
      <c r="E11" s="2725"/>
      <c r="F11" s="2725"/>
      <c r="G11" s="2726"/>
    </row>
    <row r="12" ht="18" customHeight="1" x14ac:dyDescent="0.25">
      <c r="B12" s="2723" t="s">
        <v>2141</v>
      </c>
      <c r="C12" s="2727" t="s">
        <v>2144</v>
      </c>
      <c r="D12" s="2725"/>
      <c r="E12" s="2725"/>
      <c r="F12" s="2725"/>
      <c r="G12" s="2726"/>
    </row>
    <row r="13" ht="18" customHeight="1" x14ac:dyDescent="0.25">
      <c r="B13" s="2723" t="s">
        <v>2145</v>
      </c>
      <c r="C13" s="2724" t="s">
        <v>2142</v>
      </c>
      <c r="D13" s="2725"/>
      <c r="E13" s="2725"/>
      <c r="F13" s="2725"/>
      <c r="G13" s="2726"/>
    </row>
    <row r="14" ht="18" customHeight="1" x14ac:dyDescent="0.25">
      <c r="B14" s="2723" t="s">
        <v>2145</v>
      </c>
      <c r="C14" s="2727" t="s">
        <v>2143</v>
      </c>
      <c r="D14" s="2725"/>
      <c r="E14" s="2725"/>
      <c r="F14" s="2725"/>
      <c r="G14" s="2726"/>
    </row>
    <row r="15" ht="18" customHeight="1" x14ac:dyDescent="0.25">
      <c r="B15" s="2723" t="s">
        <v>2145</v>
      </c>
      <c r="C15" s="2727" t="s">
        <v>2144</v>
      </c>
      <c r="D15" s="2725"/>
      <c r="E15" s="2725"/>
      <c r="F15" s="2725"/>
      <c r="G15" s="2726"/>
    </row>
    <row r="16" ht="18" customHeight="1" x14ac:dyDescent="0.25">
      <c r="B16" s="2723" t="s">
        <v>2146</v>
      </c>
      <c r="C16" s="2724" t="s">
        <v>2142</v>
      </c>
      <c r="D16" s="2725"/>
      <c r="E16" s="2725"/>
      <c r="F16" s="2725"/>
      <c r="G16" s="2726"/>
    </row>
    <row r="17" ht="18" customHeight="1" x14ac:dyDescent="0.25">
      <c r="B17" s="2723" t="s">
        <v>2146</v>
      </c>
      <c r="C17" s="2727" t="s">
        <v>2143</v>
      </c>
      <c r="D17" s="2725"/>
      <c r="E17" s="2725"/>
      <c r="F17" s="2725"/>
      <c r="G17" s="2726"/>
    </row>
    <row r="18" ht="18" customHeight="1" x14ac:dyDescent="0.25">
      <c r="B18" s="2723" t="s">
        <v>2146</v>
      </c>
      <c r="C18" s="2727" t="s">
        <v>2144</v>
      </c>
      <c r="D18" s="2725"/>
      <c r="E18" s="2725"/>
      <c r="F18" s="2725"/>
      <c r="G18" s="2726"/>
    </row>
    <row r="19" ht="18" customHeight="1" x14ac:dyDescent="0.25">
      <c r="B19" s="2723" t="s">
        <v>2147</v>
      </c>
      <c r="C19" s="2724" t="s">
        <v>2142</v>
      </c>
      <c r="D19" s="2725"/>
      <c r="E19" s="2725"/>
      <c r="F19" s="2725"/>
      <c r="G19" s="2726"/>
    </row>
    <row r="20" ht="18" customHeight="1" x14ac:dyDescent="0.25">
      <c r="B20" s="2723" t="s">
        <v>2147</v>
      </c>
      <c r="C20" s="2727" t="s">
        <v>2143</v>
      </c>
      <c r="D20" s="2725"/>
      <c r="E20" s="2725"/>
      <c r="F20" s="2725"/>
      <c r="G20" s="2726"/>
    </row>
    <row r="21" ht="18" customHeight="1" x14ac:dyDescent="0.25">
      <c r="B21" s="2723" t="s">
        <v>2147</v>
      </c>
      <c r="C21" s="2727" t="s">
        <v>2144</v>
      </c>
      <c r="D21" s="2725"/>
      <c r="E21" s="2725"/>
      <c r="F21" s="2725"/>
      <c r="G21" s="2726"/>
    </row>
    <row r="22" ht="18" customHeight="1" x14ac:dyDescent="0.25">
      <c r="B22" s="2723" t="s">
        <v>2148</v>
      </c>
      <c r="C22" s="2724" t="s">
        <v>2142</v>
      </c>
      <c r="D22" s="2725"/>
      <c r="E22" s="2725"/>
      <c r="F22" s="2725"/>
      <c r="G22" s="2726"/>
    </row>
    <row r="23" ht="18" customHeight="1" x14ac:dyDescent="0.25">
      <c r="B23" s="2723" t="s">
        <v>2148</v>
      </c>
      <c r="C23" s="2727" t="s">
        <v>2143</v>
      </c>
      <c r="D23" s="2725"/>
      <c r="E23" s="2725"/>
      <c r="F23" s="2725"/>
      <c r="G23" s="2726"/>
    </row>
    <row r="24" ht="18" customHeight="1" x14ac:dyDescent="0.25">
      <c r="B24" s="2723" t="s">
        <v>2148</v>
      </c>
      <c r="C24" s="2727" t="s">
        <v>2144</v>
      </c>
      <c r="D24" s="2725"/>
      <c r="E24" s="2725"/>
      <c r="F24" s="2725"/>
      <c r="G24" s="2726"/>
    </row>
    <row r="25" ht="18" customHeight="1" x14ac:dyDescent="0.25">
      <c r="B25" s="2723" t="s">
        <v>2149</v>
      </c>
      <c r="C25" s="2727" t="s">
        <v>2143</v>
      </c>
      <c r="D25" s="2725"/>
      <c r="E25" s="2725"/>
      <c r="F25" s="2725"/>
      <c r="G25" s="2726"/>
    </row>
    <row r="26" ht="18" customHeight="1" x14ac:dyDescent="0.25">
      <c r="B26" s="2723" t="s">
        <v>2149</v>
      </c>
      <c r="C26" s="2727" t="s">
        <v>2144</v>
      </c>
      <c r="D26" s="2725"/>
      <c r="E26" s="2725"/>
      <c r="F26" s="2725"/>
      <c r="G26" s="2726"/>
    </row>
    <row r="27" ht="18" customHeight="1" x14ac:dyDescent="0.25">
      <c r="B27" s="2728" t="s">
        <v>2150</v>
      </c>
      <c r="C27" s="2724" t="s">
        <v>2142</v>
      </c>
      <c r="D27" s="2725" t="s">
        <v>2151</v>
      </c>
      <c r="E27" s="2725"/>
      <c r="F27" s="2725" t="s">
        <v>2151</v>
      </c>
      <c r="G27" s="2726" t="s">
        <v>2151</v>
      </c>
    </row>
    <row r="28" ht="18" customHeight="1" x14ac:dyDescent="0.25">
      <c r="B28" s="2728" t="s">
        <v>2150</v>
      </c>
      <c r="C28" s="2727" t="s">
        <v>2143</v>
      </c>
      <c r="D28" s="2725"/>
      <c r="E28" s="2725"/>
      <c r="F28" s="2725"/>
      <c r="G28" s="2726"/>
    </row>
    <row r="29" ht="18" customHeight="1" x14ac:dyDescent="0.25">
      <c r="B29" s="2728" t="s">
        <v>2150</v>
      </c>
      <c r="C29" s="2727" t="s">
        <v>2144</v>
      </c>
      <c r="D29" s="2725"/>
      <c r="E29" s="2725"/>
      <c r="F29" s="2725"/>
      <c r="G29" s="2726"/>
    </row>
    <row r="30" ht="18" customHeight="1" x14ac:dyDescent="0.25">
      <c r="B30" s="2728" t="s">
        <v>2152</v>
      </c>
      <c r="C30" s="2724" t="s">
        <v>2142</v>
      </c>
      <c r="D30" s="2725"/>
      <c r="E30" s="2725"/>
      <c r="F30" s="2725"/>
      <c r="G30" s="2726"/>
    </row>
    <row r="31" ht="18" customHeight="1" x14ac:dyDescent="0.25">
      <c r="B31" s="2728" t="s">
        <v>2152</v>
      </c>
      <c r="C31" s="2727" t="s">
        <v>2143</v>
      </c>
      <c r="D31" s="2725"/>
      <c r="E31" s="2725"/>
      <c r="F31" s="2725"/>
      <c r="G31" s="2726"/>
    </row>
    <row r="32" ht="18" customHeight="1" x14ac:dyDescent="0.25">
      <c r="B32" s="2728" t="s">
        <v>2152</v>
      </c>
      <c r="C32" s="2727" t="s">
        <v>2144</v>
      </c>
      <c r="D32" s="2725"/>
      <c r="E32" s="2725"/>
      <c r="F32" s="2725"/>
      <c r="G32" s="2726"/>
    </row>
    <row r="33" ht="18" customHeight="1" x14ac:dyDescent="0.25">
      <c r="B33" s="2728" t="s">
        <v>2153</v>
      </c>
      <c r="C33" s="2724" t="s">
        <v>2142</v>
      </c>
      <c r="D33" s="2725" t="s">
        <v>2151</v>
      </c>
      <c r="E33" s="2725"/>
      <c r="F33" s="2725" t="s">
        <v>2151</v>
      </c>
      <c r="G33" s="2726" t="s">
        <v>2151</v>
      </c>
    </row>
    <row r="34" ht="18" customHeight="1" x14ac:dyDescent="0.25">
      <c r="B34" s="2728" t="s">
        <v>2153</v>
      </c>
      <c r="C34" s="2727" t="s">
        <v>2143</v>
      </c>
      <c r="D34" s="2725"/>
      <c r="E34" s="2725"/>
      <c r="F34" s="2725"/>
      <c r="G34" s="2726"/>
    </row>
    <row r="35" ht="18" customHeight="1" x14ac:dyDescent="0.25">
      <c r="B35" s="2728" t="s">
        <v>2153</v>
      </c>
      <c r="C35" s="2727" t="s">
        <v>2144</v>
      </c>
      <c r="D35" s="2725"/>
      <c r="E35" s="2725"/>
      <c r="F35" s="2725"/>
      <c r="G35" s="2726"/>
    </row>
    <row r="36" ht="18" customHeight="1" x14ac:dyDescent="0.25">
      <c r="B36" s="2728" t="s">
        <v>2154</v>
      </c>
      <c r="C36" s="2724" t="s">
        <v>2142</v>
      </c>
      <c r="D36" s="2725"/>
      <c r="E36" s="2725"/>
      <c r="F36" s="2725"/>
      <c r="G36" s="2726"/>
    </row>
    <row r="37" ht="18" customHeight="1" x14ac:dyDescent="0.25">
      <c r="B37" s="2728" t="s">
        <v>2154</v>
      </c>
      <c r="C37" s="2727" t="s">
        <v>2143</v>
      </c>
      <c r="D37" s="2725"/>
      <c r="E37" s="2725"/>
      <c r="F37" s="2725"/>
      <c r="G37" s="2726"/>
    </row>
    <row r="38" ht="18" customHeight="1" x14ac:dyDescent="0.25">
      <c r="B38" s="2728" t="s">
        <v>2154</v>
      </c>
      <c r="C38" s="2727" t="s">
        <v>2144</v>
      </c>
      <c r="D38" s="2725"/>
      <c r="E38" s="2725"/>
      <c r="F38" s="2725"/>
      <c r="G38" s="2726"/>
    </row>
    <row r="39" ht="18" customHeight="1" x14ac:dyDescent="0.25">
      <c r="B39" s="2728" t="s">
        <v>2155</v>
      </c>
      <c r="C39" s="2724" t="s">
        <v>2142</v>
      </c>
      <c r="D39" s="2725"/>
      <c r="E39" s="2725"/>
      <c r="F39" s="2725"/>
      <c r="G39" s="2726"/>
    </row>
    <row r="40" ht="18" customHeight="1" x14ac:dyDescent="0.25">
      <c r="B40" s="2728" t="s">
        <v>2155</v>
      </c>
      <c r="C40" s="2727" t="s">
        <v>2143</v>
      </c>
      <c r="D40" s="2725"/>
      <c r="E40" s="2725"/>
      <c r="F40" s="2725"/>
      <c r="G40" s="2726"/>
    </row>
    <row r="41" ht="18" customHeight="1" x14ac:dyDescent="0.25">
      <c r="B41" s="2728" t="s">
        <v>2155</v>
      </c>
      <c r="C41" s="2727" t="s">
        <v>2144</v>
      </c>
      <c r="D41" s="2725"/>
      <c r="E41" s="2725"/>
      <c r="F41" s="2725"/>
      <c r="G41" s="2726"/>
    </row>
    <row r="42" ht="18" customHeight="1" x14ac:dyDescent="0.25">
      <c r="B42" s="2728" t="s">
        <v>2156</v>
      </c>
      <c r="C42" s="2727" t="s">
        <v>2143</v>
      </c>
      <c r="D42" s="2725"/>
      <c r="E42" s="2725"/>
      <c r="F42" s="2725"/>
      <c r="G42" s="2726"/>
    </row>
    <row r="43" ht="18" customHeight="1" x14ac:dyDescent="0.25">
      <c r="B43" s="2728" t="s">
        <v>2156</v>
      </c>
      <c r="C43" s="2727" t="s">
        <v>2144</v>
      </c>
      <c r="D43" s="2725"/>
      <c r="E43" s="2725"/>
      <c r="F43" s="2725"/>
      <c r="G43" s="2726"/>
    </row>
    <row r="44" ht="18" customHeight="1" x14ac:dyDescent="0.25">
      <c r="B44" s="2723" t="s">
        <v>2157</v>
      </c>
      <c r="C44" s="2724" t="s">
        <v>2142</v>
      </c>
      <c r="D44" s="2725"/>
      <c r="E44" s="2725"/>
      <c r="F44" s="2725"/>
      <c r="G44" s="2726"/>
    </row>
    <row r="45" ht="18" customHeight="1" x14ac:dyDescent="0.25">
      <c r="B45" s="2723" t="s">
        <v>2157</v>
      </c>
      <c r="C45" s="2727" t="s">
        <v>2143</v>
      </c>
      <c r="D45" s="2725"/>
      <c r="E45" s="2725"/>
      <c r="F45" s="2725"/>
      <c r="G45" s="2726"/>
    </row>
    <row r="46" ht="18" customHeight="1" x14ac:dyDescent="0.25">
      <c r="B46" s="2723" t="s">
        <v>2157</v>
      </c>
      <c r="C46" s="2727" t="s">
        <v>2144</v>
      </c>
      <c r="D46" s="2725"/>
      <c r="E46" s="2725"/>
      <c r="F46" s="2725"/>
      <c r="G46" s="2726"/>
    </row>
    <row r="47" ht="18" customHeight="1" x14ac:dyDescent="0.25">
      <c r="B47" s="2723" t="s">
        <v>2158</v>
      </c>
      <c r="C47" s="2724" t="s">
        <v>2142</v>
      </c>
      <c r="D47" s="2725" t="s">
        <v>2151</v>
      </c>
      <c r="E47" s="2725"/>
      <c r="F47" s="2725" t="s">
        <v>2151</v>
      </c>
      <c r="G47" s="2726" t="s">
        <v>2151</v>
      </c>
    </row>
    <row r="48" ht="18" customHeight="1" x14ac:dyDescent="0.25">
      <c r="B48" s="2723" t="s">
        <v>2158</v>
      </c>
      <c r="C48" s="2727" t="s">
        <v>2143</v>
      </c>
      <c r="D48" s="2725"/>
      <c r="E48" s="2725"/>
      <c r="F48" s="2725"/>
      <c r="G48" s="2726"/>
    </row>
    <row r="49" ht="18" customHeight="1" x14ac:dyDescent="0.25">
      <c r="B49" s="2723" t="s">
        <v>2158</v>
      </c>
      <c r="C49" s="2727" t="s">
        <v>2144</v>
      </c>
      <c r="D49" s="2725"/>
      <c r="E49" s="2725"/>
      <c r="F49" s="2725"/>
      <c r="G49" s="2726"/>
    </row>
    <row r="50" ht="18" customHeight="1" x14ac:dyDescent="0.25">
      <c r="B50" s="2723" t="s">
        <v>2159</v>
      </c>
      <c r="C50" s="2724" t="s">
        <v>2142</v>
      </c>
      <c r="D50" s="2725"/>
      <c r="E50" s="2725"/>
      <c r="F50" s="2725"/>
      <c r="G50" s="2726"/>
    </row>
    <row r="51" ht="18" customHeight="1" x14ac:dyDescent="0.25">
      <c r="B51" s="2723" t="s">
        <v>2159</v>
      </c>
      <c r="C51" s="2727" t="s">
        <v>2143</v>
      </c>
      <c r="D51" s="2725"/>
      <c r="E51" s="2725"/>
      <c r="F51" s="2725"/>
      <c r="G51" s="2726"/>
    </row>
    <row r="52" ht="18" customHeight="1" x14ac:dyDescent="0.25">
      <c r="B52" s="2723" t="s">
        <v>2159</v>
      </c>
      <c r="C52" s="2727" t="s">
        <v>2144</v>
      </c>
      <c r="D52" s="2725"/>
      <c r="E52" s="2725"/>
      <c r="F52" s="2725"/>
      <c r="G52" s="2726"/>
    </row>
    <row r="53" ht="18" customHeight="1" x14ac:dyDescent="0.25">
      <c r="B53" s="2723" t="s">
        <v>2160</v>
      </c>
      <c r="C53" s="2724" t="s">
        <v>2142</v>
      </c>
      <c r="D53" s="2725"/>
      <c r="E53" s="2725"/>
      <c r="F53" s="2725"/>
      <c r="G53" s="2726"/>
    </row>
    <row r="54" ht="18" customHeight="1" x14ac:dyDescent="0.25">
      <c r="B54" s="2723" t="s">
        <v>2160</v>
      </c>
      <c r="C54" s="2727" t="s">
        <v>2143</v>
      </c>
      <c r="D54" s="2725"/>
      <c r="E54" s="2725"/>
      <c r="F54" s="2725"/>
      <c r="G54" s="2726"/>
    </row>
    <row r="55" ht="18" customHeight="1" x14ac:dyDescent="0.25">
      <c r="B55" s="2723" t="s">
        <v>2160</v>
      </c>
      <c r="C55" s="2727" t="s">
        <v>2144</v>
      </c>
      <c r="D55" s="2725"/>
      <c r="E55" s="2725"/>
      <c r="F55" s="2725"/>
      <c r="G55" s="2726"/>
    </row>
    <row r="56" ht="18" customHeight="1" x14ac:dyDescent="0.25">
      <c r="B56" s="2723" t="s">
        <v>2161</v>
      </c>
      <c r="C56" s="2724" t="s">
        <v>2142</v>
      </c>
      <c r="D56" s="2725"/>
      <c r="E56" s="2725"/>
      <c r="F56" s="2725"/>
      <c r="G56" s="2726"/>
    </row>
    <row r="57" ht="18" customHeight="1" x14ac:dyDescent="0.25">
      <c r="B57" s="2723" t="s">
        <v>2161</v>
      </c>
      <c r="C57" s="2727" t="s">
        <v>2143</v>
      </c>
      <c r="D57" s="2725"/>
      <c r="E57" s="2725"/>
      <c r="F57" s="2725"/>
      <c r="G57" s="2726"/>
    </row>
    <row r="58" ht="18" customHeight="1" x14ac:dyDescent="0.25">
      <c r="B58" s="2723" t="s">
        <v>2161</v>
      </c>
      <c r="C58" s="2727" t="s">
        <v>2144</v>
      </c>
      <c r="D58" s="2725"/>
      <c r="E58" s="2725"/>
      <c r="F58" s="2725"/>
      <c r="G58" s="2726"/>
    </row>
    <row r="59" ht="18" customHeight="1" x14ac:dyDescent="0.25">
      <c r="B59" s="2723" t="s">
        <v>2162</v>
      </c>
      <c r="C59" s="2724" t="s">
        <v>2142</v>
      </c>
      <c r="D59" s="2725"/>
      <c r="E59" s="2725"/>
      <c r="F59" s="2725"/>
      <c r="G59" s="2726"/>
    </row>
    <row r="60" ht="18" customHeight="1" x14ac:dyDescent="0.25">
      <c r="B60" s="2723" t="s">
        <v>2162</v>
      </c>
      <c r="C60" s="2727" t="s">
        <v>2143</v>
      </c>
      <c r="D60" s="2725"/>
      <c r="E60" s="2725"/>
      <c r="F60" s="2725"/>
      <c r="G60" s="2726"/>
    </row>
    <row r="61" ht="18" customHeight="1" x14ac:dyDescent="0.25">
      <c r="B61" s="2723" t="s">
        <v>2162</v>
      </c>
      <c r="C61" s="2727" t="s">
        <v>2144</v>
      </c>
      <c r="D61" s="2725"/>
      <c r="E61" s="2725"/>
      <c r="F61" s="2725"/>
      <c r="G61" s="2726"/>
    </row>
    <row r="62" ht="18" customHeight="1" x14ac:dyDescent="0.25">
      <c r="B62" s="2723" t="s">
        <v>2163</v>
      </c>
      <c r="C62" s="2727" t="s">
        <v>2143</v>
      </c>
      <c r="D62" s="2725"/>
      <c r="E62" s="2725"/>
      <c r="F62" s="2725"/>
      <c r="G62" s="2726"/>
    </row>
    <row r="63" ht="18" customHeight="1" x14ac:dyDescent="0.25">
      <c r="B63" s="2723" t="s">
        <v>2163</v>
      </c>
      <c r="C63" s="2727" t="s">
        <v>2144</v>
      </c>
      <c r="D63" s="2725"/>
      <c r="E63" s="2725"/>
      <c r="F63" s="2725"/>
      <c r="G63" s="2726"/>
    </row>
    <row r="64" ht="18" customHeight="1" x14ac:dyDescent="0.25">
      <c r="B64" s="2723" t="s">
        <v>2164</v>
      </c>
      <c r="C64" s="2724" t="s">
        <v>2142</v>
      </c>
      <c r="D64" s="2725"/>
      <c r="E64" s="2725"/>
      <c r="F64" s="2725"/>
      <c r="G64" s="2726"/>
    </row>
    <row r="65" ht="18" customHeight="1" x14ac:dyDescent="0.25">
      <c r="B65" s="2723" t="s">
        <v>2164</v>
      </c>
      <c r="C65" s="2727" t="s">
        <v>2143</v>
      </c>
      <c r="D65" s="2725"/>
      <c r="E65" s="2725"/>
      <c r="F65" s="2725"/>
      <c r="G65" s="2726"/>
    </row>
    <row r="66" ht="18" customHeight="1" x14ac:dyDescent="0.25">
      <c r="B66" s="2723" t="s">
        <v>2164</v>
      </c>
      <c r="C66" s="2727" t="s">
        <v>2144</v>
      </c>
      <c r="D66" s="2725"/>
      <c r="E66" s="2725"/>
      <c r="F66" s="2725"/>
      <c r="G66" s="2726"/>
    </row>
    <row r="67" ht="18" customHeight="1" x14ac:dyDescent="0.25">
      <c r="B67" s="2723" t="s">
        <v>2165</v>
      </c>
      <c r="C67" s="2724" t="s">
        <v>2142</v>
      </c>
      <c r="D67" s="2725" t="s">
        <v>2151</v>
      </c>
      <c r="E67" s="2725"/>
      <c r="F67" s="2725" t="s">
        <v>2151</v>
      </c>
      <c r="G67" s="2726" t="s">
        <v>2151</v>
      </c>
    </row>
    <row r="68" ht="18" customHeight="1" x14ac:dyDescent="0.25">
      <c r="B68" s="2723" t="s">
        <v>2165</v>
      </c>
      <c r="C68" s="2727" t="s">
        <v>2143</v>
      </c>
      <c r="D68" s="2725"/>
      <c r="E68" s="2725"/>
      <c r="F68" s="2725"/>
      <c r="G68" s="2726"/>
    </row>
    <row r="69" ht="18" customHeight="1" x14ac:dyDescent="0.25">
      <c r="B69" s="2723" t="s">
        <v>2165</v>
      </c>
      <c r="C69" s="2727" t="s">
        <v>2144</v>
      </c>
      <c r="D69" s="2725"/>
      <c r="E69" s="2725"/>
      <c r="F69" s="2725"/>
      <c r="G69" s="2726"/>
    </row>
    <row r="70" ht="18" customHeight="1" x14ac:dyDescent="0.25">
      <c r="B70" s="2723" t="s">
        <v>2166</v>
      </c>
      <c r="C70" s="2724" t="s">
        <v>2142</v>
      </c>
      <c r="D70" s="2725"/>
      <c r="E70" s="2725"/>
      <c r="F70" s="2725"/>
      <c r="G70" s="2726"/>
    </row>
    <row r="71" ht="18" customHeight="1" x14ac:dyDescent="0.25">
      <c r="B71" s="2723" t="s">
        <v>2166</v>
      </c>
      <c r="C71" s="2727" t="s">
        <v>2143</v>
      </c>
      <c r="D71" s="2725"/>
      <c r="E71" s="2725"/>
      <c r="F71" s="2725"/>
      <c r="G71" s="2726"/>
    </row>
    <row r="72" ht="18" customHeight="1" x14ac:dyDescent="0.25">
      <c r="B72" s="2723" t="s">
        <v>2166</v>
      </c>
      <c r="C72" s="2727" t="s">
        <v>2144</v>
      </c>
      <c r="D72" s="2725"/>
      <c r="E72" s="2725"/>
      <c r="F72" s="2725"/>
      <c r="G72" s="2726"/>
    </row>
    <row r="73" ht="18" customHeight="1" x14ac:dyDescent="0.25">
      <c r="B73" s="2723" t="s">
        <v>2167</v>
      </c>
      <c r="C73" s="2724" t="s">
        <v>2142</v>
      </c>
      <c r="D73" s="2725" t="s">
        <v>2151</v>
      </c>
      <c r="E73" s="2725"/>
      <c r="F73" s="2725" t="s">
        <v>2151</v>
      </c>
      <c r="G73" s="2726" t="s">
        <v>2151</v>
      </c>
    </row>
    <row r="74" ht="18" customHeight="1" x14ac:dyDescent="0.25">
      <c r="B74" s="2723" t="s">
        <v>2167</v>
      </c>
      <c r="C74" s="2727" t="s">
        <v>2143</v>
      </c>
      <c r="D74" s="2725"/>
      <c r="E74" s="2725"/>
      <c r="F74" s="2725"/>
      <c r="G74" s="2726"/>
    </row>
    <row r="75" ht="18" customHeight="1" x14ac:dyDescent="0.25">
      <c r="B75" s="2723" t="s">
        <v>2167</v>
      </c>
      <c r="C75" s="2727" t="s">
        <v>2144</v>
      </c>
      <c r="D75" s="2725"/>
      <c r="E75" s="2725"/>
      <c r="F75" s="2725"/>
      <c r="G75" s="2726"/>
    </row>
    <row r="76" ht="18" customHeight="1" x14ac:dyDescent="0.25">
      <c r="B76" s="2723" t="s">
        <v>2168</v>
      </c>
      <c r="C76" s="2724" t="s">
        <v>2142</v>
      </c>
      <c r="D76" s="2725"/>
      <c r="E76" s="2725"/>
      <c r="F76" s="2725"/>
      <c r="G76" s="2726"/>
    </row>
    <row r="77" ht="18" customHeight="1" x14ac:dyDescent="0.25">
      <c r="B77" s="2723" t="s">
        <v>2168</v>
      </c>
      <c r="C77" s="2727" t="s">
        <v>2143</v>
      </c>
      <c r="D77" s="2725"/>
      <c r="E77" s="2725"/>
      <c r="F77" s="2725"/>
      <c r="G77" s="2726"/>
    </row>
    <row r="78" ht="18" customHeight="1" x14ac:dyDescent="0.25">
      <c r="B78" s="2723" t="s">
        <v>2168</v>
      </c>
      <c r="C78" s="2727" t="s">
        <v>2144</v>
      </c>
      <c r="D78" s="2725"/>
      <c r="E78" s="2725"/>
      <c r="F78" s="2725"/>
      <c r="G78" s="2726"/>
    </row>
    <row r="79" ht="18" customHeight="1" x14ac:dyDescent="0.25">
      <c r="B79" s="2723" t="s">
        <v>2169</v>
      </c>
      <c r="C79" s="2724" t="s">
        <v>2142</v>
      </c>
      <c r="D79" s="2725"/>
      <c r="E79" s="2725"/>
      <c r="F79" s="2725"/>
      <c r="G79" s="2726"/>
    </row>
    <row r="80" ht="18" customHeight="1" x14ac:dyDescent="0.25">
      <c r="B80" s="2723" t="s">
        <v>2169</v>
      </c>
      <c r="C80" s="2727" t="s">
        <v>2143</v>
      </c>
      <c r="D80" s="2725"/>
      <c r="E80" s="2725"/>
      <c r="F80" s="2725"/>
      <c r="G80" s="2726"/>
    </row>
    <row r="81" ht="18" customHeight="1" x14ac:dyDescent="0.25">
      <c r="B81" s="2723" t="s">
        <v>2169</v>
      </c>
      <c r="C81" s="2727" t="s">
        <v>2144</v>
      </c>
      <c r="D81" s="2725"/>
      <c r="E81" s="2725"/>
      <c r="F81" s="2725"/>
      <c r="G81" s="2726"/>
    </row>
    <row r="82" ht="18" customHeight="1" x14ac:dyDescent="0.25">
      <c r="B82" s="2723" t="s">
        <v>2170</v>
      </c>
      <c r="C82" s="2727" t="s">
        <v>2143</v>
      </c>
      <c r="D82" s="2725"/>
      <c r="E82" s="2725"/>
      <c r="F82" s="2725"/>
      <c r="G82" s="2726"/>
    </row>
    <row r="83" ht="18" customHeight="1" x14ac:dyDescent="0.25">
      <c r="B83" s="2723" t="s">
        <v>2170</v>
      </c>
      <c r="C83" s="2727" t="s">
        <v>2144</v>
      </c>
      <c r="D83" s="2725"/>
      <c r="E83" s="2725"/>
      <c r="F83" s="2725"/>
      <c r="G83" s="2726"/>
    </row>
    <row r="84" ht="18" customHeight="1" x14ac:dyDescent="0.25">
      <c r="B84" s="2723" t="s">
        <v>2171</v>
      </c>
      <c r="C84" s="2724" t="s">
        <v>2142</v>
      </c>
      <c r="D84" s="2725"/>
      <c r="E84" s="2725"/>
      <c r="F84" s="2725"/>
      <c r="G84" s="2726"/>
    </row>
    <row r="85" ht="18" customHeight="1" x14ac:dyDescent="0.25">
      <c r="B85" s="2723" t="s">
        <v>2171</v>
      </c>
      <c r="C85" s="2727" t="s">
        <v>2143</v>
      </c>
      <c r="D85" s="2725"/>
      <c r="E85" s="2725"/>
      <c r="F85" s="2725"/>
      <c r="G85" s="2726"/>
    </row>
    <row r="86" ht="18" customHeight="1" x14ac:dyDescent="0.25">
      <c r="B86" s="2723" t="s">
        <v>2171</v>
      </c>
      <c r="C86" s="2727" t="s">
        <v>2144</v>
      </c>
      <c r="D86" s="2725"/>
      <c r="E86" s="2725"/>
      <c r="F86" s="2725"/>
      <c r="G86" s="2726"/>
    </row>
    <row r="87" ht="18" customHeight="1" x14ac:dyDescent="0.2">
      <c r="B87" s="2723" t="s">
        <v>2172</v>
      </c>
      <c r="C87" s="2727" t="s">
        <v>2173</v>
      </c>
      <c r="D87" s="2725"/>
      <c r="E87" s="2725"/>
      <c r="F87" s="2725"/>
      <c r="G87" s="2726"/>
    </row>
    <row r="88" ht="18" customHeight="1" x14ac:dyDescent="0.25">
      <c r="B88" s="2723" t="s">
        <v>2172</v>
      </c>
      <c r="C88" s="2727" t="s">
        <v>2143</v>
      </c>
      <c r="D88" s="2725"/>
      <c r="E88" s="2725"/>
      <c r="F88" s="2725"/>
      <c r="G88" s="2726"/>
    </row>
    <row r="89" ht="18" customHeight="1" x14ac:dyDescent="0.25">
      <c r="B89" s="2723" t="s">
        <v>2172</v>
      </c>
      <c r="C89" s="2727" t="s">
        <v>2144</v>
      </c>
      <c r="D89" s="2725"/>
      <c r="E89" s="2725"/>
      <c r="F89" s="2725"/>
      <c r="G89" s="2726"/>
    </row>
    <row r="90" ht="18" customHeight="1" x14ac:dyDescent="0.25">
      <c r="B90" s="2723" t="s">
        <v>2174</v>
      </c>
      <c r="C90" s="2724" t="s">
        <v>2142</v>
      </c>
      <c r="D90" s="2725"/>
      <c r="E90" s="2725"/>
      <c r="F90" s="2725"/>
      <c r="G90" s="2726"/>
    </row>
    <row r="91" ht="18" customHeight="1" x14ac:dyDescent="0.25">
      <c r="B91" s="2723" t="s">
        <v>2174</v>
      </c>
      <c r="C91" s="2727" t="s">
        <v>2143</v>
      </c>
      <c r="D91" s="2725"/>
      <c r="E91" s="2725"/>
      <c r="F91" s="2725"/>
      <c r="G91" s="2726"/>
    </row>
    <row r="92" ht="18" customHeight="1" x14ac:dyDescent="0.25">
      <c r="B92" s="2723" t="s">
        <v>2174</v>
      </c>
      <c r="C92" s="2727" t="s">
        <v>2144</v>
      </c>
      <c r="D92" s="2725"/>
      <c r="E92" s="2725"/>
      <c r="F92" s="2725"/>
      <c r="G92" s="2726"/>
    </row>
    <row r="93" ht="18" customHeight="1" x14ac:dyDescent="0.25">
      <c r="B93" s="2723" t="s">
        <v>2175</v>
      </c>
      <c r="C93" s="2724" t="s">
        <v>2142</v>
      </c>
      <c r="D93" s="2725"/>
      <c r="E93" s="2725"/>
      <c r="F93" s="2725"/>
      <c r="G93" s="2726"/>
    </row>
    <row r="94" ht="18" customHeight="1" x14ac:dyDescent="0.25">
      <c r="B94" s="2723" t="s">
        <v>2175</v>
      </c>
      <c r="C94" s="2727" t="s">
        <v>2143</v>
      </c>
      <c r="D94" s="2725"/>
      <c r="E94" s="2725"/>
      <c r="F94" s="2725"/>
      <c r="G94" s="2726"/>
    </row>
    <row r="95" ht="18" customHeight="1" x14ac:dyDescent="0.25">
      <c r="B95" s="2723" t="s">
        <v>2175</v>
      </c>
      <c r="C95" s="2727" t="s">
        <v>2144</v>
      </c>
      <c r="D95" s="2725"/>
      <c r="E95" s="2725"/>
      <c r="F95" s="2725"/>
      <c r="G95" s="2726"/>
    </row>
    <row r="96" ht="18" customHeight="1" x14ac:dyDescent="0.25">
      <c r="B96" s="2723" t="s">
        <v>2176</v>
      </c>
      <c r="C96" s="2724" t="s">
        <v>2142</v>
      </c>
      <c r="D96" s="2725"/>
      <c r="E96" s="2725"/>
      <c r="F96" s="2725"/>
      <c r="G96" s="2726"/>
    </row>
    <row r="97" ht="18" customHeight="1" x14ac:dyDescent="0.25">
      <c r="B97" s="2723" t="s">
        <v>2176</v>
      </c>
      <c r="C97" s="2727" t="s">
        <v>2143</v>
      </c>
      <c r="D97" s="2725"/>
      <c r="E97" s="2725"/>
      <c r="F97" s="2725"/>
      <c r="G97" s="2726"/>
    </row>
    <row r="98" ht="18" customHeight="1" x14ac:dyDescent="0.25">
      <c r="B98" s="2723" t="s">
        <v>2176</v>
      </c>
      <c r="C98" s="2727" t="s">
        <v>2144</v>
      </c>
      <c r="D98" s="2725"/>
      <c r="E98" s="2725"/>
      <c r="F98" s="2725"/>
      <c r="G98" s="2726"/>
    </row>
    <row r="99" ht="18" customHeight="1" x14ac:dyDescent="0.25">
      <c r="B99" s="2723" t="s">
        <v>2177</v>
      </c>
      <c r="C99" s="2727" t="s">
        <v>2143</v>
      </c>
      <c r="D99" s="2725"/>
      <c r="E99" s="2725"/>
      <c r="F99" s="2725"/>
      <c r="G99" s="2726"/>
    </row>
    <row r="100" ht="18" customHeight="1" x14ac:dyDescent="0.25">
      <c r="B100" s="2723" t="s">
        <v>2177</v>
      </c>
      <c r="C100" s="2727" t="s">
        <v>2144</v>
      </c>
      <c r="D100" s="2725"/>
      <c r="E100" s="2725"/>
      <c r="F100" s="2725"/>
      <c r="G100" s="2726"/>
    </row>
    <row r="101" ht="18" customHeight="1" x14ac:dyDescent="0.25">
      <c r="B101" s="2723" t="s">
        <v>2178</v>
      </c>
      <c r="C101" s="2724" t="s">
        <v>2142</v>
      </c>
      <c r="D101" s="2725"/>
      <c r="E101" s="2725"/>
      <c r="F101" s="2725"/>
      <c r="G101" s="2726"/>
    </row>
    <row r="102" ht="18" customHeight="1" x14ac:dyDescent="0.25">
      <c r="B102" s="2723" t="s">
        <v>2178</v>
      </c>
      <c r="C102" s="2727" t="s">
        <v>2143</v>
      </c>
      <c r="D102" s="2725"/>
      <c r="E102" s="2725"/>
      <c r="F102" s="2725"/>
      <c r="G102" s="2726"/>
    </row>
    <row r="103" ht="18" customHeight="1" x14ac:dyDescent="0.25">
      <c r="B103" s="2723" t="s">
        <v>2179</v>
      </c>
      <c r="C103" s="2724" t="s">
        <v>2142</v>
      </c>
      <c r="D103" s="2725"/>
      <c r="E103" s="2725"/>
      <c r="F103" s="2725"/>
      <c r="G103" s="2726"/>
    </row>
    <row r="104" ht="18" customHeight="1" x14ac:dyDescent="0.25">
      <c r="B104" s="2723" t="s">
        <v>2180</v>
      </c>
      <c r="C104" s="2727" t="s">
        <v>2143</v>
      </c>
      <c r="D104" s="2725"/>
      <c r="E104" s="2725"/>
      <c r="F104" s="2725"/>
      <c r="G104" s="2726"/>
    </row>
    <row r="105" ht="18" customHeight="1" x14ac:dyDescent="0.25">
      <c r="B105" s="2723" t="s">
        <v>2181</v>
      </c>
      <c r="C105" s="2724" t="s">
        <v>2142</v>
      </c>
      <c r="D105" s="2725"/>
      <c r="E105" s="2725"/>
      <c r="F105" s="2725"/>
      <c r="G105" s="2726"/>
    </row>
    <row r="106" ht="18" customHeight="1" x14ac:dyDescent="0.25">
      <c r="B106" s="2723" t="s">
        <v>2181</v>
      </c>
      <c r="C106" s="2727" t="s">
        <v>2143</v>
      </c>
      <c r="D106" s="2725"/>
      <c r="E106" s="2725"/>
      <c r="F106" s="2725"/>
      <c r="G106" s="2726"/>
    </row>
    <row r="107" ht="18" customHeight="1" x14ac:dyDescent="0.25">
      <c r="B107" s="2723" t="s">
        <v>2182</v>
      </c>
      <c r="C107" s="2724" t="s">
        <v>2142</v>
      </c>
      <c r="D107" s="2725"/>
      <c r="E107" s="2725"/>
      <c r="F107" s="2725"/>
      <c r="G107" s="2726"/>
    </row>
    <row r="108" ht="18" customHeight="1" x14ac:dyDescent="0.25">
      <c r="B108" s="2723" t="s">
        <v>2182</v>
      </c>
      <c r="C108" s="2727" t="s">
        <v>2143</v>
      </c>
      <c r="D108" s="2725"/>
      <c r="E108" s="2725"/>
      <c r="F108" s="2725"/>
      <c r="G108" s="2726"/>
    </row>
    <row r="109" ht="18" customHeight="1" x14ac:dyDescent="0.25">
      <c r="B109" s="2723" t="s">
        <v>2182</v>
      </c>
      <c r="C109" s="2727" t="s">
        <v>2144</v>
      </c>
      <c r="D109" s="2725"/>
      <c r="E109" s="2725"/>
      <c r="F109" s="2725"/>
      <c r="G109" s="2726"/>
    </row>
    <row r="110" ht="18" customHeight="1" x14ac:dyDescent="0.25">
      <c r="B110" s="2723" t="s">
        <v>2183</v>
      </c>
      <c r="C110" s="2724" t="s">
        <v>2142</v>
      </c>
      <c r="D110" s="2725"/>
      <c r="E110" s="2725"/>
      <c r="F110" s="2725"/>
      <c r="G110" s="2726"/>
    </row>
    <row r="111" ht="18" customHeight="1" x14ac:dyDescent="0.25">
      <c r="B111" s="2723" t="s">
        <v>2183</v>
      </c>
      <c r="C111" s="2727" t="s">
        <v>2143</v>
      </c>
      <c r="D111" s="2725"/>
      <c r="E111" s="2725"/>
      <c r="F111" s="2725"/>
      <c r="G111" s="2726"/>
    </row>
    <row r="112" ht="18" customHeight="1" x14ac:dyDescent="0.25">
      <c r="B112" s="2723" t="s">
        <v>2183</v>
      </c>
      <c r="C112" s="2727" t="s">
        <v>2144</v>
      </c>
      <c r="D112" s="2725"/>
      <c r="E112" s="2725"/>
      <c r="F112" s="2725"/>
      <c r="G112" s="2726"/>
    </row>
    <row r="113" ht="18" customHeight="1" x14ac:dyDescent="0.25">
      <c r="B113" s="2723" t="s">
        <v>2184</v>
      </c>
      <c r="C113" s="2724" t="s">
        <v>2142</v>
      </c>
      <c r="D113" s="2725"/>
      <c r="E113" s="2725"/>
      <c r="F113" s="2725"/>
      <c r="G113" s="2726"/>
    </row>
    <row r="114" ht="18" customHeight="1" x14ac:dyDescent="0.25">
      <c r="B114" s="2728" t="s">
        <v>2185</v>
      </c>
      <c r="C114" s="2724" t="s">
        <v>2142</v>
      </c>
      <c r="D114" s="2725"/>
      <c r="E114" s="2725"/>
      <c r="F114" s="2725"/>
      <c r="G114" s="2726"/>
    </row>
    <row r="115" ht="18" customHeight="1" x14ac:dyDescent="0.25">
      <c r="B115" s="2723" t="s">
        <v>2186</v>
      </c>
      <c r="C115" s="2724" t="s">
        <v>2142</v>
      </c>
      <c r="D115" s="2725"/>
      <c r="E115" s="2725"/>
      <c r="F115" s="2725"/>
      <c r="G115" s="2726"/>
    </row>
    <row r="116" ht="18" customHeight="1" x14ac:dyDescent="0.25">
      <c r="B116" s="2723" t="s">
        <v>2187</v>
      </c>
      <c r="C116" s="2724" t="s">
        <v>2142</v>
      </c>
      <c r="D116" s="2725"/>
      <c r="E116" s="2725"/>
      <c r="F116" s="2725"/>
      <c r="G116" s="2726"/>
    </row>
    <row r="117" ht="18" customHeight="1" x14ac:dyDescent="0.25">
      <c r="B117" s="2723" t="s">
        <v>2188</v>
      </c>
      <c r="C117" s="2724" t="s">
        <v>2142</v>
      </c>
      <c r="D117" s="2725"/>
      <c r="E117" s="2725"/>
      <c r="F117" s="2725"/>
      <c r="G117" s="2726"/>
    </row>
    <row r="118" ht="18" customHeight="1" x14ac:dyDescent="0.25">
      <c r="B118" s="2723" t="s">
        <v>2189</v>
      </c>
      <c r="C118" s="2724" t="s">
        <v>2142</v>
      </c>
      <c r="D118" s="2725"/>
      <c r="E118" s="2725"/>
      <c r="F118" s="2725"/>
      <c r="G118" s="2726"/>
    </row>
    <row r="119" ht="18" customHeight="1" x14ac:dyDescent="0.25">
      <c r="B119" s="2723" t="s">
        <v>2190</v>
      </c>
      <c r="C119" s="2724" t="s">
        <v>2142</v>
      </c>
      <c r="D119" s="2725"/>
      <c r="E119" s="2725"/>
      <c r="F119" s="2725"/>
      <c r="G119" s="2726"/>
    </row>
    <row r="120" ht="18" customHeight="1" x14ac:dyDescent="0.25">
      <c r="B120" s="2723" t="s">
        <v>2190</v>
      </c>
      <c r="C120" s="2727" t="s">
        <v>2143</v>
      </c>
      <c r="D120" s="2725"/>
      <c r="E120" s="2725"/>
      <c r="F120" s="2725"/>
      <c r="G120" s="2726"/>
    </row>
    <row r="121" ht="18" customHeight="1" x14ac:dyDescent="0.25">
      <c r="B121" s="2723" t="s">
        <v>2190</v>
      </c>
      <c r="C121" s="2727" t="s">
        <v>2144</v>
      </c>
      <c r="D121" s="2725"/>
      <c r="E121" s="2725"/>
      <c r="F121" s="2725"/>
      <c r="G121" s="2726"/>
    </row>
    <row r="122" ht="18" customHeight="1" x14ac:dyDescent="0.25">
      <c r="B122" s="2723" t="s">
        <v>2191</v>
      </c>
      <c r="C122" s="2727" t="s">
        <v>2144</v>
      </c>
      <c r="D122" s="2725"/>
      <c r="E122" s="2725"/>
      <c r="F122" s="2725"/>
      <c r="G122" s="2726"/>
    </row>
    <row r="123" ht="18" customHeight="1" x14ac:dyDescent="0.25">
      <c r="B123" s="2723" t="s">
        <v>2192</v>
      </c>
      <c r="C123" s="2724" t="s">
        <v>2142</v>
      </c>
      <c r="D123" s="2725"/>
      <c r="E123" s="2725"/>
      <c r="F123" s="2725"/>
      <c r="G123" s="2726"/>
    </row>
    <row r="124" ht="18" customHeight="1" x14ac:dyDescent="0.25">
      <c r="B124" s="2723" t="s">
        <v>2192</v>
      </c>
      <c r="C124" s="2727" t="s">
        <v>2144</v>
      </c>
      <c r="D124" s="2725"/>
      <c r="E124" s="2725"/>
      <c r="F124" s="2725"/>
      <c r="G124" s="2726"/>
    </row>
    <row r="125" ht="18" customHeight="1" x14ac:dyDescent="0.25">
      <c r="B125" s="2723" t="s">
        <v>2193</v>
      </c>
      <c r="C125" s="2724" t="s">
        <v>2142</v>
      </c>
      <c r="D125" s="2725"/>
      <c r="E125" s="2725"/>
      <c r="F125" s="2725"/>
      <c r="G125" s="2726"/>
    </row>
    <row r="126" ht="18" customHeight="1" x14ac:dyDescent="0.25">
      <c r="B126" s="2723" t="s">
        <v>2193</v>
      </c>
      <c r="C126" s="2727" t="s">
        <v>2144</v>
      </c>
      <c r="D126" s="2725"/>
      <c r="E126" s="2725"/>
      <c r="F126" s="2725"/>
      <c r="G126" s="2726"/>
    </row>
    <row r="127" ht="18" customHeight="1" x14ac:dyDescent="0.25">
      <c r="B127" s="2723" t="s">
        <v>2194</v>
      </c>
      <c r="C127" s="2724" t="s">
        <v>2142</v>
      </c>
      <c r="D127" s="2725"/>
      <c r="E127" s="2725"/>
      <c r="F127" s="2725"/>
      <c r="G127" s="2726"/>
    </row>
    <row r="128" ht="18" customHeight="1" x14ac:dyDescent="0.25">
      <c r="B128" s="2723" t="s">
        <v>2194</v>
      </c>
      <c r="C128" s="2727" t="s">
        <v>2143</v>
      </c>
      <c r="D128" s="2725"/>
      <c r="E128" s="2725"/>
      <c r="F128" s="2725"/>
      <c r="G128" s="2726"/>
    </row>
    <row r="129" ht="18" customHeight="1" x14ac:dyDescent="0.25">
      <c r="B129" s="2723" t="s">
        <v>2195</v>
      </c>
      <c r="C129" s="2724" t="s">
        <v>2142</v>
      </c>
      <c r="D129" s="2725"/>
      <c r="E129" s="2725"/>
      <c r="F129" s="2725"/>
      <c r="G129" s="2726"/>
    </row>
    <row r="130" ht="18" customHeight="1" x14ac:dyDescent="0.25">
      <c r="B130" s="2723" t="s">
        <v>2196</v>
      </c>
      <c r="C130" s="2724" t="s">
        <v>2142</v>
      </c>
      <c r="D130" s="2725"/>
      <c r="E130" s="2725"/>
      <c r="F130" s="2725"/>
      <c r="G130" s="2726"/>
    </row>
    <row r="131" ht="18" customHeight="1" x14ac:dyDescent="0.25">
      <c r="B131" s="2728" t="s">
        <v>2197</v>
      </c>
      <c r="C131" s="2724" t="s">
        <v>2142</v>
      </c>
      <c r="D131" s="2725"/>
      <c r="E131" s="2725"/>
      <c r="F131" s="2725"/>
      <c r="G131" s="2726"/>
    </row>
    <row r="132" ht="18" customHeight="1" x14ac:dyDescent="0.25">
      <c r="B132" s="2728" t="s">
        <v>2197</v>
      </c>
      <c r="C132" s="2727" t="s">
        <v>2143</v>
      </c>
      <c r="D132" s="2725"/>
      <c r="E132" s="2725"/>
      <c r="F132" s="2725"/>
      <c r="G132" s="2726"/>
    </row>
    <row r="133" ht="18" customHeight="1" x14ac:dyDescent="0.2">
      <c r="B133" s="2723" t="s">
        <v>2198</v>
      </c>
      <c r="C133" s="2727" t="s">
        <v>2199</v>
      </c>
      <c r="D133" s="2725"/>
      <c r="E133" s="2725"/>
      <c r="F133" s="2725"/>
      <c r="G133" s="2726"/>
    </row>
    <row r="134" ht="18" customHeight="1" x14ac:dyDescent="0.25">
      <c r="B134" s="2723" t="s">
        <v>2200</v>
      </c>
      <c r="C134" s="2724" t="s">
        <v>2142</v>
      </c>
      <c r="D134" s="2725"/>
      <c r="E134" s="2725"/>
      <c r="F134" s="2725"/>
      <c r="G134" s="2726"/>
    </row>
    <row r="135" ht="18" customHeight="1" x14ac:dyDescent="0.25">
      <c r="B135" s="2723" t="s">
        <v>2200</v>
      </c>
      <c r="C135" s="2727" t="s">
        <v>2143</v>
      </c>
      <c r="D135" s="2725"/>
      <c r="E135" s="2725"/>
      <c r="F135" s="2725"/>
      <c r="G135" s="2726"/>
    </row>
    <row r="136" ht="18" customHeight="1" x14ac:dyDescent="0.25">
      <c r="B136" s="2723" t="s">
        <v>2200</v>
      </c>
      <c r="C136" s="2727" t="s">
        <v>2144</v>
      </c>
      <c r="D136" s="2725"/>
      <c r="E136" s="2725"/>
      <c r="F136" s="2725"/>
      <c r="G136" s="2726"/>
    </row>
    <row r="137" ht="18" customHeight="1" x14ac:dyDescent="0.2">
      <c r="B137" s="2723" t="s">
        <v>2200</v>
      </c>
      <c r="C137" s="2727" t="s">
        <v>2199</v>
      </c>
      <c r="D137" s="2725"/>
      <c r="E137" s="2725"/>
      <c r="F137" s="2725"/>
      <c r="G137" s="2726"/>
    </row>
    <row r="138" ht="18" customHeight="1" x14ac:dyDescent="0.25">
      <c r="B138" s="2723" t="s">
        <v>2201</v>
      </c>
      <c r="C138" s="2724" t="s">
        <v>2142</v>
      </c>
      <c r="D138" s="2725"/>
      <c r="E138" s="2725"/>
      <c r="F138" s="2725"/>
      <c r="G138" s="2726"/>
    </row>
    <row r="139" ht="18" customHeight="1" x14ac:dyDescent="0.25">
      <c r="B139" s="2723" t="s">
        <v>2201</v>
      </c>
      <c r="C139" s="2727" t="s">
        <v>2143</v>
      </c>
      <c r="D139" s="2725"/>
      <c r="E139" s="2725"/>
      <c r="F139" s="2725"/>
      <c r="G139" s="2726"/>
    </row>
    <row r="140" ht="18" customHeight="1" x14ac:dyDescent="0.25">
      <c r="B140" s="2723" t="s">
        <v>2202</v>
      </c>
      <c r="C140" s="2724" t="s">
        <v>2142</v>
      </c>
      <c r="D140" s="2725"/>
      <c r="E140" s="2725"/>
      <c r="F140" s="2725"/>
      <c r="G140" s="2726"/>
    </row>
    <row r="141" ht="18" customHeight="1" x14ac:dyDescent="0.25">
      <c r="B141" s="2723" t="s">
        <v>2202</v>
      </c>
      <c r="C141" s="2727" t="s">
        <v>2143</v>
      </c>
      <c r="D141" s="2725"/>
      <c r="E141" s="2725"/>
      <c r="F141" s="2725"/>
      <c r="G141" s="2726"/>
    </row>
    <row r="142" ht="18" customHeight="1" x14ac:dyDescent="0.25">
      <c r="B142" s="2723" t="s">
        <v>2203</v>
      </c>
      <c r="C142" s="2724" t="s">
        <v>2142</v>
      </c>
      <c r="D142" s="2725"/>
      <c r="E142" s="2725"/>
      <c r="F142" s="2725"/>
      <c r="G142" s="2726"/>
    </row>
    <row r="143" ht="18" customHeight="1" x14ac:dyDescent="0.2">
      <c r="B143" s="2723" t="s">
        <v>2203</v>
      </c>
      <c r="C143" s="2727" t="s">
        <v>2038</v>
      </c>
      <c r="D143" s="2725"/>
      <c r="E143" s="2725"/>
      <c r="F143" s="2725"/>
      <c r="G143" s="2726"/>
    </row>
    <row r="144" ht="18" customHeight="1" x14ac:dyDescent="0.25">
      <c r="B144" s="2723" t="s">
        <v>2203</v>
      </c>
      <c r="C144" s="2727" t="s">
        <v>2204</v>
      </c>
      <c r="D144" s="2725"/>
      <c r="E144" s="2725"/>
      <c r="F144" s="2725"/>
      <c r="G144" s="2726"/>
    </row>
    <row r="145" ht="18" customHeight="1" x14ac:dyDescent="0.25">
      <c r="B145" s="2723" t="s">
        <v>2205</v>
      </c>
      <c r="C145" s="2724" t="s">
        <v>2142</v>
      </c>
      <c r="D145" s="2725"/>
      <c r="E145" s="2725"/>
      <c r="F145" s="2725"/>
      <c r="G145" s="2726"/>
    </row>
    <row r="146" ht="18" customHeight="1" x14ac:dyDescent="0.2">
      <c r="B146" s="2723" t="s">
        <v>2205</v>
      </c>
      <c r="C146" s="2727" t="s">
        <v>2074</v>
      </c>
      <c r="D146" s="2725"/>
      <c r="E146" s="2725"/>
      <c r="F146" s="2725"/>
      <c r="G146" s="2726"/>
    </row>
    <row r="147" ht="18" customHeight="1" x14ac:dyDescent="0.2">
      <c r="B147" s="2723" t="s">
        <v>2205</v>
      </c>
      <c r="C147" s="2727" t="s">
        <v>2038</v>
      </c>
      <c r="D147" s="2725"/>
      <c r="E147" s="2725"/>
      <c r="F147" s="2725"/>
      <c r="G147" s="2726"/>
    </row>
    <row r="148" ht="18" customHeight="1" x14ac:dyDescent="0.25">
      <c r="B148" s="2723" t="s">
        <v>2205</v>
      </c>
      <c r="C148" s="2727" t="s">
        <v>2204</v>
      </c>
      <c r="D148" s="2725"/>
      <c r="E148" s="2725"/>
      <c r="F148" s="2725"/>
      <c r="G148" s="2726"/>
    </row>
    <row r="149" ht="18" customHeight="1" x14ac:dyDescent="0.2">
      <c r="B149" s="2723" t="s">
        <v>2205</v>
      </c>
      <c r="C149" s="2727" t="s">
        <v>2039</v>
      </c>
      <c r="D149" s="2725"/>
      <c r="E149" s="2725"/>
      <c r="F149" s="2725"/>
      <c r="G149" s="2726"/>
    </row>
    <row r="150" ht="18" customHeight="1" x14ac:dyDescent="0.25">
      <c r="B150" s="2723" t="s">
        <v>2206</v>
      </c>
      <c r="C150" s="2724" t="s">
        <v>2142</v>
      </c>
      <c r="D150" s="2725"/>
      <c r="E150" s="2725"/>
      <c r="F150" s="2725"/>
      <c r="G150" s="2726"/>
    </row>
    <row r="151" ht="18" customHeight="1" x14ac:dyDescent="0.25">
      <c r="B151" s="2723" t="s">
        <v>2207</v>
      </c>
      <c r="C151" s="2724" t="s">
        <v>2142</v>
      </c>
      <c r="D151" s="2725"/>
      <c r="E151" s="2725"/>
      <c r="F151" s="2725"/>
      <c r="G151" s="2726"/>
    </row>
    <row r="152" ht="18" customHeight="1" x14ac:dyDescent="0.25">
      <c r="B152" s="2723" t="s">
        <v>2208</v>
      </c>
      <c r="C152" s="2724" t="s">
        <v>2142</v>
      </c>
      <c r="D152" s="2725"/>
      <c r="E152" s="2725"/>
      <c r="F152" s="2725"/>
      <c r="G152" s="2726"/>
    </row>
    <row r="153" ht="18" customHeight="1" x14ac:dyDescent="0.25">
      <c r="B153" s="2723" t="s">
        <v>2208</v>
      </c>
      <c r="C153" s="2727" t="s">
        <v>2143</v>
      </c>
      <c r="D153" s="2725"/>
      <c r="E153" s="2725"/>
      <c r="F153" s="2725"/>
      <c r="G153" s="2726"/>
    </row>
    <row r="154" ht="18" customHeight="1" x14ac:dyDescent="0.25">
      <c r="B154" s="2723" t="s">
        <v>2208</v>
      </c>
      <c r="C154" s="2727" t="s">
        <v>2144</v>
      </c>
      <c r="D154" s="2725"/>
      <c r="E154" s="2725"/>
      <c r="F154" s="2725"/>
      <c r="G154" s="2726"/>
    </row>
    <row r="155" ht="18" customHeight="1" x14ac:dyDescent="0.2">
      <c r="B155" s="2723" t="s">
        <v>2208</v>
      </c>
      <c r="C155" s="2727" t="s">
        <v>2199</v>
      </c>
      <c r="D155" s="2725"/>
      <c r="E155" s="2725"/>
      <c r="F155" s="2725"/>
      <c r="G155" s="2726"/>
    </row>
    <row r="156" ht="18" customHeight="1" x14ac:dyDescent="0.25">
      <c r="B156" s="2723" t="s">
        <v>2209</v>
      </c>
      <c r="C156" s="2724" t="s">
        <v>2142</v>
      </c>
      <c r="D156" s="2725"/>
      <c r="E156" s="2725"/>
      <c r="F156" s="2725"/>
      <c r="G156" s="2726"/>
    </row>
    <row r="157" ht="18" customHeight="1" x14ac:dyDescent="0.25">
      <c r="B157" s="2723" t="s">
        <v>2209</v>
      </c>
      <c r="C157" s="2727" t="s">
        <v>2143</v>
      </c>
      <c r="D157" s="2725"/>
      <c r="E157" s="2725"/>
      <c r="F157" s="2725"/>
      <c r="G157" s="2726"/>
    </row>
    <row r="158" ht="18" customHeight="1" x14ac:dyDescent="0.25">
      <c r="B158" s="2723" t="s">
        <v>2209</v>
      </c>
      <c r="C158" s="2727" t="s">
        <v>2144</v>
      </c>
      <c r="D158" s="2725"/>
      <c r="E158" s="2725"/>
      <c r="F158" s="2725"/>
      <c r="G158" s="2726"/>
    </row>
    <row r="159" ht="18" customHeight="1" x14ac:dyDescent="0.25">
      <c r="B159" s="2723" t="s">
        <v>2210</v>
      </c>
      <c r="C159" s="2727" t="s">
        <v>2144</v>
      </c>
      <c r="D159" s="2725"/>
      <c r="E159" s="2725"/>
      <c r="F159" s="2725"/>
      <c r="G159" s="2726"/>
    </row>
    <row r="160" ht="18" customHeight="1" x14ac:dyDescent="0.2">
      <c r="B160" s="2723" t="s">
        <v>2210</v>
      </c>
      <c r="C160" s="2727" t="s">
        <v>2199</v>
      </c>
      <c r="D160" s="2725"/>
      <c r="E160" s="2725"/>
      <c r="F160" s="2725"/>
      <c r="G160" s="2726"/>
    </row>
    <row r="161" ht="18" customHeight="1" x14ac:dyDescent="0.2">
      <c r="B161" s="2723" t="s">
        <v>2211</v>
      </c>
      <c r="C161" s="2727" t="s">
        <v>2199</v>
      </c>
      <c r="D161" s="2725"/>
      <c r="E161" s="2725"/>
      <c r="F161" s="2725"/>
      <c r="G161" s="2726"/>
    </row>
    <row r="162" ht="18" customHeight="1" x14ac:dyDescent="0.2">
      <c r="B162" s="2723" t="s">
        <v>2212</v>
      </c>
      <c r="C162" s="2727" t="s">
        <v>2199</v>
      </c>
      <c r="D162" s="2725"/>
      <c r="E162" s="2725"/>
      <c r="F162" s="2725"/>
      <c r="G162" s="2726"/>
    </row>
    <row r="163" ht="18" customHeight="1" x14ac:dyDescent="0.2">
      <c r="B163" s="2723" t="s">
        <v>2213</v>
      </c>
      <c r="C163" s="2727" t="s">
        <v>2199</v>
      </c>
      <c r="D163" s="2725"/>
      <c r="E163" s="2725"/>
      <c r="F163" s="2725"/>
      <c r="G163" s="2726"/>
    </row>
    <row r="164" ht="18" customHeight="1" x14ac:dyDescent="0.2">
      <c r="B164" s="2723" t="s">
        <v>2214</v>
      </c>
      <c r="C164" s="2727" t="s">
        <v>2199</v>
      </c>
      <c r="D164" s="2725"/>
      <c r="E164" s="2725"/>
      <c r="F164" s="2725"/>
      <c r="G164" s="2726"/>
    </row>
    <row r="165" ht="18" customHeight="1" x14ac:dyDescent="0.2">
      <c r="B165" s="2723" t="s">
        <v>2215</v>
      </c>
      <c r="C165" s="2727" t="s">
        <v>2199</v>
      </c>
      <c r="D165" s="2725"/>
      <c r="E165" s="2725"/>
      <c r="F165" s="2725"/>
      <c r="G165" s="2726"/>
    </row>
    <row r="166" ht="18" customHeight="1" x14ac:dyDescent="0.2">
      <c r="B166" s="2723" t="s">
        <v>2216</v>
      </c>
      <c r="C166" s="2727" t="s">
        <v>2199</v>
      </c>
      <c r="D166" s="2725"/>
      <c r="E166" s="2725"/>
      <c r="F166" s="2725"/>
      <c r="G166" s="2726"/>
    </row>
    <row r="167" ht="18" customHeight="1" x14ac:dyDescent="0.25">
      <c r="B167" s="2723" t="s">
        <v>2217</v>
      </c>
      <c r="C167" s="2724" t="s">
        <v>2142</v>
      </c>
      <c r="D167" s="2725"/>
      <c r="E167" s="2725"/>
      <c r="F167" s="2725"/>
      <c r="G167" s="2726"/>
    </row>
    <row r="168" ht="18" customHeight="1" x14ac:dyDescent="0.25">
      <c r="B168" s="2723" t="s">
        <v>2217</v>
      </c>
      <c r="C168" s="2727" t="s">
        <v>2143</v>
      </c>
      <c r="D168" s="2725"/>
      <c r="E168" s="2725"/>
      <c r="F168" s="2725"/>
      <c r="G168" s="2726"/>
    </row>
    <row r="169" ht="18" customHeight="1" x14ac:dyDescent="0.25">
      <c r="B169" s="2723" t="s">
        <v>2217</v>
      </c>
      <c r="C169" s="2727" t="s">
        <v>2144</v>
      </c>
      <c r="D169" s="2725"/>
      <c r="E169" s="2725"/>
      <c r="F169" s="2725"/>
      <c r="G169" s="2726"/>
    </row>
    <row r="170" ht="18" customHeight="1" x14ac:dyDescent="0.2">
      <c r="B170" s="2723" t="s">
        <v>2217</v>
      </c>
      <c r="C170" s="2727" t="s">
        <v>2199</v>
      </c>
      <c r="D170" s="2725"/>
      <c r="E170" s="2725"/>
      <c r="F170" s="2725"/>
      <c r="G170" s="2726"/>
    </row>
    <row r="171" ht="18" customHeight="1" x14ac:dyDescent="0.25">
      <c r="B171" s="2723" t="s">
        <v>2218</v>
      </c>
      <c r="C171" s="2724" t="s">
        <v>2142</v>
      </c>
      <c r="D171" s="2725"/>
      <c r="E171" s="2725"/>
      <c r="F171" s="2725"/>
      <c r="G171" s="2726"/>
    </row>
    <row r="172" ht="18" customHeight="1" x14ac:dyDescent="0.25">
      <c r="B172" s="2723" t="s">
        <v>2218</v>
      </c>
      <c r="C172" s="2727" t="s">
        <v>2143</v>
      </c>
      <c r="D172" s="2725"/>
      <c r="E172" s="2725"/>
      <c r="F172" s="2725"/>
      <c r="G172" s="2726"/>
    </row>
    <row r="173" ht="18" customHeight="1" x14ac:dyDescent="0.25">
      <c r="B173" s="2723" t="s">
        <v>2218</v>
      </c>
      <c r="C173" s="2727" t="s">
        <v>2144</v>
      </c>
      <c r="D173" s="2725"/>
      <c r="E173" s="2725"/>
      <c r="F173" s="2725"/>
      <c r="G173" s="2726"/>
    </row>
    <row r="174" ht="18" customHeight="1" x14ac:dyDescent="0.2">
      <c r="B174" s="2723" t="s">
        <v>2218</v>
      </c>
      <c r="C174" s="2727" t="s">
        <v>2199</v>
      </c>
      <c r="D174" s="2725"/>
      <c r="E174" s="2725"/>
      <c r="F174" s="2725"/>
      <c r="G174" s="2726"/>
    </row>
    <row r="175" ht="18" customHeight="1" x14ac:dyDescent="0.25">
      <c r="B175" s="2728" t="s">
        <v>2219</v>
      </c>
      <c r="C175" s="2724" t="s">
        <v>2142</v>
      </c>
      <c r="D175" s="2725"/>
      <c r="E175" s="2725"/>
      <c r="F175" s="2725"/>
      <c r="G175" s="2726"/>
    </row>
    <row r="176" ht="18" customHeight="1" x14ac:dyDescent="0.25">
      <c r="B176" s="2723" t="s">
        <v>2220</v>
      </c>
      <c r="C176" s="2727" t="s">
        <v>2143</v>
      </c>
      <c r="D176" s="2725" t="s">
        <v>2151</v>
      </c>
      <c r="E176" s="2725"/>
      <c r="F176" s="2725" t="s">
        <v>2151</v>
      </c>
      <c r="G176" s="2726" t="s">
        <v>2151</v>
      </c>
    </row>
    <row r="177" ht="18" customHeight="1" x14ac:dyDescent="0.25">
      <c r="B177" s="2723" t="s">
        <v>2221</v>
      </c>
      <c r="C177" s="2727" t="s">
        <v>2143</v>
      </c>
      <c r="D177" s="2725" t="s">
        <v>2151</v>
      </c>
      <c r="E177" s="2725"/>
      <c r="F177" s="2725"/>
      <c r="G177" s="2726" t="s">
        <v>2151</v>
      </c>
    </row>
    <row r="178" ht="18" customHeight="1" x14ac:dyDescent="0.25">
      <c r="B178" s="2723" t="s">
        <v>2221</v>
      </c>
      <c r="C178" s="2727" t="s">
        <v>2144</v>
      </c>
      <c r="D178" s="2725"/>
      <c r="E178" s="2725"/>
      <c r="F178" s="2725"/>
      <c r="G178" s="2726"/>
    </row>
    <row r="179" ht="18" customHeight="1" x14ac:dyDescent="0.25">
      <c r="B179" s="2723" t="s">
        <v>2222</v>
      </c>
      <c r="C179" s="2727" t="s">
        <v>2143</v>
      </c>
      <c r="D179" s="2725"/>
      <c r="E179" s="2725"/>
      <c r="F179" s="2725"/>
      <c r="G179" s="2726"/>
    </row>
    <row r="180" ht="18" customHeight="1" x14ac:dyDescent="0.25">
      <c r="B180" s="2723" t="s">
        <v>2223</v>
      </c>
      <c r="C180" s="2727" t="s">
        <v>2143</v>
      </c>
      <c r="D180" s="2725"/>
      <c r="E180" s="2725"/>
      <c r="F180" s="2725"/>
      <c r="G180" s="2726"/>
    </row>
    <row r="181" ht="18" customHeight="1" x14ac:dyDescent="0.25">
      <c r="B181" s="2723" t="s">
        <v>2224</v>
      </c>
      <c r="C181" s="2727" t="s">
        <v>2144</v>
      </c>
      <c r="D181" s="2725" t="s">
        <v>2151</v>
      </c>
      <c r="E181" s="2725"/>
      <c r="F181" s="2725" t="s">
        <v>2151</v>
      </c>
      <c r="G181" s="2726" t="s">
        <v>2151</v>
      </c>
    </row>
    <row r="182" ht="18" customHeight="1" x14ac:dyDescent="0.25">
      <c r="B182" s="2728" t="s">
        <v>2225</v>
      </c>
      <c r="C182" s="2727" t="s">
        <v>2144</v>
      </c>
      <c r="D182" s="2725"/>
      <c r="E182" s="2725"/>
      <c r="F182" s="2725"/>
      <c r="G182" s="2726"/>
    </row>
    <row r="183" ht="18" customHeight="1" x14ac:dyDescent="0.25">
      <c r="B183" s="2723" t="s">
        <v>2226</v>
      </c>
      <c r="C183" s="2727" t="s">
        <v>2143</v>
      </c>
      <c r="D183" s="2725"/>
      <c r="E183" s="2725"/>
      <c r="F183" s="2725"/>
      <c r="G183" s="2726"/>
    </row>
    <row r="184" ht="18" customHeight="1" x14ac:dyDescent="0.25">
      <c r="B184" s="2723" t="s">
        <v>2226</v>
      </c>
      <c r="C184" s="2727" t="s">
        <v>2144</v>
      </c>
      <c r="D184" s="2725"/>
      <c r="E184" s="2725"/>
      <c r="F184" s="2725"/>
      <c r="G184" s="2726"/>
    </row>
    <row r="185" ht="18" customHeight="1" x14ac:dyDescent="0.25">
      <c r="B185" s="2723" t="s">
        <v>2227</v>
      </c>
      <c r="C185" s="2727" t="s">
        <v>2143</v>
      </c>
      <c r="D185" s="2725"/>
      <c r="E185" s="2725"/>
      <c r="F185" s="2725"/>
      <c r="G185" s="2726"/>
    </row>
    <row r="186" ht="18" customHeight="1" x14ac:dyDescent="0.25">
      <c r="B186" s="2723" t="s">
        <v>2227</v>
      </c>
      <c r="C186" s="2727" t="s">
        <v>2144</v>
      </c>
      <c r="D186" s="2725"/>
      <c r="E186" s="2725"/>
      <c r="F186" s="2725"/>
      <c r="G186" s="2726"/>
    </row>
    <row r="187" ht="18" customHeight="1" x14ac:dyDescent="0.25">
      <c r="B187" s="2723" t="s">
        <v>2228</v>
      </c>
      <c r="C187" s="2724" t="s">
        <v>2142</v>
      </c>
      <c r="D187" s="2725"/>
      <c r="E187" s="2725"/>
      <c r="F187" s="2725"/>
      <c r="G187" s="2726"/>
    </row>
    <row r="188" ht="18" customHeight="1" x14ac:dyDescent="0.25">
      <c r="B188" s="2723" t="s">
        <v>2229</v>
      </c>
      <c r="C188" s="2724" t="s">
        <v>2142</v>
      </c>
      <c r="D188" s="2725"/>
      <c r="E188" s="2725"/>
      <c r="F188" s="2725"/>
      <c r="G188" s="2726"/>
    </row>
    <row r="189" ht="18" customHeight="1" x14ac:dyDescent="0.25">
      <c r="B189" s="2723" t="s">
        <v>2230</v>
      </c>
      <c r="C189" s="2724" t="s">
        <v>2142</v>
      </c>
      <c r="D189" s="2725"/>
      <c r="E189" s="2725"/>
      <c r="F189" s="2725"/>
      <c r="G189" s="2726"/>
    </row>
    <row r="190" ht="18" customHeight="1" x14ac:dyDescent="0.25">
      <c r="B190" s="2723" t="s">
        <v>2231</v>
      </c>
      <c r="C190" s="2724" t="s">
        <v>2142</v>
      </c>
      <c r="D190" s="2725"/>
      <c r="E190" s="2725"/>
      <c r="F190" s="2725"/>
      <c r="G190" s="2726"/>
    </row>
    <row r="191" ht="18" customHeight="1" x14ac:dyDescent="0.25">
      <c r="B191" s="2723" t="s">
        <v>2231</v>
      </c>
      <c r="C191" s="2727" t="s">
        <v>2143</v>
      </c>
      <c r="D191" s="2725"/>
      <c r="E191" s="2725"/>
      <c r="F191" s="2725"/>
      <c r="G191" s="2726"/>
    </row>
    <row r="192" ht="18" customHeight="1" x14ac:dyDescent="0.25">
      <c r="B192" s="2723" t="s">
        <v>2231</v>
      </c>
      <c r="C192" s="2727" t="s">
        <v>2144</v>
      </c>
      <c r="D192" s="2725"/>
      <c r="E192" s="2725"/>
      <c r="F192" s="2725"/>
      <c r="G192" s="2726"/>
    </row>
    <row r="193" ht="18" customHeight="1" x14ac:dyDescent="0.25">
      <c r="B193" s="2728" t="s">
        <v>2232</v>
      </c>
      <c r="C193" s="2724" t="s">
        <v>2142</v>
      </c>
      <c r="D193" s="2725"/>
      <c r="E193" s="2725"/>
      <c r="F193" s="2725"/>
      <c r="G193" s="2726"/>
    </row>
    <row r="194" ht="18" customHeight="1" x14ac:dyDescent="0.25">
      <c r="B194" s="2723" t="s">
        <v>2233</v>
      </c>
      <c r="C194" s="2724" t="s">
        <v>2142</v>
      </c>
      <c r="D194" s="2725"/>
      <c r="E194" s="2725"/>
      <c r="F194" s="2725"/>
      <c r="G194" s="2726"/>
    </row>
    <row r="195" ht="18" customHeight="1" x14ac:dyDescent="0.25">
      <c r="B195" s="2723" t="s">
        <v>2234</v>
      </c>
      <c r="C195" s="2724" t="s">
        <v>2142</v>
      </c>
      <c r="D195" s="2725" t="s">
        <v>2151</v>
      </c>
      <c r="E195" s="2725"/>
      <c r="F195" s="2725"/>
      <c r="G195" s="2726" t="s">
        <v>2151</v>
      </c>
    </row>
    <row r="196" ht="18" customHeight="1" x14ac:dyDescent="0.25">
      <c r="B196" s="2723" t="s">
        <v>2235</v>
      </c>
      <c r="C196" s="2724" t="s">
        <v>2142</v>
      </c>
      <c r="D196" s="2725" t="s">
        <v>2151</v>
      </c>
      <c r="E196" s="2725"/>
      <c r="F196" s="2725"/>
      <c r="G196" s="2726" t="s">
        <v>2151</v>
      </c>
    </row>
    <row r="197" ht="18" customHeight="1" x14ac:dyDescent="0.25">
      <c r="B197" s="2723" t="s">
        <v>2236</v>
      </c>
      <c r="C197" s="2724" t="s">
        <v>2142</v>
      </c>
      <c r="D197" s="2725"/>
      <c r="E197" s="2725"/>
      <c r="F197" s="2725"/>
      <c r="G197" s="2726"/>
    </row>
    <row r="198" ht="18" customHeight="1" x14ac:dyDescent="0.25">
      <c r="B198" s="2723" t="s">
        <v>2237</v>
      </c>
      <c r="C198" s="2724" t="s">
        <v>2142</v>
      </c>
      <c r="D198" s="2725" t="s">
        <v>2151</v>
      </c>
      <c r="E198" s="2725"/>
      <c r="F198" s="2725"/>
      <c r="G198" s="2726" t="s">
        <v>2151</v>
      </c>
    </row>
    <row r="199" ht="18" customHeight="1" x14ac:dyDescent="0.25">
      <c r="B199" s="2723" t="s">
        <v>2238</v>
      </c>
      <c r="C199" s="2724" t="s">
        <v>2142</v>
      </c>
      <c r="D199" s="2725"/>
      <c r="E199" s="2725"/>
      <c r="F199" s="2725"/>
      <c r="G199" s="2726"/>
    </row>
    <row r="200" ht="18" customHeight="1" x14ac:dyDescent="0.25">
      <c r="B200" s="2723" t="s">
        <v>2239</v>
      </c>
      <c r="C200" s="2724" t="s">
        <v>2142</v>
      </c>
      <c r="D200" s="2725"/>
      <c r="E200" s="2725"/>
      <c r="F200" s="2725"/>
      <c r="G200" s="2726"/>
    </row>
    <row r="201" ht="18" customHeight="1" x14ac:dyDescent="0.25">
      <c r="B201" s="2723" t="s">
        <v>2240</v>
      </c>
      <c r="C201" s="2724" t="s">
        <v>2142</v>
      </c>
      <c r="D201" s="2725"/>
      <c r="E201" s="2725"/>
      <c r="F201" s="2725"/>
      <c r="G201" s="2726"/>
    </row>
    <row r="202" ht="18" customHeight="1" x14ac:dyDescent="0.25">
      <c r="B202" s="2723" t="s">
        <v>2241</v>
      </c>
      <c r="C202" s="2724" t="s">
        <v>2142</v>
      </c>
      <c r="D202" s="2725" t="s">
        <v>2151</v>
      </c>
      <c r="E202" s="2725"/>
      <c r="F202" s="2725"/>
      <c r="G202" s="2726" t="s">
        <v>2151</v>
      </c>
    </row>
    <row r="203" ht="18" customHeight="1" x14ac:dyDescent="0.25">
      <c r="B203" s="2723" t="s">
        <v>2242</v>
      </c>
      <c r="C203" s="2724" t="s">
        <v>2142</v>
      </c>
      <c r="D203" s="2725"/>
      <c r="E203" s="2725"/>
      <c r="F203" s="2725"/>
      <c r="G203" s="2726"/>
    </row>
    <row r="204" ht="18" customHeight="1" x14ac:dyDescent="0.25">
      <c r="B204" s="2723" t="s">
        <v>2243</v>
      </c>
      <c r="C204" s="2724" t="s">
        <v>2142</v>
      </c>
      <c r="D204" s="2725"/>
      <c r="E204" s="2725"/>
      <c r="F204" s="2725"/>
      <c r="G204" s="2726"/>
    </row>
    <row r="205" ht="18" customHeight="1" x14ac:dyDescent="0.25">
      <c r="B205" s="2723" t="s">
        <v>2244</v>
      </c>
      <c r="C205" s="2724" t="s">
        <v>2142</v>
      </c>
      <c r="D205" s="2725"/>
      <c r="E205" s="2725"/>
      <c r="F205" s="2725"/>
      <c r="G205" s="2726"/>
    </row>
    <row r="206" ht="18" customHeight="1" x14ac:dyDescent="0.25">
      <c r="B206" s="2723" t="s">
        <v>2245</v>
      </c>
      <c r="C206" s="2724" t="s">
        <v>2142</v>
      </c>
      <c r="D206" s="2725"/>
      <c r="E206" s="2725"/>
      <c r="F206" s="2725"/>
      <c r="G206" s="2726"/>
    </row>
    <row r="207" ht="18" customHeight="1" x14ac:dyDescent="0.25">
      <c r="B207" s="2723" t="s">
        <v>2246</v>
      </c>
      <c r="C207" s="2724" t="s">
        <v>2142</v>
      </c>
      <c r="D207" s="2725"/>
      <c r="E207" s="2725"/>
      <c r="F207" s="2725"/>
      <c r="G207" s="2726"/>
    </row>
    <row r="208" ht="18" customHeight="1" x14ac:dyDescent="0.25">
      <c r="B208" s="2723" t="s">
        <v>2247</v>
      </c>
      <c r="C208" s="2724" t="s">
        <v>2142</v>
      </c>
      <c r="D208" s="2725" t="s">
        <v>2151</v>
      </c>
      <c r="E208" s="2725"/>
      <c r="F208" s="2725"/>
      <c r="G208" s="2726" t="s">
        <v>2151</v>
      </c>
    </row>
    <row r="209" ht="18" customHeight="1" x14ac:dyDescent="0.25">
      <c r="B209" s="2728" t="s">
        <v>2248</v>
      </c>
      <c r="C209" s="2727" t="s">
        <v>2144</v>
      </c>
      <c r="D209" s="2725"/>
      <c r="E209" s="2725"/>
      <c r="F209" s="2725"/>
      <c r="G209" s="2726"/>
    </row>
    <row r="210" ht="18" customHeight="1" x14ac:dyDescent="0.25">
      <c r="B210" s="2728" t="s">
        <v>2249</v>
      </c>
      <c r="C210" s="2724" t="s">
        <v>2142</v>
      </c>
      <c r="D210" s="2725"/>
      <c r="E210" s="2725"/>
      <c r="F210" s="2725"/>
      <c r="G210" s="2726"/>
    </row>
    <row r="211" ht="18" customHeight="1" x14ac:dyDescent="0.25">
      <c r="B211" s="2728" t="s">
        <v>2249</v>
      </c>
      <c r="C211" s="2727" t="s">
        <v>2143</v>
      </c>
      <c r="D211" s="2725"/>
      <c r="E211" s="2725"/>
      <c r="F211" s="2725"/>
      <c r="G211" s="2726"/>
    </row>
    <row r="212" ht="18" customHeight="1" x14ac:dyDescent="0.25">
      <c r="B212" s="2728" t="s">
        <v>2249</v>
      </c>
      <c r="C212" s="2727" t="s">
        <v>2144</v>
      </c>
      <c r="D212" s="2725"/>
      <c r="E212" s="2725"/>
      <c r="F212" s="2725"/>
      <c r="G212" s="2726"/>
    </row>
    <row r="213" ht="18" customHeight="1" x14ac:dyDescent="0.25">
      <c r="B213" s="2728" t="s">
        <v>2250</v>
      </c>
      <c r="C213" s="2727" t="s">
        <v>2144</v>
      </c>
      <c r="D213" s="2725"/>
      <c r="E213" s="2725"/>
      <c r="F213" s="2725"/>
      <c r="G213" s="2726"/>
    </row>
    <row r="214" ht="18" customHeight="1" x14ac:dyDescent="0.25">
      <c r="B214" s="2728" t="s">
        <v>2251</v>
      </c>
      <c r="C214" s="2724" t="s">
        <v>2142</v>
      </c>
      <c r="D214" s="2725"/>
      <c r="E214" s="2725"/>
      <c r="F214" s="2725"/>
      <c r="G214" s="2726"/>
    </row>
    <row r="215" ht="18" customHeight="1" x14ac:dyDescent="0.25">
      <c r="B215" s="2723" t="s">
        <v>2251</v>
      </c>
      <c r="C215" s="2727" t="s">
        <v>2143</v>
      </c>
      <c r="D215" s="2725"/>
      <c r="E215" s="2725"/>
      <c r="F215" s="2725"/>
      <c r="G215" s="2726"/>
    </row>
    <row r="216" ht="18" customHeight="1" x14ac:dyDescent="0.25">
      <c r="B216" s="2723" t="s">
        <v>2251</v>
      </c>
      <c r="C216" s="2727" t="s">
        <v>2144</v>
      </c>
      <c r="D216" s="2725"/>
      <c r="E216" s="2725"/>
      <c r="F216" s="2725"/>
      <c r="G216" s="2726"/>
    </row>
    <row r="217" ht="18" customHeight="1" x14ac:dyDescent="0.25">
      <c r="B217" s="2728" t="s">
        <v>2252</v>
      </c>
      <c r="C217" s="2724" t="s">
        <v>2142</v>
      </c>
      <c r="D217" s="2725"/>
      <c r="E217" s="2725"/>
      <c r="F217" s="2725"/>
      <c r="G217" s="2726"/>
    </row>
    <row r="218" ht="18" customHeight="1" x14ac:dyDescent="0.25">
      <c r="B218" s="2728" t="s">
        <v>2252</v>
      </c>
      <c r="C218" s="2727" t="s">
        <v>2143</v>
      </c>
      <c r="D218" s="2725"/>
      <c r="E218" s="2725"/>
      <c r="F218" s="2725"/>
      <c r="G218" s="2726"/>
    </row>
    <row r="219" ht="18" customHeight="1" x14ac:dyDescent="0.25">
      <c r="B219" s="2728" t="s">
        <v>2252</v>
      </c>
      <c r="C219" s="2727" t="s">
        <v>2144</v>
      </c>
      <c r="D219" s="2725"/>
      <c r="E219" s="2725"/>
      <c r="F219" s="2725"/>
      <c r="G219" s="2726"/>
    </row>
    <row r="220" ht="18" customHeight="1" x14ac:dyDescent="0.25">
      <c r="B220" s="2728" t="s">
        <v>2253</v>
      </c>
      <c r="C220" s="2724" t="s">
        <v>2142</v>
      </c>
      <c r="D220" s="2725"/>
      <c r="E220" s="2725"/>
      <c r="F220" s="2725"/>
      <c r="G220" s="2726"/>
    </row>
    <row r="221" ht="18" customHeight="1" x14ac:dyDescent="0.25">
      <c r="B221" s="2723" t="s">
        <v>2254</v>
      </c>
      <c r="C221" s="2727" t="s">
        <v>2143</v>
      </c>
      <c r="D221" s="2725"/>
      <c r="E221" s="2725"/>
      <c r="F221" s="2725"/>
      <c r="G221" s="2726"/>
    </row>
    <row r="222" ht="18" customHeight="1" x14ac:dyDescent="0.25">
      <c r="B222" s="2723" t="s">
        <v>2255</v>
      </c>
      <c r="C222" s="2727" t="s">
        <v>2143</v>
      </c>
      <c r="D222" s="2725"/>
      <c r="E222" s="2725"/>
      <c r="F222" s="2725"/>
      <c r="G222" s="2726"/>
    </row>
    <row r="223" ht="18" customHeight="1" x14ac:dyDescent="0.25">
      <c r="B223" s="2723" t="s">
        <v>2255</v>
      </c>
      <c r="C223" s="2727" t="s">
        <v>2144</v>
      </c>
      <c r="D223" s="2725"/>
      <c r="E223" s="2725"/>
      <c r="F223" s="2725"/>
      <c r="G223" s="2726"/>
    </row>
    <row r="224" ht="18" customHeight="1" x14ac:dyDescent="0.25">
      <c r="B224" s="2723" t="s">
        <v>2256</v>
      </c>
      <c r="C224" s="2724" t="s">
        <v>2142</v>
      </c>
      <c r="D224" s="2725"/>
      <c r="E224" s="2725"/>
      <c r="F224" s="2725"/>
      <c r="G224" s="2726"/>
    </row>
    <row r="225" ht="18" customHeight="1" x14ac:dyDescent="0.25">
      <c r="B225" s="2723" t="s">
        <v>2256</v>
      </c>
      <c r="C225" s="2727" t="s">
        <v>2143</v>
      </c>
      <c r="D225" s="2725"/>
      <c r="E225" s="2725"/>
      <c r="F225" s="2725"/>
      <c r="G225" s="2726"/>
    </row>
    <row r="226" ht="18" customHeight="1" x14ac:dyDescent="0.25">
      <c r="B226" s="2723" t="s">
        <v>2256</v>
      </c>
      <c r="C226" s="2727" t="s">
        <v>2144</v>
      </c>
      <c r="D226" s="2725"/>
      <c r="E226" s="2725"/>
      <c r="F226" s="2725"/>
      <c r="G226" s="2726"/>
    </row>
    <row r="227" ht="18" customHeight="1" x14ac:dyDescent="0.25">
      <c r="B227" s="2723" t="s">
        <v>2257</v>
      </c>
      <c r="C227" s="2727" t="s">
        <v>2143</v>
      </c>
      <c r="D227" s="2725"/>
      <c r="E227" s="2725"/>
      <c r="F227" s="2725"/>
      <c r="G227" s="2726"/>
    </row>
    <row r="228" ht="18" customHeight="1" x14ac:dyDescent="0.25">
      <c r="B228" s="2723" t="s">
        <v>2257</v>
      </c>
      <c r="C228" s="2727" t="s">
        <v>2144</v>
      </c>
      <c r="D228" s="2725"/>
      <c r="E228" s="2725"/>
      <c r="F228" s="2725"/>
      <c r="G228" s="2726"/>
    </row>
    <row r="229" ht="18" customHeight="1" x14ac:dyDescent="0.25">
      <c r="B229" s="2728" t="s">
        <v>2258</v>
      </c>
      <c r="C229" s="2724" t="s">
        <v>2142</v>
      </c>
      <c r="D229" s="2725"/>
      <c r="E229" s="2725"/>
      <c r="F229" s="2725"/>
      <c r="G229" s="2726"/>
    </row>
    <row r="230" ht="18" customHeight="1" x14ac:dyDescent="0.25">
      <c r="B230" s="2728" t="s">
        <v>2258</v>
      </c>
      <c r="C230" s="2727" t="s">
        <v>2143</v>
      </c>
      <c r="D230" s="2725"/>
      <c r="E230" s="2725"/>
      <c r="F230" s="2725"/>
      <c r="G230" s="2726"/>
    </row>
    <row r="231" ht="18" customHeight="1" x14ac:dyDescent="0.25">
      <c r="B231" s="2728" t="s">
        <v>2258</v>
      </c>
      <c r="C231" s="2727" t="s">
        <v>2144</v>
      </c>
      <c r="D231" s="2725"/>
      <c r="E231" s="2725"/>
      <c r="F231" s="2725"/>
      <c r="G231" s="2726"/>
    </row>
    <row r="232" ht="18" customHeight="1" x14ac:dyDescent="0.25">
      <c r="B232" s="2728" t="s">
        <v>2259</v>
      </c>
      <c r="C232" s="2724" t="s">
        <v>2142</v>
      </c>
      <c r="D232" s="2725"/>
      <c r="E232" s="2725"/>
      <c r="F232" s="2725"/>
      <c r="G232" s="2726"/>
    </row>
    <row r="233" ht="18" customHeight="1" x14ac:dyDescent="0.25">
      <c r="B233" s="2728" t="s">
        <v>2260</v>
      </c>
      <c r="C233" s="2727" t="s">
        <v>2142</v>
      </c>
      <c r="D233" s="2725"/>
      <c r="E233" s="2725"/>
      <c r="F233" s="2725"/>
      <c r="G233" s="2726"/>
    </row>
    <row r="234" ht="18" customHeight="1" x14ac:dyDescent="0.25">
      <c r="B234" s="2728" t="s">
        <v>2260</v>
      </c>
      <c r="C234" s="2727" t="s">
        <v>2143</v>
      </c>
      <c r="D234" s="2725"/>
      <c r="E234" s="2725"/>
      <c r="F234" s="2725"/>
      <c r="G234" s="2726"/>
    </row>
    <row r="235" ht="18" customHeight="1" x14ac:dyDescent="0.25">
      <c r="B235" s="2728" t="s">
        <v>2260</v>
      </c>
      <c r="C235" s="2727" t="s">
        <v>2144</v>
      </c>
      <c r="D235" s="2725"/>
      <c r="E235" s="2725"/>
      <c r="F235" s="2725"/>
      <c r="G235" s="2726"/>
    </row>
    <row r="236" ht="18" customHeight="1" x14ac:dyDescent="0.2">
      <c r="B236" s="2728" t="s">
        <v>2260</v>
      </c>
      <c r="C236" s="2727" t="s">
        <v>2199</v>
      </c>
      <c r="D236" s="2725"/>
      <c r="E236" s="2725"/>
      <c r="F236" s="2725"/>
      <c r="G236" s="2726"/>
    </row>
    <row r="237" ht="18" customHeight="1" x14ac:dyDescent="0.25">
      <c r="B237" s="2729" t="s">
        <v>2261</v>
      </c>
      <c r="C237" s="2730" t="s">
        <v>2142</v>
      </c>
      <c r="D237" s="2731"/>
      <c r="E237" s="2731"/>
      <c r="F237" s="2731"/>
      <c r="G237" s="2732"/>
    </row>
    <row r="238" ht="14.1" customHeight="1" x14ac:dyDescent="0.2">
      <c r="B238" s="212" t="s">
        <v>2262</v>
      </c>
      <c r="C238" s="98"/>
      <c r="D238" s="98"/>
      <c r="E238" s="98"/>
      <c r="F238" s="98"/>
      <c r="G238" s="98"/>
    </row>
    <row r="239" ht="14.1" customHeight="1" x14ac:dyDescent="0.2">
      <c r="B239" s="2733" t="s">
        <v>2263</v>
      </c>
      <c r="C239" s="2734"/>
      <c r="D239" s="2734"/>
      <c r="E239" s="2734"/>
      <c r="F239" s="2734"/>
      <c r="G239" s="2734"/>
    </row>
    <row r="240" ht="14.1" customHeight="1" x14ac:dyDescent="0.2">
      <c r="B240" s="2735"/>
      <c r="C240" s="2736"/>
      <c r="D240" s="2737"/>
      <c r="E240" s="2737"/>
      <c r="F240" s="2737"/>
      <c r="G240" s="2737"/>
    </row>
    <row r="241" ht="14.1" customHeight="1" x14ac:dyDescent="0.2">
      <c r="B241" s="147" t="s">
        <v>2264</v>
      </c>
    </row>
    <row r="242" ht="14.1" customHeight="1" x14ac:dyDescent="0.2">
      <c r="B242" s="147" t="s">
        <v>2265</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2266</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2267</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2268</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2270</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2271</v>
      </c>
      <c r="D7" s="2745"/>
      <c r="E7" s="2745"/>
      <c r="F7" s="2745"/>
      <c r="G7" s="2745"/>
      <c r="H7" s="2745"/>
      <c r="I7" s="2746" t="s">
        <v>2272</v>
      </c>
      <c r="J7" s="2746"/>
      <c r="K7" s="2746"/>
      <c r="L7" s="2746"/>
      <c r="M7" s="2746"/>
      <c r="N7" s="2746"/>
      <c r="O7" s="2746" t="s">
        <v>2273</v>
      </c>
      <c r="P7" s="2746"/>
      <c r="Q7" s="2746"/>
      <c r="R7" s="2746"/>
      <c r="S7" s="2746"/>
      <c r="T7" s="2746"/>
    </row>
    <row r="8" ht="80.1" customHeight="1" x14ac:dyDescent="0.2">
      <c r="B8" s="2747"/>
      <c r="C8" s="2748" t="s">
        <v>2274</v>
      </c>
      <c r="D8" s="2749" t="s">
        <v>2275</v>
      </c>
      <c r="E8" s="2749" t="s">
        <v>2276</v>
      </c>
      <c r="F8" s="2749" t="s">
        <v>2277</v>
      </c>
      <c r="G8" s="2750" t="s">
        <v>2278</v>
      </c>
      <c r="H8" s="2751" t="s">
        <v>2279</v>
      </c>
      <c r="I8" s="2752" t="s">
        <v>2274</v>
      </c>
      <c r="J8" s="2749" t="s">
        <v>2275</v>
      </c>
      <c r="K8" s="2749" t="s">
        <v>2276</v>
      </c>
      <c r="L8" s="2749" t="s">
        <v>2280</v>
      </c>
      <c r="M8" s="2750" t="s">
        <v>2278</v>
      </c>
      <c r="N8" s="2751" t="s">
        <v>2279</v>
      </c>
      <c r="O8" s="2752" t="s">
        <v>2274</v>
      </c>
      <c r="P8" s="2749" t="s">
        <v>2275</v>
      </c>
      <c r="Q8" s="2749" t="s">
        <v>2276</v>
      </c>
      <c r="R8" s="2749" t="s">
        <v>2281</v>
      </c>
      <c r="S8" s="2750" t="s">
        <v>2278</v>
      </c>
      <c r="T8" s="2751" t="s">
        <v>2279</v>
      </c>
    </row>
    <row r="9" ht="18" customHeight="1" x14ac:dyDescent="0.2">
      <c r="B9" s="2753"/>
      <c r="C9" s="2754" t="s">
        <v>2282</v>
      </c>
      <c r="D9" s="2754"/>
      <c r="E9" s="2754"/>
      <c r="F9" s="2755" t="s">
        <v>336</v>
      </c>
      <c r="G9" s="2755"/>
      <c r="H9" s="2755"/>
      <c r="I9" s="2754" t="s">
        <v>2282</v>
      </c>
      <c r="J9" s="2754"/>
      <c r="K9" s="2754"/>
      <c r="L9" s="2755" t="s">
        <v>336</v>
      </c>
      <c r="M9" s="2755"/>
      <c r="N9" s="2755"/>
      <c r="O9" s="2754" t="s">
        <v>2282</v>
      </c>
      <c r="P9" s="2754"/>
      <c r="Q9" s="2754"/>
      <c r="R9" s="2756" t="s">
        <v>336</v>
      </c>
      <c r="S9" s="2756"/>
      <c r="T9" s="2756"/>
    </row>
    <row r="10" ht="18" customHeight="1" x14ac:dyDescent="0.2">
      <c r="B10" s="2757" t="s">
        <v>1980</v>
      </c>
      <c r="C10" s="2758">
        <v>202.24909252235807</v>
      </c>
      <c r="D10" s="2758">
        <v>202.75846542066282</v>
      </c>
      <c r="E10" s="2759">
        <v>0.509372898304747</v>
      </c>
      <c r="F10" s="2760">
        <v>0.25185423180498934</v>
      </c>
      <c r="G10" s="2761">
        <v>0.22294865347822226</v>
      </c>
      <c r="H10" s="2762">
        <v>0.2190573162685324</v>
      </c>
      <c r="I10" s="2763">
        <v>21.028861933787777</v>
      </c>
      <c r="J10" s="2758">
        <v>21.03866109320181</v>
      </c>
      <c r="K10" s="2759">
        <v>0.009799159414033198</v>
      </c>
      <c r="L10" s="2760">
        <v>0.0465986197678561</v>
      </c>
      <c r="M10" s="2761">
        <v>0.004289017738965142</v>
      </c>
      <c r="N10" s="2762">
        <v>0.004214157388564841</v>
      </c>
      <c r="O10" s="2763">
        <v>8.7353738862617</v>
      </c>
      <c r="P10" s="2758">
        <v>8.732284769025487</v>
      </c>
      <c r="Q10" s="2759">
        <v>-0.003089117236212857</v>
      </c>
      <c r="R10" s="2760">
        <v>-0.0353633087310799</v>
      </c>
      <c r="S10" s="2761">
        <v>-0.001352083180204811</v>
      </c>
      <c r="T10" s="2762">
        <v>-0.0013284839724605902</v>
      </c>
    </row>
    <row r="11" ht="18" customHeight="1" x14ac:dyDescent="0.2">
      <c r="B11" s="2764" t="s">
        <v>1981</v>
      </c>
      <c r="C11" s="2446">
        <v>198.69536400712275</v>
      </c>
      <c r="D11" s="2446">
        <v>198.69650385992796</v>
      </c>
      <c r="E11" s="2765">
        <v>0.0011398528052097845</v>
      </c>
      <c r="F11" s="2766">
        <v>0.0005736685457688502</v>
      </c>
      <c r="G11" s="2767">
        <v>0.0004989049259013699</v>
      </c>
      <c r="H11" s="2768">
        <v>0.0004901970585428114</v>
      </c>
      <c r="I11" s="2478">
        <v>1.431998053268235</v>
      </c>
      <c r="J11" s="2446">
        <v>1.4304324180074675</v>
      </c>
      <c r="K11" s="2765">
        <v>-0.0015656352607675839</v>
      </c>
      <c r="L11" s="2766">
        <v>-0.10933221991429039</v>
      </c>
      <c r="M11" s="2767">
        <v>-0.000685266676707494</v>
      </c>
      <c r="N11" s="2768">
        <v>-0.0006733060585291344</v>
      </c>
      <c r="O11" s="2478">
        <v>1.1471690043441807</v>
      </c>
      <c r="P11" s="2446">
        <v>1.1477336453450309</v>
      </c>
      <c r="Q11" s="2765">
        <v>0.0005646410008501856</v>
      </c>
      <c r="R11" s="2766">
        <v>0.04922038502713752</v>
      </c>
      <c r="S11" s="2767">
        <v>0.0002471390826977798</v>
      </c>
      <c r="T11" s="2768">
        <v>0.00024282552666832192</v>
      </c>
    </row>
    <row r="12" ht="18" customHeight="1" x14ac:dyDescent="0.2">
      <c r="B12" s="2548" t="s">
        <v>153</v>
      </c>
      <c r="C12" s="2446">
        <v>198.6952494379478</v>
      </c>
      <c r="D12" s="2446">
        <v>198.69638929075302</v>
      </c>
      <c r="E12" s="2446">
        <v>0.0011398528052097845</v>
      </c>
      <c r="F12" s="2769">
        <v>0.0005736688765504474</v>
      </c>
      <c r="G12" s="2767">
        <v>0.0004989049259013699</v>
      </c>
      <c r="H12" s="2768">
        <v>0.0004901970585428114</v>
      </c>
      <c r="I12" s="2478">
        <v>1.0239320288186178</v>
      </c>
      <c r="J12" s="2446">
        <v>1.02236639355785</v>
      </c>
      <c r="K12" s="2446">
        <v>-0.001565635260767806</v>
      </c>
      <c r="L12" s="2769">
        <v>-0.15290421792686662</v>
      </c>
      <c r="M12" s="2767">
        <v>-0.0006852666767075911</v>
      </c>
      <c r="N12" s="2768">
        <v>-0.0006733060585292299</v>
      </c>
      <c r="O12" s="2436">
        <v>1.1471690043441807</v>
      </c>
      <c r="P12" s="2428">
        <v>1.1477336453450309</v>
      </c>
      <c r="Q12" s="2446">
        <v>0.0005646410008501856</v>
      </c>
      <c r="R12" s="2769">
        <v>0.04922038502713752</v>
      </c>
      <c r="S12" s="2767">
        <v>0.0002471390826977798</v>
      </c>
      <c r="T12" s="2768">
        <v>0.00024282552666832192</v>
      </c>
    </row>
    <row r="13" ht="18" customHeight="1" x14ac:dyDescent="0.2">
      <c r="B13" s="2551" t="s">
        <v>1983</v>
      </c>
      <c r="C13" s="2428">
        <v>0.12117600000000002</v>
      </c>
      <c r="D13" s="2446">
        <v>0.12117600000000002</v>
      </c>
      <c r="E13" s="2446">
        <v>0</v>
      </c>
      <c r="F13" s="2769">
        <v>0</v>
      </c>
      <c r="G13" s="2767">
        <v>0</v>
      </c>
      <c r="H13" s="2768">
        <v>0</v>
      </c>
      <c r="I13" s="2478">
        <v>0.00412838995968</v>
      </c>
      <c r="J13" s="2446">
        <v>0.00412838995968</v>
      </c>
      <c r="K13" s="2446">
        <v>0</v>
      </c>
      <c r="L13" s="2769">
        <v>0</v>
      </c>
      <c r="M13" s="2767">
        <v>0</v>
      </c>
      <c r="N13" s="2768">
        <v>0</v>
      </c>
      <c r="O13" s="2436">
        <v>0.045454720550399993</v>
      </c>
      <c r="P13" s="2428">
        <v>0.045454720550399993</v>
      </c>
      <c r="Q13" s="2446">
        <v>0</v>
      </c>
      <c r="R13" s="2769">
        <v>0</v>
      </c>
      <c r="S13" s="2767">
        <v>0</v>
      </c>
      <c r="T13" s="2768">
        <v>0</v>
      </c>
    </row>
    <row r="14" ht="18" customHeight="1" x14ac:dyDescent="0.2">
      <c r="B14" s="2551" t="s">
        <v>2043</v>
      </c>
      <c r="C14" s="2428">
        <v>36.18852955308811</v>
      </c>
      <c r="D14" s="2446">
        <v>36.18852955308811</v>
      </c>
      <c r="E14" s="2446">
        <v>0</v>
      </c>
      <c r="F14" s="2769">
        <v>0</v>
      </c>
      <c r="G14" s="2767">
        <v>0</v>
      </c>
      <c r="H14" s="2768">
        <v>0</v>
      </c>
      <c r="I14" s="2478">
        <v>0.017660256305659105</v>
      </c>
      <c r="J14" s="2446">
        <v>0.017660256305659105</v>
      </c>
      <c r="K14" s="2446">
        <v>0</v>
      </c>
      <c r="L14" s="2769">
        <v>0</v>
      </c>
      <c r="M14" s="2767">
        <v>0</v>
      </c>
      <c r="N14" s="2768">
        <v>0</v>
      </c>
      <c r="O14" s="2436">
        <v>0.07558753737426409</v>
      </c>
      <c r="P14" s="2428">
        <v>0.07558753737426409</v>
      </c>
      <c r="Q14" s="2446">
        <v>0</v>
      </c>
      <c r="R14" s="2769">
        <v>0</v>
      </c>
      <c r="S14" s="2767">
        <v>0</v>
      </c>
      <c r="T14" s="2768">
        <v>0</v>
      </c>
    </row>
    <row r="15" ht="18" customHeight="1" x14ac:dyDescent="0.2">
      <c r="B15" s="2551" t="s">
        <v>1985</v>
      </c>
      <c r="C15" s="2428">
        <v>75.36134025764201</v>
      </c>
      <c r="D15" s="2446">
        <v>75.36248011044724</v>
      </c>
      <c r="E15" s="2446">
        <v>0.0011398528052239953</v>
      </c>
      <c r="F15" s="2769">
        <v>0.0015125166316404632</v>
      </c>
      <c r="G15" s="2767">
        <v>0.00049890492590759</v>
      </c>
      <c r="H15" s="2768">
        <v>0.0004901970585489228</v>
      </c>
      <c r="I15" s="2478">
        <v>0.7022873133054779</v>
      </c>
      <c r="J15" s="2446">
        <v>0.7007216780447102</v>
      </c>
      <c r="K15" s="2446">
        <v>-0.0015656352607676949</v>
      </c>
      <c r="L15" s="2769">
        <v>-0.22293372400516107</v>
      </c>
      <c r="M15" s="2767">
        <v>-0.0006852666767075425</v>
      </c>
      <c r="N15" s="2768">
        <v>-0.0006733060585291821</v>
      </c>
      <c r="O15" s="2436">
        <v>0.7952577835584052</v>
      </c>
      <c r="P15" s="2428">
        <v>0.7958224245592553</v>
      </c>
      <c r="Q15" s="2446">
        <v>0.0005646410008501856</v>
      </c>
      <c r="R15" s="2769">
        <v>0.07100100275959353</v>
      </c>
      <c r="S15" s="2767">
        <v>0.0002471390826977798</v>
      </c>
      <c r="T15" s="2768">
        <v>0.00024282552666832192</v>
      </c>
    </row>
    <row r="16" ht="18" customHeight="1" x14ac:dyDescent="0.2">
      <c r="B16" s="2551" t="s">
        <v>1986</v>
      </c>
      <c r="C16" s="2428">
        <v>87.02420362721769</v>
      </c>
      <c r="D16" s="2446">
        <v>87.02420362721769</v>
      </c>
      <c r="E16" s="2446">
        <v>0</v>
      </c>
      <c r="F16" s="2769">
        <v>0</v>
      </c>
      <c r="G16" s="2767">
        <v>0</v>
      </c>
      <c r="H16" s="2768">
        <v>0</v>
      </c>
      <c r="I16" s="2478">
        <v>0.29985606924780067</v>
      </c>
      <c r="J16" s="2446">
        <v>0.29985606924780067</v>
      </c>
      <c r="K16" s="2446">
        <v>0</v>
      </c>
      <c r="L16" s="2769">
        <v>0</v>
      </c>
      <c r="M16" s="2767">
        <v>0</v>
      </c>
      <c r="N16" s="2768">
        <v>0</v>
      </c>
      <c r="O16" s="2436">
        <v>0.23086896286111128</v>
      </c>
      <c r="P16" s="2428">
        <v>0.23086896286111128</v>
      </c>
      <c r="Q16" s="2446">
        <v>0</v>
      </c>
      <c r="R16" s="2769">
        <v>0</v>
      </c>
      <c r="S16" s="2767">
        <v>0</v>
      </c>
      <c r="T16" s="2768">
        <v>0</v>
      </c>
    </row>
    <row r="17" ht="18" customHeight="1" x14ac:dyDescent="0.2">
      <c r="B17" s="2551" t="s">
        <v>1987</v>
      </c>
      <c r="C17" s="2428" t="s">
        <v>85</v>
      </c>
      <c r="D17" s="2446" t="s">
        <v>85</v>
      </c>
      <c r="E17" s="2446" t="s">
        <v>2283</v>
      </c>
      <c r="F17" s="2769" t="s">
        <v>2283</v>
      </c>
      <c r="G17" s="2767" t="s">
        <v>2283</v>
      </c>
      <c r="H17" s="2768" t="s">
        <v>2283</v>
      </c>
      <c r="I17" s="2478" t="s">
        <v>85</v>
      </c>
      <c r="J17" s="2446" t="s">
        <v>85</v>
      </c>
      <c r="K17" s="2446" t="s">
        <v>2283</v>
      </c>
      <c r="L17" s="2769" t="s">
        <v>2283</v>
      </c>
      <c r="M17" s="2767" t="s">
        <v>2283</v>
      </c>
      <c r="N17" s="2768" t="s">
        <v>2283</v>
      </c>
      <c r="O17" s="2436" t="s">
        <v>85</v>
      </c>
      <c r="P17" s="2428" t="s">
        <v>85</v>
      </c>
      <c r="Q17" s="2446" t="s">
        <v>2283</v>
      </c>
      <c r="R17" s="2769" t="s">
        <v>2283</v>
      </c>
      <c r="S17" s="2767" t="s">
        <v>2283</v>
      </c>
      <c r="T17" s="2768" t="s">
        <v>2283</v>
      </c>
    </row>
    <row r="18" ht="18" customHeight="1" x14ac:dyDescent="0.2">
      <c r="B18" s="2548" t="s">
        <v>108</v>
      </c>
      <c r="C18" s="2428">
        <v>0.00011456917494697986</v>
      </c>
      <c r="D18" s="2446">
        <v>0.00011456917494697986</v>
      </c>
      <c r="E18" s="2446">
        <v>0</v>
      </c>
      <c r="F18" s="2769">
        <v>0</v>
      </c>
      <c r="G18" s="2767">
        <v>0</v>
      </c>
      <c r="H18" s="2768">
        <v>0</v>
      </c>
      <c r="I18" s="2478">
        <v>0.40806602444961737</v>
      </c>
      <c r="J18" s="2446">
        <v>0.40806602444961737</v>
      </c>
      <c r="K18" s="2446">
        <v>0</v>
      </c>
      <c r="L18" s="2769">
        <v>0</v>
      </c>
      <c r="M18" s="2767">
        <v>0</v>
      </c>
      <c r="N18" s="2768">
        <v>0</v>
      </c>
      <c r="O18" s="2436" t="s">
        <v>85</v>
      </c>
      <c r="P18" s="2428" t="s">
        <v>85</v>
      </c>
      <c r="Q18" s="2446" t="s">
        <v>2283</v>
      </c>
      <c r="R18" s="2769" t="s">
        <v>2283</v>
      </c>
      <c r="S18" s="2767" t="s">
        <v>2283</v>
      </c>
      <c r="T18" s="2768" t="s">
        <v>2283</v>
      </c>
    </row>
    <row r="19" ht="18" customHeight="1" x14ac:dyDescent="0.2">
      <c r="B19" s="2551" t="s">
        <v>1988</v>
      </c>
      <c r="C19" s="2428" t="s">
        <v>85</v>
      </c>
      <c r="D19" s="2446" t="s">
        <v>85</v>
      </c>
      <c r="E19" s="2446" t="s">
        <v>2283</v>
      </c>
      <c r="F19" s="2769" t="s">
        <v>2283</v>
      </c>
      <c r="G19" s="2767" t="s">
        <v>2283</v>
      </c>
      <c r="H19" s="2768" t="s">
        <v>2283</v>
      </c>
      <c r="I19" s="2478" t="s">
        <v>85</v>
      </c>
      <c r="J19" s="2446" t="s">
        <v>85</v>
      </c>
      <c r="K19" s="2446" t="s">
        <v>2283</v>
      </c>
      <c r="L19" s="2769" t="s">
        <v>2283</v>
      </c>
      <c r="M19" s="2767" t="s">
        <v>2283</v>
      </c>
      <c r="N19" s="2768" t="s">
        <v>2283</v>
      </c>
      <c r="O19" s="2436" t="s">
        <v>85</v>
      </c>
      <c r="P19" s="2428" t="s">
        <v>85</v>
      </c>
      <c r="Q19" s="2446" t="s">
        <v>2283</v>
      </c>
      <c r="R19" s="2769" t="s">
        <v>2283</v>
      </c>
      <c r="S19" s="2767" t="s">
        <v>2283</v>
      </c>
      <c r="T19" s="2768" t="s">
        <v>2283</v>
      </c>
    </row>
    <row r="20" ht="18" customHeight="1" x14ac:dyDescent="0.2">
      <c r="B20" s="2552" t="s">
        <v>1989</v>
      </c>
      <c r="C20" s="2433">
        <v>0.00011456917494697986</v>
      </c>
      <c r="D20" s="2770">
        <v>0.00011456917494697986</v>
      </c>
      <c r="E20" s="2770">
        <v>0</v>
      </c>
      <c r="F20" s="2771">
        <v>0</v>
      </c>
      <c r="G20" s="2772">
        <v>0</v>
      </c>
      <c r="H20" s="2773">
        <v>0</v>
      </c>
      <c r="I20" s="2774">
        <v>0.40806602444961737</v>
      </c>
      <c r="J20" s="2770">
        <v>0.40806602444961737</v>
      </c>
      <c r="K20" s="2770">
        <v>0</v>
      </c>
      <c r="L20" s="2771">
        <v>0</v>
      </c>
      <c r="M20" s="2772">
        <v>0</v>
      </c>
      <c r="N20" s="2773">
        <v>0</v>
      </c>
      <c r="O20" s="2441" t="s">
        <v>85</v>
      </c>
      <c r="P20" s="2433" t="s">
        <v>85</v>
      </c>
      <c r="Q20" s="2770" t="s">
        <v>2283</v>
      </c>
      <c r="R20" s="2771" t="s">
        <v>2283</v>
      </c>
      <c r="S20" s="2772" t="s">
        <v>2283</v>
      </c>
      <c r="T20" s="2773" t="s">
        <v>2283</v>
      </c>
    </row>
    <row r="21" ht="18" customHeight="1" x14ac:dyDescent="0.2">
      <c r="B21" s="2553" t="s">
        <v>2044</v>
      </c>
      <c r="C21" s="2457" t="s">
        <v>85</v>
      </c>
      <c r="D21" s="2457" t="s">
        <v>85</v>
      </c>
      <c r="E21" s="2775" t="s">
        <v>2283</v>
      </c>
      <c r="F21" s="2776" t="s">
        <v>2283</v>
      </c>
      <c r="G21" s="2777" t="s">
        <v>2283</v>
      </c>
      <c r="H21" s="2778" t="s">
        <v>2283</v>
      </c>
      <c r="I21" s="2779"/>
      <c r="J21" s="2780"/>
      <c r="K21" s="2780"/>
      <c r="L21" s="2781"/>
      <c r="M21" s="2781"/>
      <c r="N21" s="2781"/>
      <c r="O21" s="2780"/>
      <c r="P21" s="2780"/>
      <c r="Q21" s="2780"/>
      <c r="R21" s="2781"/>
      <c r="S21" s="2781"/>
      <c r="T21" s="2781"/>
    </row>
    <row r="22" ht="18" customHeight="1" x14ac:dyDescent="0.2">
      <c r="B22" s="2782" t="s">
        <v>1991</v>
      </c>
      <c r="C22" s="2446">
        <v>0.20327774899356382</v>
      </c>
      <c r="D22" s="2446">
        <v>0.20327774899356382</v>
      </c>
      <c r="E22" s="2446">
        <v>0</v>
      </c>
      <c r="F22" s="2766">
        <v>0</v>
      </c>
      <c r="G22" s="2767">
        <v>0</v>
      </c>
      <c r="H22" s="2768">
        <v>0</v>
      </c>
      <c r="I22" s="2478" t="s">
        <v>85</v>
      </c>
      <c r="J22" s="2446" t="s">
        <v>85</v>
      </c>
      <c r="K22" s="2446" t="s">
        <v>2283</v>
      </c>
      <c r="L22" s="2766" t="s">
        <v>2283</v>
      </c>
      <c r="M22" s="2767" t="s">
        <v>2283</v>
      </c>
      <c r="N22" s="2768" t="s">
        <v>2283</v>
      </c>
      <c r="O22" s="2478">
        <v>0.40006095999999997</v>
      </c>
      <c r="P22" s="2446">
        <v>0.40006095999999997</v>
      </c>
      <c r="Q22" s="2446">
        <v>0</v>
      </c>
      <c r="R22" s="2766">
        <v>0</v>
      </c>
      <c r="S22" s="2767">
        <v>0</v>
      </c>
      <c r="T22" s="2768">
        <v>0</v>
      </c>
    </row>
    <row r="23" ht="18" customHeight="1" x14ac:dyDescent="0.2">
      <c r="B23" s="2556" t="s">
        <v>1992</v>
      </c>
      <c r="C23" s="2446" t="s">
        <v>85</v>
      </c>
      <c r="D23" s="2446" t="s">
        <v>85</v>
      </c>
      <c r="E23" s="2446" t="s">
        <v>2283</v>
      </c>
      <c r="F23" s="2769" t="s">
        <v>2283</v>
      </c>
      <c r="G23" s="2767" t="s">
        <v>2283</v>
      </c>
      <c r="H23" s="2768" t="s">
        <v>2283</v>
      </c>
      <c r="I23" s="2478"/>
      <c r="J23" s="2446"/>
      <c r="K23" s="2446"/>
      <c r="L23" s="2769"/>
      <c r="M23" s="2767" t="s">
        <v>2283</v>
      </c>
      <c r="N23" s="2768" t="s">
        <v>2283</v>
      </c>
      <c r="O23" s="2436"/>
      <c r="P23" s="2428"/>
      <c r="Q23" s="2446"/>
      <c r="R23" s="2769"/>
      <c r="S23" s="2767" t="s">
        <v>2283</v>
      </c>
      <c r="T23" s="2768" t="s">
        <v>2283</v>
      </c>
    </row>
    <row r="24" ht="18" customHeight="1" x14ac:dyDescent="0.2">
      <c r="B24" s="2556" t="s">
        <v>796</v>
      </c>
      <c r="C24" s="2446" t="s">
        <v>85</v>
      </c>
      <c r="D24" s="2446" t="s">
        <v>85</v>
      </c>
      <c r="E24" s="2446" t="s">
        <v>2283</v>
      </c>
      <c r="F24" s="2769" t="s">
        <v>2283</v>
      </c>
      <c r="G24" s="2767" t="s">
        <v>2283</v>
      </c>
      <c r="H24" s="2768" t="s">
        <v>2283</v>
      </c>
      <c r="I24" s="2478" t="s">
        <v>85</v>
      </c>
      <c r="J24" s="2446" t="s">
        <v>85</v>
      </c>
      <c r="K24" s="2446" t="s">
        <v>2283</v>
      </c>
      <c r="L24" s="2769" t="s">
        <v>2283</v>
      </c>
      <c r="M24" s="2767" t="s">
        <v>2283</v>
      </c>
      <c r="N24" s="2768" t="s">
        <v>2283</v>
      </c>
      <c r="O24" s="2436" t="s">
        <v>85</v>
      </c>
      <c r="P24" s="2428" t="s">
        <v>85</v>
      </c>
      <c r="Q24" s="2446" t="s">
        <v>2283</v>
      </c>
      <c r="R24" s="2769" t="s">
        <v>2283</v>
      </c>
      <c r="S24" s="2767" t="s">
        <v>2283</v>
      </c>
      <c r="T24" s="2768" t="s">
        <v>2283</v>
      </c>
    </row>
    <row r="25" ht="18" customHeight="1" x14ac:dyDescent="0.2">
      <c r="B25" s="2556" t="s">
        <v>586</v>
      </c>
      <c r="C25" s="2446" t="s">
        <v>85</v>
      </c>
      <c r="D25" s="2446" t="s">
        <v>85</v>
      </c>
      <c r="E25" s="2446" t="s">
        <v>2283</v>
      </c>
      <c r="F25" s="2769" t="s">
        <v>2283</v>
      </c>
      <c r="G25" s="2767" t="s">
        <v>2283</v>
      </c>
      <c r="H25" s="2768" t="s">
        <v>2283</v>
      </c>
      <c r="I25" s="2478" t="s">
        <v>85</v>
      </c>
      <c r="J25" s="2446" t="s">
        <v>85</v>
      </c>
      <c r="K25" s="2446" t="s">
        <v>2283</v>
      </c>
      <c r="L25" s="2769" t="s">
        <v>2283</v>
      </c>
      <c r="M25" s="2767" t="s">
        <v>2283</v>
      </c>
      <c r="N25" s="2768" t="s">
        <v>2283</v>
      </c>
      <c r="O25" s="2436"/>
      <c r="P25" s="2428"/>
      <c r="Q25" s="2446"/>
      <c r="R25" s="2769"/>
      <c r="S25" s="2767" t="s">
        <v>2283</v>
      </c>
      <c r="T25" s="2768" t="s">
        <v>2283</v>
      </c>
    </row>
    <row r="26" ht="18" customHeight="1" x14ac:dyDescent="0.2">
      <c r="B26" s="2558" t="s">
        <v>2045</v>
      </c>
      <c r="C26" s="2446">
        <v>0.20327774899356382</v>
      </c>
      <c r="D26" s="2446">
        <v>0.20327774899356382</v>
      </c>
      <c r="E26" s="2446">
        <v>0</v>
      </c>
      <c r="F26" s="2769">
        <v>0</v>
      </c>
      <c r="G26" s="2767">
        <v>0</v>
      </c>
      <c r="H26" s="2768">
        <v>0</v>
      </c>
      <c r="I26" s="2478" t="s">
        <v>85</v>
      </c>
      <c r="J26" s="2446" t="s">
        <v>85</v>
      </c>
      <c r="K26" s="2446" t="s">
        <v>2283</v>
      </c>
      <c r="L26" s="2769" t="s">
        <v>2283</v>
      </c>
      <c r="M26" s="2767" t="s">
        <v>2283</v>
      </c>
      <c r="N26" s="2768" t="s">
        <v>2283</v>
      </c>
      <c r="O26" s="2436" t="s">
        <v>85</v>
      </c>
      <c r="P26" s="2428" t="s">
        <v>85</v>
      </c>
      <c r="Q26" s="2446" t="s">
        <v>2283</v>
      </c>
      <c r="R26" s="2769" t="s">
        <v>2283</v>
      </c>
      <c r="S26" s="2767" t="s">
        <v>2283</v>
      </c>
      <c r="T26" s="2768" t="s">
        <v>2283</v>
      </c>
    </row>
    <row r="27" ht="18" customHeight="1" x14ac:dyDescent="0.2">
      <c r="B27" s="2558" t="s">
        <v>2284</v>
      </c>
      <c r="C27" s="189"/>
      <c r="D27" s="189"/>
      <c r="E27" s="189"/>
      <c r="F27" s="2783"/>
      <c r="G27" s="2784"/>
      <c r="H27" s="2785"/>
      <c r="I27" s="2561"/>
      <c r="J27" s="2561"/>
      <c r="K27" s="2561"/>
      <c r="L27" s="2786"/>
      <c r="M27" s="2786"/>
      <c r="N27" s="2786"/>
      <c r="O27" s="2436" t="s">
        <v>85</v>
      </c>
      <c r="P27" s="2428" t="s">
        <v>85</v>
      </c>
      <c r="Q27" s="2446" t="s">
        <v>2283</v>
      </c>
      <c r="R27" s="2769" t="s">
        <v>2283</v>
      </c>
      <c r="S27" s="2767" t="s">
        <v>2283</v>
      </c>
      <c r="T27" s="2768" t="s">
        <v>2283</v>
      </c>
    </row>
    <row r="28" ht="18" customHeight="1" x14ac:dyDescent="0.2">
      <c r="B28" s="2558" t="s">
        <v>2048</v>
      </c>
      <c r="C28" s="2428" t="s">
        <v>85</v>
      </c>
      <c r="D28" s="2446" t="s">
        <v>85</v>
      </c>
      <c r="E28" s="2446" t="s">
        <v>2283</v>
      </c>
      <c r="F28" s="2769" t="s">
        <v>2283</v>
      </c>
      <c r="G28" s="2787" t="s">
        <v>2283</v>
      </c>
      <c r="H28" s="2788" t="s">
        <v>2283</v>
      </c>
      <c r="I28" s="2478" t="s">
        <v>85</v>
      </c>
      <c r="J28" s="2446" t="s">
        <v>85</v>
      </c>
      <c r="K28" s="2446" t="s">
        <v>2283</v>
      </c>
      <c r="L28" s="2769" t="s">
        <v>2283</v>
      </c>
      <c r="M28" s="2767" t="s">
        <v>2283</v>
      </c>
      <c r="N28" s="2768" t="s">
        <v>2283</v>
      </c>
      <c r="O28" s="2436">
        <v>0.40006095999999997</v>
      </c>
      <c r="P28" s="2428">
        <v>0.40006095999999997</v>
      </c>
      <c r="Q28" s="2446">
        <v>0</v>
      </c>
      <c r="R28" s="2769">
        <v>0</v>
      </c>
      <c r="S28" s="2767">
        <v>0</v>
      </c>
      <c r="T28" s="2768">
        <v>0</v>
      </c>
    </row>
    <row r="29" ht="18" customHeight="1" x14ac:dyDescent="0.2">
      <c r="B29" s="2553" t="s">
        <v>2049</v>
      </c>
      <c r="C29" s="2457" t="s">
        <v>85</v>
      </c>
      <c r="D29" s="2457" t="s">
        <v>85</v>
      </c>
      <c r="E29" s="2775" t="s">
        <v>2283</v>
      </c>
      <c r="F29" s="2776" t="s">
        <v>2283</v>
      </c>
      <c r="G29" s="2777" t="s">
        <v>2283</v>
      </c>
      <c r="H29" s="2778" t="s">
        <v>2283</v>
      </c>
      <c r="I29" s="2455" t="s">
        <v>85</v>
      </c>
      <c r="J29" s="2457" t="s">
        <v>85</v>
      </c>
      <c r="K29" s="2775" t="s">
        <v>2283</v>
      </c>
      <c r="L29" s="2776" t="s">
        <v>2283</v>
      </c>
      <c r="M29" s="2777" t="s">
        <v>2283</v>
      </c>
      <c r="N29" s="2778" t="s">
        <v>2283</v>
      </c>
      <c r="O29" s="2455" t="s">
        <v>85</v>
      </c>
      <c r="P29" s="2457" t="s">
        <v>85</v>
      </c>
      <c r="Q29" s="2775" t="s">
        <v>2283</v>
      </c>
      <c r="R29" s="2776" t="s">
        <v>2283</v>
      </c>
      <c r="S29" s="2777" t="s">
        <v>2283</v>
      </c>
      <c r="T29" s="2778" t="s">
        <v>2283</v>
      </c>
    </row>
    <row r="30" ht="18" customHeight="1" x14ac:dyDescent="0.2">
      <c r="B30" s="2789" t="s">
        <v>1997</v>
      </c>
      <c r="C30" s="2790">
        <v>0.058307246147531404</v>
      </c>
      <c r="D30" s="2791">
        <v>0.058307246147531404</v>
      </c>
      <c r="E30" s="2446">
        <v>0</v>
      </c>
      <c r="F30" s="2792">
        <v>0</v>
      </c>
      <c r="G30" s="2793">
        <v>0</v>
      </c>
      <c r="H30" s="2794">
        <v>0</v>
      </c>
      <c r="I30" s="2795">
        <v>18.358075667888386</v>
      </c>
      <c r="J30" s="2791">
        <v>18.358075667888386</v>
      </c>
      <c r="K30" s="2446">
        <v>0</v>
      </c>
      <c r="L30" s="2792">
        <v>0</v>
      </c>
      <c r="M30" s="2793">
        <v>0</v>
      </c>
      <c r="N30" s="2794">
        <v>0</v>
      </c>
      <c r="O30" s="2795">
        <v>6.430261128753226</v>
      </c>
      <c r="P30" s="2791">
        <v>6.430261128753226</v>
      </c>
      <c r="Q30" s="2446">
        <v>0</v>
      </c>
      <c r="R30" s="2792">
        <v>0</v>
      </c>
      <c r="S30" s="2793">
        <v>0</v>
      </c>
      <c r="T30" s="2794">
        <v>0</v>
      </c>
    </row>
    <row r="31" ht="18" customHeight="1" x14ac:dyDescent="0.2">
      <c r="B31" s="2548" t="s">
        <v>1998</v>
      </c>
      <c r="C31" s="189"/>
      <c r="D31" s="189"/>
      <c r="E31" s="189"/>
      <c r="F31" s="2783"/>
      <c r="G31" s="2784"/>
      <c r="H31" s="2785"/>
      <c r="I31" s="2478">
        <v>15.416197337741139</v>
      </c>
      <c r="J31" s="2446">
        <v>15.416197337741139</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2.94187833014725</v>
      </c>
      <c r="J32" s="2428">
        <v>2.94187833014725</v>
      </c>
      <c r="K32" s="2448">
        <v>0</v>
      </c>
      <c r="L32" s="2802">
        <v>0</v>
      </c>
      <c r="M32" s="2798">
        <v>0</v>
      </c>
      <c r="N32" s="2799">
        <v>0</v>
      </c>
      <c r="O32" s="2436">
        <v>1.2185937748715883</v>
      </c>
      <c r="P32" s="2428">
        <v>1.2185937748715883</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2283</v>
      </c>
      <c r="L33" s="2802" t="s">
        <v>2283</v>
      </c>
      <c r="M33" s="2805" t="s">
        <v>2283</v>
      </c>
      <c r="N33" s="2806" t="s">
        <v>2283</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2283</v>
      </c>
      <c r="L34" s="2802" t="s">
        <v>2283</v>
      </c>
      <c r="M34" s="2798" t="s">
        <v>2283</v>
      </c>
      <c r="N34" s="2799" t="s">
        <v>2283</v>
      </c>
      <c r="O34" s="2436">
        <v>5.211667353881637</v>
      </c>
      <c r="P34" s="2428">
        <v>5.211667353881637</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2283</v>
      </c>
      <c r="N35" s="2799" t="s">
        <v>2283</v>
      </c>
      <c r="O35" s="2436"/>
      <c r="P35" s="2428"/>
      <c r="Q35" s="2448"/>
      <c r="R35" s="2802"/>
      <c r="S35" s="2798" t="s">
        <v>2283</v>
      </c>
      <c r="T35" s="2799" t="s">
        <v>2283</v>
      </c>
    </row>
    <row r="36" ht="18" customHeight="1" x14ac:dyDescent="0.2">
      <c r="B36" s="2548" t="s">
        <v>2003</v>
      </c>
      <c r="C36" s="49"/>
      <c r="D36" s="49"/>
      <c r="E36" s="49"/>
      <c r="F36" s="2801"/>
      <c r="G36" s="2784"/>
      <c r="H36" s="2785"/>
      <c r="I36" s="2478" t="s">
        <v>85</v>
      </c>
      <c r="J36" s="2428" t="s">
        <v>85</v>
      </c>
      <c r="K36" s="2448" t="s">
        <v>2283</v>
      </c>
      <c r="L36" s="2802" t="s">
        <v>2283</v>
      </c>
      <c r="M36" s="2798" t="s">
        <v>2283</v>
      </c>
      <c r="N36" s="2799" t="s">
        <v>2283</v>
      </c>
      <c r="O36" s="2436" t="s">
        <v>85</v>
      </c>
      <c r="P36" s="2428" t="s">
        <v>85</v>
      </c>
      <c r="Q36" s="2448" t="s">
        <v>2283</v>
      </c>
      <c r="R36" s="2802" t="s">
        <v>2283</v>
      </c>
      <c r="S36" s="2798" t="s">
        <v>2283</v>
      </c>
      <c r="T36" s="2799" t="s">
        <v>2283</v>
      </c>
    </row>
    <row r="37" ht="18" customHeight="1" x14ac:dyDescent="0.2">
      <c r="B37" s="2548" t="s">
        <v>911</v>
      </c>
      <c r="C37" s="2428" t="s">
        <v>85</v>
      </c>
      <c r="D37" s="2428" t="s">
        <v>85</v>
      </c>
      <c r="E37" s="2448" t="s">
        <v>2283</v>
      </c>
      <c r="F37" s="2802" t="s">
        <v>2283</v>
      </c>
      <c r="G37" s="2798" t="s">
        <v>2283</v>
      </c>
      <c r="H37" s="2799" t="s">
        <v>2283</v>
      </c>
      <c r="I37" s="2807"/>
      <c r="J37" s="2561"/>
      <c r="K37" s="2561"/>
      <c r="L37" s="2786"/>
      <c r="M37" s="2808"/>
      <c r="N37" s="2809"/>
      <c r="O37" s="2472"/>
      <c r="P37" s="2561"/>
      <c r="Q37" s="2561"/>
      <c r="R37" s="2786"/>
      <c r="S37" s="2808"/>
      <c r="T37" s="2809"/>
    </row>
    <row r="38" ht="18" customHeight="1" x14ac:dyDescent="0.2">
      <c r="B38" s="2548" t="s">
        <v>912</v>
      </c>
      <c r="C38" s="2428">
        <v>0.058307246147531404</v>
      </c>
      <c r="D38" s="2428">
        <v>0.058307246147531404</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2283</v>
      </c>
      <c r="F39" s="2802" t="s">
        <v>2283</v>
      </c>
      <c r="G39" s="2798" t="s">
        <v>2283</v>
      </c>
      <c r="H39" s="2799" t="s">
        <v>2283</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2283</v>
      </c>
      <c r="H40" s="2812" t="s">
        <v>2283</v>
      </c>
      <c r="I40" s="2455"/>
      <c r="J40" s="2457"/>
      <c r="K40" s="2458"/>
      <c r="L40" s="2810"/>
      <c r="M40" s="2811" t="s">
        <v>2283</v>
      </c>
      <c r="N40" s="2812" t="s">
        <v>2283</v>
      </c>
      <c r="O40" s="2455"/>
      <c r="P40" s="2457"/>
      <c r="Q40" s="2458"/>
      <c r="R40" s="2810"/>
      <c r="S40" s="2811" t="s">
        <v>2283</v>
      </c>
      <c r="T40" s="2812" t="s">
        <v>2283</v>
      </c>
    </row>
    <row r="41" ht="18" customHeight="1" x14ac:dyDescent="0.2">
      <c r="B41" s="2813" t="s">
        <v>2285</v>
      </c>
      <c r="C41" s="2446">
        <v>3.278236723264091</v>
      </c>
      <c r="D41" s="2446">
        <v>3.786469771392685</v>
      </c>
      <c r="E41" s="2814">
        <v>0.5082330481285942</v>
      </c>
      <c r="F41" s="2815">
        <v>15.503244305754531</v>
      </c>
      <c r="G41" s="2784"/>
      <c r="H41" s="2815">
        <v>0.21856712034062326</v>
      </c>
      <c r="I41" s="2478" t="s">
        <v>85</v>
      </c>
      <c r="J41" s="2446" t="s">
        <v>79</v>
      </c>
      <c r="K41" s="2814" t="s">
        <v>2283</v>
      </c>
      <c r="L41" s="2815" t="s">
        <v>2283</v>
      </c>
      <c r="M41" s="2784"/>
      <c r="N41" s="2815" t="s">
        <v>2283</v>
      </c>
      <c r="O41" s="2478">
        <v>0.28112303391834</v>
      </c>
      <c r="P41" s="2446">
        <v>0.2720912924869504</v>
      </c>
      <c r="Q41" s="2814">
        <v>-0.009031741431389573</v>
      </c>
      <c r="R41" s="2815">
        <v>-3.212736183692829</v>
      </c>
      <c r="S41" s="2784"/>
      <c r="T41" s="2816">
        <v>-0.003884127023200667</v>
      </c>
      <c r="U41" s="2817"/>
    </row>
    <row r="42" ht="18" customHeight="1" x14ac:dyDescent="0.2">
      <c r="B42" s="2548" t="s">
        <v>1257</v>
      </c>
      <c r="C42" s="2428">
        <v>-5.187510064091571</v>
      </c>
      <c r="D42" s="2428">
        <v>-4.611631016667086</v>
      </c>
      <c r="E42" s="2471">
        <v>0.5758790474244844</v>
      </c>
      <c r="F42" s="2818">
        <v>-11.101261304739877</v>
      </c>
      <c r="G42" s="2784"/>
      <c r="H42" s="2818">
        <v>0.24765848172121097</v>
      </c>
      <c r="I42" s="2436" t="s">
        <v>85</v>
      </c>
      <c r="J42" s="2428" t="s">
        <v>79</v>
      </c>
      <c r="K42" s="2471" t="s">
        <v>2283</v>
      </c>
      <c r="L42" s="2818" t="s">
        <v>2283</v>
      </c>
      <c r="M42" s="2784"/>
      <c r="N42" s="2818" t="s">
        <v>2283</v>
      </c>
      <c r="O42" s="2436">
        <v>0.08165123214285713</v>
      </c>
      <c r="P42" s="2428">
        <v>0.0816647410857143</v>
      </c>
      <c r="Q42" s="2471">
        <v>0.000013508942857162753</v>
      </c>
      <c r="R42" s="2818">
        <v>0.01654468953209118</v>
      </c>
      <c r="S42" s="2784"/>
      <c r="T42" s="2819">
        <v>0.0000058095606926943065</v>
      </c>
      <c r="U42" s="2817"/>
    </row>
    <row r="43" ht="18" customHeight="1" x14ac:dyDescent="0.2">
      <c r="B43" s="2548" t="s">
        <v>1260</v>
      </c>
      <c r="C43" s="2428">
        <v>4.442320728975066</v>
      </c>
      <c r="D43" s="2428">
        <v>4.386355966667066</v>
      </c>
      <c r="E43" s="2471">
        <v>-0.055964762307999294</v>
      </c>
      <c r="F43" s="2818">
        <v>-1.2598091340629407</v>
      </c>
      <c r="G43" s="2784"/>
      <c r="H43" s="2818">
        <v>-0.024067810984050527</v>
      </c>
      <c r="I43" s="2436" t="s">
        <v>85</v>
      </c>
      <c r="J43" s="2428" t="s">
        <v>85</v>
      </c>
      <c r="K43" s="2471" t="s">
        <v>2283</v>
      </c>
      <c r="L43" s="2818" t="s">
        <v>2283</v>
      </c>
      <c r="M43" s="2784"/>
      <c r="N43" s="2818" t="s">
        <v>2283</v>
      </c>
      <c r="O43" s="2436">
        <v>0.00471846149173952</v>
      </c>
      <c r="P43" s="2428">
        <v>0.005657088658892122</v>
      </c>
      <c r="Q43" s="2471">
        <v>0.0009386271671526017</v>
      </c>
      <c r="R43" s="2818">
        <v>19.89265290806824</v>
      </c>
      <c r="S43" s="2784"/>
      <c r="T43" s="2819">
        <v>0.0004036593797932494</v>
      </c>
      <c r="U43" s="2817"/>
    </row>
    <row r="44" ht="18" customHeight="1" x14ac:dyDescent="0.2">
      <c r="B44" s="2548" t="s">
        <v>1263</v>
      </c>
      <c r="C44" s="2428">
        <v>2.1279574809753328</v>
      </c>
      <c r="D44" s="2428">
        <v>2.17383283333353</v>
      </c>
      <c r="E44" s="2471">
        <v>0.0458753523581974</v>
      </c>
      <c r="F44" s="2818">
        <v>2.155839708656716</v>
      </c>
      <c r="G44" s="2784"/>
      <c r="H44" s="2818">
        <v>0.0197288304970786</v>
      </c>
      <c r="I44" s="2436" t="s">
        <v>85</v>
      </c>
      <c r="J44" s="2428" t="s">
        <v>85</v>
      </c>
      <c r="K44" s="2471" t="s">
        <v>2283</v>
      </c>
      <c r="L44" s="2818" t="s">
        <v>2283</v>
      </c>
      <c r="M44" s="2784"/>
      <c r="N44" s="2818" t="s">
        <v>2283</v>
      </c>
      <c r="O44" s="2436">
        <v>0.08309347967527198</v>
      </c>
      <c r="P44" s="2428">
        <v>0.07148055709869774</v>
      </c>
      <c r="Q44" s="2471">
        <v>-0.01161292257657423</v>
      </c>
      <c r="R44" s="2818">
        <v>-13.9757326591176</v>
      </c>
      <c r="S44" s="2784"/>
      <c r="T44" s="2819">
        <v>-0.004994171582596925</v>
      </c>
      <c r="U44" s="2817"/>
    </row>
    <row r="45" ht="18" customHeight="1" x14ac:dyDescent="0.2">
      <c r="B45" s="2548" t="s">
        <v>2051</v>
      </c>
      <c r="C45" s="2428">
        <v>2.2965740094287477</v>
      </c>
      <c r="D45" s="2428">
        <v>2.649719966666908</v>
      </c>
      <c r="E45" s="2471">
        <v>0.35314595723816034</v>
      </c>
      <c r="F45" s="2818">
        <v>15.377077150063293</v>
      </c>
      <c r="G45" s="2784"/>
      <c r="H45" s="2818">
        <v>0.15187145979131172</v>
      </c>
      <c r="I45" s="2436" t="s">
        <v>85</v>
      </c>
      <c r="J45" s="2428" t="s">
        <v>85</v>
      </c>
      <c r="K45" s="2471" t="s">
        <v>2283</v>
      </c>
      <c r="L45" s="2818" t="s">
        <v>2283</v>
      </c>
      <c r="M45" s="2784"/>
      <c r="N45" s="2818" t="s">
        <v>2283</v>
      </c>
      <c r="O45" s="2436">
        <v>0.0030852730158731</v>
      </c>
      <c r="P45" s="2428">
        <v>0.0024480982913896985</v>
      </c>
      <c r="Q45" s="2471">
        <v>-0.0006371747244834016</v>
      </c>
      <c r="R45" s="2818">
        <v>-20.652134226218156</v>
      </c>
      <c r="S45" s="2784"/>
      <c r="T45" s="2819">
        <v>-0.00027401886830651334</v>
      </c>
      <c r="U45" s="2817"/>
    </row>
    <row r="46" ht="18" customHeight="1" x14ac:dyDescent="0.2">
      <c r="B46" s="2548" t="s">
        <v>2052</v>
      </c>
      <c r="C46" s="2428">
        <v>1.8811613093172947</v>
      </c>
      <c r="D46" s="2428">
        <v>1.7096816000001553</v>
      </c>
      <c r="E46" s="2471">
        <v>-0.1714797093171394</v>
      </c>
      <c r="F46" s="2818">
        <v>-9.115630247539606</v>
      </c>
      <c r="G46" s="2784"/>
      <c r="H46" s="2818">
        <v>-0.07374535442018537</v>
      </c>
      <c r="I46" s="2436" t="s">
        <v>85</v>
      </c>
      <c r="J46" s="2428" t="s">
        <v>85</v>
      </c>
      <c r="K46" s="2471" t="s">
        <v>2283</v>
      </c>
      <c r="L46" s="2818" t="s">
        <v>2283</v>
      </c>
      <c r="M46" s="2784"/>
      <c r="N46" s="2818" t="s">
        <v>2283</v>
      </c>
      <c r="O46" s="2436">
        <v>0.08639389370586256</v>
      </c>
      <c r="P46" s="2428">
        <v>0.09054084040562878</v>
      </c>
      <c r="Q46" s="2471">
        <v>0.004146946699766216</v>
      </c>
      <c r="R46" s="2818">
        <v>4.8000460702523124</v>
      </c>
      <c r="S46" s="2784"/>
      <c r="T46" s="2819">
        <v>0.0017834066511641276</v>
      </c>
      <c r="U46" s="2817"/>
    </row>
    <row r="47" ht="18" customHeight="1" x14ac:dyDescent="0.2">
      <c r="B47" s="2548" t="s">
        <v>2053</v>
      </c>
      <c r="C47" s="2428">
        <v>0.4066153372671247</v>
      </c>
      <c r="D47" s="2428">
        <v>0.16739250000001518</v>
      </c>
      <c r="E47" s="2471">
        <v>-0.2392228372671095</v>
      </c>
      <c r="F47" s="2818">
        <v>-58.83271370798116</v>
      </c>
      <c r="G47" s="2784"/>
      <c r="H47" s="2818">
        <v>-0.10287848626474225</v>
      </c>
      <c r="I47" s="2436"/>
      <c r="J47" s="2428"/>
      <c r="K47" s="2471"/>
      <c r="L47" s="2818"/>
      <c r="M47" s="2784"/>
      <c r="N47" s="2818" t="s">
        <v>2283</v>
      </c>
      <c r="O47" s="2436">
        <v>0.022180693886735686</v>
      </c>
      <c r="P47" s="2428">
        <v>0.02029996694662779</v>
      </c>
      <c r="Q47" s="2471">
        <v>-0.001880726940107897</v>
      </c>
      <c r="R47" s="2818">
        <v>-8.479116792791562</v>
      </c>
      <c r="S47" s="2784"/>
      <c r="T47" s="2819">
        <v>-0.0008088121639472889</v>
      </c>
      <c r="U47" s="2817"/>
    </row>
    <row r="48" ht="18" customHeight="1" x14ac:dyDescent="0.2">
      <c r="B48" s="2548" t="s">
        <v>2054</v>
      </c>
      <c r="C48" s="2428">
        <v>-2.6888820786079037</v>
      </c>
      <c r="D48" s="2428">
        <v>-2.6888820786079037</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2283</v>
      </c>
      <c r="I49" s="2822"/>
      <c r="J49" s="2823"/>
      <c r="K49" s="2824"/>
      <c r="L49" s="2825"/>
      <c r="M49" s="2826"/>
      <c r="N49" s="2825" t="s">
        <v>2283</v>
      </c>
      <c r="O49" s="2455"/>
      <c r="P49" s="2457"/>
      <c r="Q49" s="2498"/>
      <c r="R49" s="2820"/>
      <c r="S49" s="2821"/>
      <c r="T49" s="2827" t="s">
        <v>2283</v>
      </c>
      <c r="U49" s="2817"/>
    </row>
    <row r="50" ht="18" customHeight="1" x14ac:dyDescent="0.2">
      <c r="B50" s="2828" t="s">
        <v>2015</v>
      </c>
      <c r="C50" s="2446">
        <v>0.013906796830138766</v>
      </c>
      <c r="D50" s="2446">
        <v>0.013906794201073776</v>
      </c>
      <c r="E50" s="2446">
        <v>-2.62906499001736e-9</v>
      </c>
      <c r="F50" s="2766">
        <v>-0.00001890489249342925</v>
      </c>
      <c r="G50" s="2767">
        <v>-1.1507218020076667e-9</v>
      </c>
      <c r="H50" s="2768">
        <v>-1.130637148001935e-9</v>
      </c>
      <c r="I50" s="2446">
        <v>1.2387882126311556</v>
      </c>
      <c r="J50" s="2446">
        <v>1.250153007305959</v>
      </c>
      <c r="K50" s="2446">
        <v>0.011364794674803447</v>
      </c>
      <c r="L50" s="2766">
        <v>0.9174122387445796</v>
      </c>
      <c r="M50" s="2767">
        <v>0.004974284415673802</v>
      </c>
      <c r="N50" s="2768">
        <v>0.00488746344709512</v>
      </c>
      <c r="O50" s="2446">
        <v>0.47675975924595426</v>
      </c>
      <c r="P50" s="2446">
        <v>0.48213774244028085</v>
      </c>
      <c r="Q50" s="2446">
        <v>0.0053779831943265854</v>
      </c>
      <c r="R50" s="2766">
        <v>1.1280279197288865</v>
      </c>
      <c r="S50" s="2767">
        <v>0.0023539024467027618</v>
      </c>
      <c r="T50" s="2768">
        <v>0.0023128175240717786</v>
      </c>
    </row>
    <row r="51" ht="18" customHeight="1" x14ac:dyDescent="0.2">
      <c r="B51" s="2548" t="s">
        <v>2056</v>
      </c>
      <c r="C51" s="49"/>
      <c r="D51" s="49"/>
      <c r="E51" s="189"/>
      <c r="F51" s="2801"/>
      <c r="G51" s="2803"/>
      <c r="H51" s="2804"/>
      <c r="I51" s="2446">
        <v>0.5387249083588806</v>
      </c>
      <c r="J51" s="2446">
        <v>0.5387249083588806</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0.03391045056</v>
      </c>
      <c r="J52" s="2428">
        <v>0.045275245234803335</v>
      </c>
      <c r="K52" s="2446">
        <v>0.011364794674803336</v>
      </c>
      <c r="L52" s="2802">
        <v>33.514136459776175</v>
      </c>
      <c r="M52" s="2805">
        <v>0.004974284415673754</v>
      </c>
      <c r="N52" s="2806">
        <v>0.0048874634470950735</v>
      </c>
      <c r="O52" s="2446">
        <v>0.016046909640000006</v>
      </c>
      <c r="P52" s="2446">
        <v>0.021424892834326584</v>
      </c>
      <c r="Q52" s="2446">
        <v>0.0053779831943265785</v>
      </c>
      <c r="R52" s="2766">
        <v>33.51413645977617</v>
      </c>
      <c r="S52" s="2767">
        <v>0.0023539024467027587</v>
      </c>
      <c r="T52" s="2768">
        <v>0.0023128175240717756</v>
      </c>
    </row>
    <row r="53" ht="18" customHeight="1" x14ac:dyDescent="0.2">
      <c r="B53" s="2565" t="s">
        <v>2058</v>
      </c>
      <c r="C53" s="2446">
        <v>0.013906796830138766</v>
      </c>
      <c r="D53" s="2446">
        <v>0.013906794201073776</v>
      </c>
      <c r="E53" s="2446">
        <v>-2.62906499001736e-9</v>
      </c>
      <c r="F53" s="2766">
        <v>-0.00001890489249342925</v>
      </c>
      <c r="G53" s="2767">
        <v>-1.1507218020076667e-9</v>
      </c>
      <c r="H53" s="2768">
        <v>-1.130637148001935e-9</v>
      </c>
      <c r="I53" s="2433">
        <v>0.008940624000000001</v>
      </c>
      <c r="J53" s="2428">
        <v>0.008940624000000001</v>
      </c>
      <c r="K53" s="2446">
        <v>0</v>
      </c>
      <c r="L53" s="2797">
        <v>0</v>
      </c>
      <c r="M53" s="2798">
        <v>0</v>
      </c>
      <c r="N53" s="2799">
        <v>0</v>
      </c>
      <c r="O53" s="2446">
        <v>0.0021154155</v>
      </c>
      <c r="P53" s="2446">
        <v>0.0021154155</v>
      </c>
      <c r="Q53" s="2446">
        <v>0</v>
      </c>
      <c r="R53" s="2766">
        <v>0</v>
      </c>
      <c r="S53" s="2767">
        <v>0</v>
      </c>
      <c r="T53" s="2768">
        <v>0</v>
      </c>
    </row>
    <row r="54" ht="18" customHeight="1" x14ac:dyDescent="0.2">
      <c r="B54" s="2548" t="s">
        <v>2019</v>
      </c>
      <c r="C54" s="483"/>
      <c r="D54" s="49"/>
      <c r="E54" s="189"/>
      <c r="F54" s="2801"/>
      <c r="G54" s="2803"/>
      <c r="H54" s="2804"/>
      <c r="I54" s="2428">
        <v>0.657212229712275</v>
      </c>
      <c r="J54" s="2428">
        <v>0.657212229712275</v>
      </c>
      <c r="K54" s="2446">
        <v>0</v>
      </c>
      <c r="L54" s="2766">
        <v>0</v>
      </c>
      <c r="M54" s="2767">
        <v>0</v>
      </c>
      <c r="N54" s="2768">
        <v>0</v>
      </c>
      <c r="O54" s="2446">
        <v>0.45859743410595427</v>
      </c>
      <c r="P54" s="2446">
        <v>0.45859743410595427</v>
      </c>
      <c r="Q54" s="2446">
        <v>0</v>
      </c>
      <c r="R54" s="2766">
        <v>0</v>
      </c>
      <c r="S54" s="2767">
        <v>0</v>
      </c>
      <c r="T54" s="2768">
        <v>0</v>
      </c>
    </row>
    <row r="55" ht="18" customHeight="1" x14ac:dyDescent="0.2">
      <c r="B55" s="2548" t="s">
        <v>2060</v>
      </c>
      <c r="C55" s="2457"/>
      <c r="D55" s="2457"/>
      <c r="E55" s="2775"/>
      <c r="F55" s="2776"/>
      <c r="G55" s="2777" t="s">
        <v>2283</v>
      </c>
      <c r="H55" s="2778" t="s">
        <v>2283</v>
      </c>
      <c r="I55" s="2457"/>
      <c r="J55" s="2457"/>
      <c r="K55" s="2775"/>
      <c r="L55" s="2776"/>
      <c r="M55" s="2777" t="s">
        <v>2283</v>
      </c>
      <c r="N55" s="2778" t="s">
        <v>2283</v>
      </c>
      <c r="O55" s="2455"/>
      <c r="P55" s="2457"/>
      <c r="Q55" s="2457"/>
      <c r="R55" s="2831"/>
      <c r="S55" s="2832" t="s">
        <v>2283</v>
      </c>
      <c r="T55" s="2778" t="s">
        <v>2283</v>
      </c>
    </row>
    <row r="56" ht="18" customHeight="1" x14ac:dyDescent="0.2">
      <c r="B56" s="2833" t="s">
        <v>2286</v>
      </c>
      <c r="C56" s="2791" t="s">
        <v>164</v>
      </c>
      <c r="D56" s="2791" t="s">
        <v>164</v>
      </c>
      <c r="E56" s="2791" t="s">
        <v>2283</v>
      </c>
      <c r="F56" s="2792" t="s">
        <v>2283</v>
      </c>
      <c r="G56" s="2793" t="s">
        <v>2283</v>
      </c>
      <c r="H56" s="2794" t="s">
        <v>2283</v>
      </c>
      <c r="I56" s="2791" t="s">
        <v>164</v>
      </c>
      <c r="J56" s="2791" t="s">
        <v>164</v>
      </c>
      <c r="K56" s="2791" t="s">
        <v>2283</v>
      </c>
      <c r="L56" s="2792" t="s">
        <v>2283</v>
      </c>
      <c r="M56" s="2793" t="s">
        <v>2283</v>
      </c>
      <c r="N56" s="2794" t="s">
        <v>2283</v>
      </c>
      <c r="O56" s="2795" t="s">
        <v>164</v>
      </c>
      <c r="P56" s="2791" t="s">
        <v>164</v>
      </c>
      <c r="Q56" s="2791" t="s">
        <v>2283</v>
      </c>
      <c r="R56" s="2834" t="s">
        <v>2283</v>
      </c>
      <c r="S56" s="2835" t="s">
        <v>2283</v>
      </c>
      <c r="T56" s="2794" t="s">
        <v>2283</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2287</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0.42714694656</v>
      </c>
      <c r="D59" s="2428">
        <v>0.42714694656</v>
      </c>
      <c r="E59" s="2446">
        <v>0</v>
      </c>
      <c r="F59" s="2766">
        <v>0</v>
      </c>
      <c r="G59" s="2767">
        <v>0</v>
      </c>
      <c r="H59" s="2768">
        <v>0</v>
      </c>
      <c r="I59" s="2428">
        <v>0.0000816947712</v>
      </c>
      <c r="J59" s="2428">
        <v>0.0000816947712</v>
      </c>
      <c r="K59" s="2446">
        <v>0</v>
      </c>
      <c r="L59" s="2766">
        <v>0</v>
      </c>
      <c r="M59" s="2767">
        <v>0</v>
      </c>
      <c r="N59" s="2768">
        <v>0</v>
      </c>
      <c r="O59" s="2436">
        <v>0.003092730624</v>
      </c>
      <c r="P59" s="2428">
        <v>0.003092730624</v>
      </c>
      <c r="Q59" s="2446">
        <v>0</v>
      </c>
      <c r="R59" s="2844">
        <v>0</v>
      </c>
      <c r="S59" s="2845">
        <v>0</v>
      </c>
      <c r="T59" s="2788">
        <v>0</v>
      </c>
    </row>
    <row r="60" ht="18" customHeight="1" x14ac:dyDescent="0.2">
      <c r="B60" s="2846" t="s">
        <v>124</v>
      </c>
      <c r="C60" s="2428">
        <v>0.42714694656</v>
      </c>
      <c r="D60" s="2428">
        <v>0.42714694656</v>
      </c>
      <c r="E60" s="2446">
        <v>0</v>
      </c>
      <c r="F60" s="2766">
        <v>0</v>
      </c>
      <c r="G60" s="2767">
        <v>0</v>
      </c>
      <c r="H60" s="2768">
        <v>0</v>
      </c>
      <c r="I60" s="2428">
        <v>0.0000816947712</v>
      </c>
      <c r="J60" s="2428">
        <v>0.0000816947712</v>
      </c>
      <c r="K60" s="2446">
        <v>0</v>
      </c>
      <c r="L60" s="2766">
        <v>0</v>
      </c>
      <c r="M60" s="2767">
        <v>0</v>
      </c>
      <c r="N60" s="2768">
        <v>0</v>
      </c>
      <c r="O60" s="2436">
        <v>0.003092730624</v>
      </c>
      <c r="P60" s="2428">
        <v>0.003092730624</v>
      </c>
      <c r="Q60" s="2446">
        <v>0</v>
      </c>
      <c r="R60" s="2844">
        <v>0</v>
      </c>
      <c r="S60" s="2845">
        <v>0</v>
      </c>
      <c r="T60" s="2788">
        <v>0</v>
      </c>
    </row>
    <row r="61" ht="18" customHeight="1" x14ac:dyDescent="0.2">
      <c r="B61" s="2846" t="s">
        <v>2023</v>
      </c>
      <c r="C61" s="2428" t="s">
        <v>85</v>
      </c>
      <c r="D61" s="2428" t="s">
        <v>85</v>
      </c>
      <c r="E61" s="2446" t="s">
        <v>2283</v>
      </c>
      <c r="F61" s="2766" t="s">
        <v>2283</v>
      </c>
      <c r="G61" s="2767" t="s">
        <v>2283</v>
      </c>
      <c r="H61" s="2768" t="s">
        <v>2283</v>
      </c>
      <c r="I61" s="2428" t="s">
        <v>85</v>
      </c>
      <c r="J61" s="2428" t="s">
        <v>85</v>
      </c>
      <c r="K61" s="2446" t="s">
        <v>2283</v>
      </c>
      <c r="L61" s="2766" t="s">
        <v>2283</v>
      </c>
      <c r="M61" s="2767" t="s">
        <v>2283</v>
      </c>
      <c r="N61" s="2768" t="s">
        <v>2283</v>
      </c>
      <c r="O61" s="2436" t="s">
        <v>85</v>
      </c>
      <c r="P61" s="2428" t="s">
        <v>85</v>
      </c>
      <c r="Q61" s="2446" t="s">
        <v>2283</v>
      </c>
      <c r="R61" s="2844" t="s">
        <v>2283</v>
      </c>
      <c r="S61" s="2845" t="s">
        <v>2283</v>
      </c>
      <c r="T61" s="2788" t="s">
        <v>2283</v>
      </c>
    </row>
    <row r="62" ht="18" customHeight="1" x14ac:dyDescent="0.2">
      <c r="B62" s="2843" t="s">
        <v>126</v>
      </c>
      <c r="C62" s="2428" t="s">
        <v>85</v>
      </c>
      <c r="D62" s="2428" t="s">
        <v>85</v>
      </c>
      <c r="E62" s="2446" t="s">
        <v>2283</v>
      </c>
      <c r="F62" s="2766" t="s">
        <v>2283</v>
      </c>
      <c r="G62" s="2767" t="s">
        <v>2283</v>
      </c>
      <c r="H62" s="2768" t="s">
        <v>2283</v>
      </c>
      <c r="I62" s="2428" t="s">
        <v>85</v>
      </c>
      <c r="J62" s="2428" t="s">
        <v>85</v>
      </c>
      <c r="K62" s="2446" t="s">
        <v>2283</v>
      </c>
      <c r="L62" s="2766" t="s">
        <v>2283</v>
      </c>
      <c r="M62" s="2767" t="s">
        <v>2283</v>
      </c>
      <c r="N62" s="2768" t="s">
        <v>2283</v>
      </c>
      <c r="O62" s="2436" t="s">
        <v>85</v>
      </c>
      <c r="P62" s="2428" t="s">
        <v>85</v>
      </c>
      <c r="Q62" s="2446" t="s">
        <v>2283</v>
      </c>
      <c r="R62" s="2844" t="s">
        <v>2283</v>
      </c>
      <c r="S62" s="2845" t="s">
        <v>2283</v>
      </c>
      <c r="T62" s="2788" t="s">
        <v>2283</v>
      </c>
    </row>
    <row r="63" ht="18" customHeight="1" x14ac:dyDescent="0.2">
      <c r="B63" s="2843" t="s">
        <v>2288</v>
      </c>
      <c r="C63" s="2428">
        <v>6.37170905088</v>
      </c>
      <c r="D63" s="2428">
        <v>6.37170905088</v>
      </c>
      <c r="E63" s="2446">
        <v>0</v>
      </c>
      <c r="F63" s="2766">
        <v>0</v>
      </c>
      <c r="G63" s="2767">
        <v>0</v>
      </c>
      <c r="H63" s="2768">
        <v>0</v>
      </c>
      <c r="I63" s="2561"/>
      <c r="J63" s="2561"/>
      <c r="K63" s="2847"/>
      <c r="L63" s="2848"/>
      <c r="M63" s="2808"/>
      <c r="N63" s="2809"/>
      <c r="O63" s="2472"/>
      <c r="P63" s="2561"/>
      <c r="Q63" s="2847"/>
      <c r="R63" s="2849"/>
      <c r="S63" s="2850"/>
      <c r="T63" s="2851"/>
    </row>
    <row r="64" ht="18" customHeight="1" x14ac:dyDescent="0.2">
      <c r="B64" s="2843" t="s">
        <v>2289</v>
      </c>
      <c r="C64" s="2433" t="s">
        <v>85</v>
      </c>
      <c r="D64" s="2433" t="s">
        <v>85</v>
      </c>
      <c r="E64" s="2446" t="s">
        <v>2283</v>
      </c>
      <c r="F64" s="2769" t="s">
        <v>2283</v>
      </c>
      <c r="G64" s="2787" t="s">
        <v>2283</v>
      </c>
      <c r="H64" s="2788" t="s">
        <v>2283</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2283</v>
      </c>
      <c r="F65" s="2771" t="s">
        <v>2283</v>
      </c>
      <c r="G65" s="2859" t="s">
        <v>2283</v>
      </c>
      <c r="H65" s="2860" t="s">
        <v>2283</v>
      </c>
      <c r="I65" s="2854"/>
      <c r="J65" s="2854"/>
      <c r="K65" s="2854"/>
      <c r="L65" s="2861"/>
      <c r="M65" s="2862"/>
      <c r="N65" s="2857"/>
      <c r="O65" s="2853"/>
      <c r="P65" s="2854"/>
      <c r="Q65" s="2863"/>
      <c r="R65" s="2855"/>
      <c r="S65" s="2856"/>
      <c r="T65" s="2857"/>
    </row>
    <row r="66" ht="18" customHeight="1" x14ac:dyDescent="0.25">
      <c r="B66" s="2864" t="s">
        <v>2290</v>
      </c>
      <c r="C66" s="2780"/>
      <c r="D66" s="2780"/>
      <c r="E66" s="2865"/>
      <c r="F66" s="2866"/>
      <c r="G66" s="2867"/>
      <c r="H66" s="2868"/>
      <c r="I66" s="268"/>
      <c r="J66" s="268"/>
      <c r="K66" s="268"/>
      <c r="L66" s="2821"/>
      <c r="M66" s="2869"/>
      <c r="N66" s="2870"/>
      <c r="O66" s="2455" t="s">
        <v>155</v>
      </c>
      <c r="P66" s="2457" t="s">
        <v>155</v>
      </c>
      <c r="Q66" s="2458" t="s">
        <v>2283</v>
      </c>
      <c r="R66" s="2871" t="s">
        <v>2283</v>
      </c>
      <c r="S66" s="2872" t="s">
        <v>2283</v>
      </c>
      <c r="T66" s="2812" t="s">
        <v>2283</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2291</v>
      </c>
      <c r="C68" s="2879" t="s">
        <v>155</v>
      </c>
      <c r="D68" s="2879" t="s">
        <v>155</v>
      </c>
      <c r="E68" s="2879" t="s">
        <v>2283</v>
      </c>
      <c r="F68" s="2880" t="s">
        <v>2283</v>
      </c>
      <c r="G68" s="2880" t="s">
        <v>2283</v>
      </c>
      <c r="H68" s="2881" t="s">
        <v>2283</v>
      </c>
      <c r="I68" s="2882"/>
      <c r="J68" s="2882"/>
      <c r="K68" s="2882"/>
      <c r="L68" s="2883"/>
      <c r="M68" s="2883"/>
      <c r="N68" s="2883"/>
      <c r="O68" s="2882"/>
      <c r="P68" s="2882"/>
      <c r="Q68" s="2882"/>
      <c r="R68" s="2883"/>
      <c r="S68" s="2883"/>
      <c r="T68" s="2884"/>
    </row>
    <row r="69" ht="15.75" customHeight="1" x14ac:dyDescent="0.2"/>
    <row r="70" ht="15.75" customHeight="1" x14ac:dyDescent="0.2">
      <c r="B70" s="2111" t="s">
        <v>2292</v>
      </c>
    </row>
    <row r="71" ht="15.75" customHeight="1" x14ac:dyDescent="0.2">
      <c r="B71" s="2111"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2270</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2294</v>
      </c>
      <c r="V7" s="2889"/>
      <c r="W7" s="2889"/>
      <c r="X7" s="2889"/>
      <c r="Y7" s="2889"/>
      <c r="Z7" s="2889"/>
      <c r="AA7" s="2889" t="s">
        <v>2295</v>
      </c>
      <c r="AB7" s="2889"/>
      <c r="AC7" s="2889"/>
      <c r="AD7" s="2889"/>
      <c r="AE7" s="2889"/>
      <c r="AF7" s="2889"/>
    </row>
    <row r="8" ht="80.1" customHeight="1" x14ac:dyDescent="0.2">
      <c r="B8" s="2891" t="s">
        <v>67</v>
      </c>
      <c r="C8" s="2892" t="s">
        <v>2274</v>
      </c>
      <c r="D8" s="2893" t="s">
        <v>2275</v>
      </c>
      <c r="E8" s="2893" t="s">
        <v>2276</v>
      </c>
      <c r="F8" s="2893" t="s">
        <v>2296</v>
      </c>
      <c r="G8" s="2750" t="s">
        <v>2278</v>
      </c>
      <c r="H8" s="2751" t="s">
        <v>2279</v>
      </c>
      <c r="I8" s="2893" t="s">
        <v>2274</v>
      </c>
      <c r="J8" s="2893" t="s">
        <v>2275</v>
      </c>
      <c r="K8" s="2893" t="s">
        <v>2276</v>
      </c>
      <c r="L8" s="2893" t="s">
        <v>2296</v>
      </c>
      <c r="M8" s="2750" t="s">
        <v>2278</v>
      </c>
      <c r="N8" s="2751" t="s">
        <v>2279</v>
      </c>
      <c r="O8" s="2893" t="s">
        <v>2274</v>
      </c>
      <c r="P8" s="2893" t="s">
        <v>2275</v>
      </c>
      <c r="Q8" s="2894" t="s">
        <v>2276</v>
      </c>
      <c r="R8" s="2893" t="s">
        <v>2296</v>
      </c>
      <c r="S8" s="2750" t="s">
        <v>2278</v>
      </c>
      <c r="T8" s="2751" t="s">
        <v>2279</v>
      </c>
      <c r="U8" s="2892" t="s">
        <v>2274</v>
      </c>
      <c r="V8" s="2893" t="s">
        <v>2275</v>
      </c>
      <c r="W8" s="2894" t="s">
        <v>2276</v>
      </c>
      <c r="X8" s="2893" t="s">
        <v>2296</v>
      </c>
      <c r="Y8" s="2750" t="s">
        <v>2278</v>
      </c>
      <c r="Z8" s="2751" t="s">
        <v>2279</v>
      </c>
      <c r="AA8" s="2893" t="s">
        <v>2274</v>
      </c>
      <c r="AB8" s="2893" t="s">
        <v>2275</v>
      </c>
      <c r="AC8" s="2894" t="s">
        <v>2276</v>
      </c>
      <c r="AD8" s="2893" t="s">
        <v>2296</v>
      </c>
      <c r="AE8" s="2750" t="s">
        <v>2278</v>
      </c>
      <c r="AF8" s="2751" t="s">
        <v>2279</v>
      </c>
    </row>
    <row r="9" ht="18" customHeight="1" x14ac:dyDescent="0.2">
      <c r="B9" s="2895"/>
      <c r="C9" s="2896" t="s">
        <v>2282</v>
      </c>
      <c r="D9" s="2896"/>
      <c r="E9" s="2896"/>
      <c r="F9" s="2755" t="s">
        <v>336</v>
      </c>
      <c r="G9" s="2755"/>
      <c r="H9" s="2755"/>
      <c r="I9" s="2754" t="s">
        <v>2282</v>
      </c>
      <c r="J9" s="2754"/>
      <c r="K9" s="2754"/>
      <c r="L9" s="2755" t="s">
        <v>336</v>
      </c>
      <c r="M9" s="2755"/>
      <c r="N9" s="2755"/>
      <c r="O9" s="2754" t="s">
        <v>2282</v>
      </c>
      <c r="P9" s="2754"/>
      <c r="Q9" s="2754"/>
      <c r="R9" s="2755" t="s">
        <v>336</v>
      </c>
      <c r="S9" s="2755"/>
      <c r="T9" s="2755"/>
      <c r="U9" s="2896" t="s">
        <v>2282</v>
      </c>
      <c r="V9" s="2896"/>
      <c r="W9" s="2896"/>
      <c r="X9" s="2755" t="s">
        <v>336</v>
      </c>
      <c r="Y9" s="2755"/>
      <c r="Z9" s="2755"/>
      <c r="AA9" s="2754" t="s">
        <v>2282</v>
      </c>
      <c r="AB9" s="2754"/>
      <c r="AC9" s="2754"/>
      <c r="AD9" s="2755" t="s">
        <v>336</v>
      </c>
      <c r="AE9" s="2755"/>
      <c r="AF9" s="2755"/>
    </row>
    <row r="10" ht="18" customHeight="1" x14ac:dyDescent="0.2">
      <c r="B10" s="2897" t="s">
        <v>2297</v>
      </c>
      <c r="C10" s="2898">
        <v>0.00009605405271168479</v>
      </c>
      <c r="D10" s="2899">
        <v>0.00009605405271168479</v>
      </c>
      <c r="E10" s="2899">
        <v>0</v>
      </c>
      <c r="F10" s="2900">
        <v>0</v>
      </c>
      <c r="G10" s="2901">
        <v>0</v>
      </c>
      <c r="H10" s="2902">
        <v>0</v>
      </c>
      <c r="I10" s="2903" t="s">
        <v>155</v>
      </c>
      <c r="J10" s="2899" t="s">
        <v>155</v>
      </c>
      <c r="K10" s="2899" t="s">
        <v>2283</v>
      </c>
      <c r="L10" s="2900" t="s">
        <v>2283</v>
      </c>
      <c r="M10" s="2901" t="s">
        <v>2283</v>
      </c>
      <c r="N10" s="2902" t="s">
        <v>2283</v>
      </c>
      <c r="O10" s="2898" t="s">
        <v>155</v>
      </c>
      <c r="P10" s="2899" t="s">
        <v>155</v>
      </c>
      <c r="Q10" s="2899" t="s">
        <v>2283</v>
      </c>
      <c r="R10" s="2904" t="s">
        <v>2283</v>
      </c>
      <c r="S10" s="2905" t="s">
        <v>2283</v>
      </c>
      <c r="T10" s="2902" t="s">
        <v>2283</v>
      </c>
      <c r="U10" s="2898" t="s">
        <v>155</v>
      </c>
      <c r="V10" s="2899" t="s">
        <v>155</v>
      </c>
      <c r="W10" s="2899" t="s">
        <v>2283</v>
      </c>
      <c r="X10" s="2904" t="s">
        <v>2283</v>
      </c>
      <c r="Y10" s="2905" t="s">
        <v>2283</v>
      </c>
      <c r="Z10" s="2902" t="s">
        <v>2283</v>
      </c>
      <c r="AA10" s="2899" t="s">
        <v>155</v>
      </c>
      <c r="AB10" s="2899" t="s">
        <v>155</v>
      </c>
      <c r="AC10" s="2899" t="s">
        <v>2283</v>
      </c>
      <c r="AD10" s="2904" t="s">
        <v>2283</v>
      </c>
      <c r="AE10" s="2905" t="s">
        <v>2283</v>
      </c>
      <c r="AF10" s="2902" t="s">
        <v>2283</v>
      </c>
    </row>
    <row r="11" ht="18" customHeight="1" x14ac:dyDescent="0.2">
      <c r="B11" s="2906" t="s">
        <v>584</v>
      </c>
      <c r="C11" s="2436" t="s">
        <v>85</v>
      </c>
      <c r="D11" s="2428" t="s">
        <v>85</v>
      </c>
      <c r="E11" s="2428" t="s">
        <v>2283</v>
      </c>
      <c r="F11" s="2769" t="s">
        <v>2283</v>
      </c>
      <c r="G11" s="2787" t="s">
        <v>2283</v>
      </c>
      <c r="H11" s="2788" t="s">
        <v>2283</v>
      </c>
      <c r="I11" s="2470" t="s">
        <v>85</v>
      </c>
      <c r="J11" s="2446" t="s">
        <v>85</v>
      </c>
      <c r="K11" s="2446" t="s">
        <v>2283</v>
      </c>
      <c r="L11" s="2797" t="s">
        <v>2283</v>
      </c>
      <c r="M11" s="2798" t="s">
        <v>2283</v>
      </c>
      <c r="N11" s="2768" t="s">
        <v>2283</v>
      </c>
      <c r="O11" s="2436" t="s">
        <v>85</v>
      </c>
      <c r="P11" s="2428" t="s">
        <v>85</v>
      </c>
      <c r="Q11" s="2428" t="s">
        <v>2283</v>
      </c>
      <c r="R11" s="2844" t="s">
        <v>2283</v>
      </c>
      <c r="S11" s="2845" t="s">
        <v>2283</v>
      </c>
      <c r="T11" s="2788" t="s">
        <v>2283</v>
      </c>
      <c r="U11" s="2436"/>
      <c r="V11" s="2428"/>
      <c r="W11" s="2428"/>
      <c r="X11" s="2844"/>
      <c r="Y11" s="2845" t="s">
        <v>2283</v>
      </c>
      <c r="Z11" s="2788" t="s">
        <v>2283</v>
      </c>
      <c r="AA11" s="2428" t="s">
        <v>85</v>
      </c>
      <c r="AB11" s="2428" t="s">
        <v>85</v>
      </c>
      <c r="AC11" s="2428" t="s">
        <v>2283</v>
      </c>
      <c r="AD11" s="2844" t="s">
        <v>2283</v>
      </c>
      <c r="AE11" s="2845" t="s">
        <v>2283</v>
      </c>
      <c r="AF11" s="2788" t="s">
        <v>2283</v>
      </c>
    </row>
    <row r="12" ht="18" customHeight="1" x14ac:dyDescent="0.2">
      <c r="B12" s="2906" t="s">
        <v>765</v>
      </c>
      <c r="C12" s="2441" t="s">
        <v>85</v>
      </c>
      <c r="D12" s="2433" t="s">
        <v>85</v>
      </c>
      <c r="E12" s="2433" t="s">
        <v>2283</v>
      </c>
      <c r="F12" s="2771" t="s">
        <v>2283</v>
      </c>
      <c r="G12" s="2859" t="s">
        <v>2283</v>
      </c>
      <c r="H12" s="2860" t="s">
        <v>2283</v>
      </c>
      <c r="I12" s="2470" t="s">
        <v>85</v>
      </c>
      <c r="J12" s="2446" t="s">
        <v>85</v>
      </c>
      <c r="K12" s="2446" t="s">
        <v>2283</v>
      </c>
      <c r="L12" s="2797" t="s">
        <v>2283</v>
      </c>
      <c r="M12" s="2798" t="s">
        <v>2283</v>
      </c>
      <c r="N12" s="2768" t="s">
        <v>2283</v>
      </c>
      <c r="O12" s="2436" t="s">
        <v>85</v>
      </c>
      <c r="P12" s="2428" t="s">
        <v>85</v>
      </c>
      <c r="Q12" s="2428" t="s">
        <v>2283</v>
      </c>
      <c r="R12" s="2907" t="s">
        <v>2283</v>
      </c>
      <c r="S12" s="2908" t="s">
        <v>2283</v>
      </c>
      <c r="T12" s="2788" t="s">
        <v>2283</v>
      </c>
      <c r="U12" s="2436"/>
      <c r="V12" s="2428"/>
      <c r="W12" s="2428"/>
      <c r="X12" s="2844"/>
      <c r="Y12" s="2845" t="s">
        <v>2283</v>
      </c>
      <c r="Z12" s="2788" t="s">
        <v>2283</v>
      </c>
      <c r="AA12" s="2436" t="s">
        <v>85</v>
      </c>
      <c r="AB12" s="2428" t="s">
        <v>85</v>
      </c>
      <c r="AC12" s="2428" t="s">
        <v>2283</v>
      </c>
      <c r="AD12" s="2907" t="s">
        <v>2283</v>
      </c>
      <c r="AE12" s="2908" t="s">
        <v>2283</v>
      </c>
      <c r="AF12" s="2788" t="s">
        <v>2283</v>
      </c>
    </row>
    <row r="13" ht="18" customHeight="1" x14ac:dyDescent="0.2">
      <c r="B13" s="2906" t="s">
        <v>677</v>
      </c>
      <c r="C13" s="2909"/>
      <c r="D13" s="2910"/>
      <c r="E13" s="2910"/>
      <c r="F13" s="2911"/>
      <c r="G13" s="2911"/>
      <c r="H13" s="2912"/>
      <c r="I13" s="2470"/>
      <c r="J13" s="2446"/>
      <c r="K13" s="2446"/>
      <c r="L13" s="2797"/>
      <c r="M13" s="2798" t="s">
        <v>2283</v>
      </c>
      <c r="N13" s="2768" t="s">
        <v>2283</v>
      </c>
      <c r="O13" s="844"/>
      <c r="P13" s="49"/>
      <c r="Q13" s="49"/>
      <c r="R13" s="2913"/>
      <c r="S13" s="2911"/>
      <c r="T13" s="2804"/>
      <c r="U13" s="2436"/>
      <c r="V13" s="2428"/>
      <c r="W13" s="2428"/>
      <c r="X13" s="2844"/>
      <c r="Y13" s="2845" t="s">
        <v>2283</v>
      </c>
      <c r="Z13" s="2788" t="s">
        <v>2283</v>
      </c>
      <c r="AA13" s="49"/>
      <c r="AB13" s="49"/>
      <c r="AC13" s="49"/>
      <c r="AD13" s="2913"/>
      <c r="AE13" s="2911"/>
      <c r="AF13" s="2804"/>
    </row>
    <row r="14" ht="18" customHeight="1" x14ac:dyDescent="0.2">
      <c r="B14" s="2906" t="s">
        <v>678</v>
      </c>
      <c r="C14" s="2436"/>
      <c r="D14" s="2428"/>
      <c r="E14" s="2428"/>
      <c r="F14" s="2769"/>
      <c r="G14" s="2787" t="s">
        <v>2283</v>
      </c>
      <c r="H14" s="2788" t="s">
        <v>2283</v>
      </c>
      <c r="I14" s="2470"/>
      <c r="J14" s="2446"/>
      <c r="K14" s="2446"/>
      <c r="L14" s="2797"/>
      <c r="M14" s="2798" t="s">
        <v>2283</v>
      </c>
      <c r="N14" s="2768" t="s">
        <v>2283</v>
      </c>
      <c r="O14" s="2436"/>
      <c r="P14" s="2428"/>
      <c r="Q14" s="2428"/>
      <c r="R14" s="2844"/>
      <c r="S14" s="2845" t="s">
        <v>2283</v>
      </c>
      <c r="T14" s="2788" t="s">
        <v>2283</v>
      </c>
      <c r="U14" s="2436"/>
      <c r="V14" s="2428"/>
      <c r="W14" s="2428"/>
      <c r="X14" s="2844"/>
      <c r="Y14" s="2845" t="s">
        <v>2283</v>
      </c>
      <c r="Z14" s="2788" t="s">
        <v>2283</v>
      </c>
      <c r="AA14" s="49"/>
      <c r="AB14" s="49"/>
      <c r="AC14" s="49"/>
      <c r="AD14" s="2913"/>
      <c r="AE14" s="2911"/>
      <c r="AF14" s="2804"/>
    </row>
    <row r="15" ht="18" customHeight="1" x14ac:dyDescent="0.2">
      <c r="B15" s="2906" t="s">
        <v>681</v>
      </c>
      <c r="C15" s="2436" t="s">
        <v>85</v>
      </c>
      <c r="D15" s="2428" t="s">
        <v>85</v>
      </c>
      <c r="E15" s="2428" t="s">
        <v>2283</v>
      </c>
      <c r="F15" s="2769" t="s">
        <v>2283</v>
      </c>
      <c r="G15" s="2787" t="s">
        <v>2283</v>
      </c>
      <c r="H15" s="2788" t="s">
        <v>2283</v>
      </c>
      <c r="I15" s="2470" t="s">
        <v>85</v>
      </c>
      <c r="J15" s="2446" t="s">
        <v>85</v>
      </c>
      <c r="K15" s="2446" t="s">
        <v>2283</v>
      </c>
      <c r="L15" s="2797" t="s">
        <v>2283</v>
      </c>
      <c r="M15" s="2798" t="s">
        <v>2283</v>
      </c>
      <c r="N15" s="2768" t="s">
        <v>2283</v>
      </c>
      <c r="O15" s="2436" t="s">
        <v>85</v>
      </c>
      <c r="P15" s="2428" t="s">
        <v>85</v>
      </c>
      <c r="Q15" s="2428" t="s">
        <v>2283</v>
      </c>
      <c r="R15" s="2844" t="s">
        <v>2283</v>
      </c>
      <c r="S15" s="2845" t="s">
        <v>2283</v>
      </c>
      <c r="T15" s="2788" t="s">
        <v>2283</v>
      </c>
      <c r="U15" s="2436"/>
      <c r="V15" s="2428"/>
      <c r="W15" s="2428"/>
      <c r="X15" s="2844"/>
      <c r="Y15" s="2845" t="s">
        <v>2283</v>
      </c>
      <c r="Z15" s="2788" t="s">
        <v>2283</v>
      </c>
      <c r="AA15" s="2428" t="s">
        <v>85</v>
      </c>
      <c r="AB15" s="2428" t="s">
        <v>85</v>
      </c>
      <c r="AC15" s="2428" t="s">
        <v>2283</v>
      </c>
      <c r="AD15" s="2844" t="s">
        <v>2283</v>
      </c>
      <c r="AE15" s="2845" t="s">
        <v>2283</v>
      </c>
      <c r="AF15" s="2788" t="s">
        <v>2283</v>
      </c>
    </row>
    <row r="16" ht="18" customHeight="1" x14ac:dyDescent="0.2">
      <c r="B16" s="2914" t="s">
        <v>599</v>
      </c>
      <c r="C16" s="2436" t="s">
        <v>85</v>
      </c>
      <c r="D16" s="2428" t="s">
        <v>85</v>
      </c>
      <c r="E16" s="2428" t="s">
        <v>2283</v>
      </c>
      <c r="F16" s="2769" t="s">
        <v>2283</v>
      </c>
      <c r="G16" s="2787" t="s">
        <v>2283</v>
      </c>
      <c r="H16" s="2788" t="s">
        <v>2283</v>
      </c>
      <c r="I16" s="2470"/>
      <c r="J16" s="2446"/>
      <c r="K16" s="2446"/>
      <c r="L16" s="2797"/>
      <c r="M16" s="2798" t="s">
        <v>2283</v>
      </c>
      <c r="N16" s="2768" t="s">
        <v>2283</v>
      </c>
      <c r="O16" s="2436"/>
      <c r="P16" s="2428"/>
      <c r="Q16" s="2428"/>
      <c r="R16" s="2844"/>
      <c r="S16" s="2845" t="s">
        <v>2283</v>
      </c>
      <c r="T16" s="2788" t="s">
        <v>2283</v>
      </c>
      <c r="U16" s="2436"/>
      <c r="V16" s="2428"/>
      <c r="W16" s="2428"/>
      <c r="X16" s="2844"/>
      <c r="Y16" s="2845" t="s">
        <v>2283</v>
      </c>
      <c r="Z16" s="2788" t="s">
        <v>2283</v>
      </c>
      <c r="AA16" s="2428"/>
      <c r="AB16" s="2428"/>
      <c r="AC16" s="2428"/>
      <c r="AD16" s="2844"/>
      <c r="AE16" s="2845" t="s">
        <v>2283</v>
      </c>
      <c r="AF16" s="2788" t="s">
        <v>2283</v>
      </c>
    </row>
    <row r="17" ht="18" customHeight="1" x14ac:dyDescent="0.2">
      <c r="B17" s="2906" t="s">
        <v>600</v>
      </c>
      <c r="C17" s="2436"/>
      <c r="D17" s="2428"/>
      <c r="E17" s="2428"/>
      <c r="F17" s="2769"/>
      <c r="G17" s="2787" t="s">
        <v>2283</v>
      </c>
      <c r="H17" s="2788" t="s">
        <v>2283</v>
      </c>
      <c r="I17" s="2470"/>
      <c r="J17" s="2446"/>
      <c r="K17" s="2446"/>
      <c r="L17" s="2797"/>
      <c r="M17" s="2798" t="s">
        <v>2283</v>
      </c>
      <c r="N17" s="2768" t="s">
        <v>2283</v>
      </c>
      <c r="O17" s="2436"/>
      <c r="P17" s="2428"/>
      <c r="Q17" s="2428"/>
      <c r="R17" s="2844"/>
      <c r="S17" s="2845" t="s">
        <v>2283</v>
      </c>
      <c r="T17" s="2788" t="s">
        <v>2283</v>
      </c>
      <c r="U17" s="2436"/>
      <c r="V17" s="2428"/>
      <c r="W17" s="2428"/>
      <c r="X17" s="2844"/>
      <c r="Y17" s="2845" t="s">
        <v>2283</v>
      </c>
      <c r="Z17" s="2788" t="s">
        <v>2283</v>
      </c>
      <c r="AA17" s="2428"/>
      <c r="AB17" s="2428"/>
      <c r="AC17" s="2428"/>
      <c r="AD17" s="2844"/>
      <c r="AE17" s="2845" t="s">
        <v>2283</v>
      </c>
      <c r="AF17" s="2788" t="s">
        <v>2283</v>
      </c>
    </row>
    <row r="18" ht="18" customHeight="1" x14ac:dyDescent="0.2">
      <c r="B18" s="2906" t="s">
        <v>601</v>
      </c>
      <c r="C18" s="2436"/>
      <c r="D18" s="2428"/>
      <c r="E18" s="2428"/>
      <c r="F18" s="2769"/>
      <c r="G18" s="2787" t="s">
        <v>2283</v>
      </c>
      <c r="H18" s="2788" t="s">
        <v>2283</v>
      </c>
      <c r="I18" s="2470"/>
      <c r="J18" s="2446"/>
      <c r="K18" s="2446"/>
      <c r="L18" s="2797"/>
      <c r="M18" s="2798" t="s">
        <v>2283</v>
      </c>
      <c r="N18" s="2768" t="s">
        <v>2283</v>
      </c>
      <c r="O18" s="2436"/>
      <c r="P18" s="2428"/>
      <c r="Q18" s="2428"/>
      <c r="R18" s="2844"/>
      <c r="S18" s="2845" t="s">
        <v>2283</v>
      </c>
      <c r="T18" s="2788" t="s">
        <v>2283</v>
      </c>
      <c r="U18" s="2436"/>
      <c r="V18" s="2428"/>
      <c r="W18" s="2428"/>
      <c r="X18" s="2844"/>
      <c r="Y18" s="2845" t="s">
        <v>2283</v>
      </c>
      <c r="Z18" s="2788" t="s">
        <v>2283</v>
      </c>
      <c r="AA18" s="2428"/>
      <c r="AB18" s="2428"/>
      <c r="AC18" s="2428"/>
      <c r="AD18" s="2844"/>
      <c r="AE18" s="2845" t="s">
        <v>2283</v>
      </c>
      <c r="AF18" s="2788" t="s">
        <v>2283</v>
      </c>
    </row>
    <row r="19" ht="18" customHeight="1" x14ac:dyDescent="0.2">
      <c r="B19" s="2906" t="s">
        <v>602</v>
      </c>
      <c r="C19" s="2436"/>
      <c r="D19" s="2428"/>
      <c r="E19" s="2428"/>
      <c r="F19" s="2769"/>
      <c r="G19" s="2787" t="s">
        <v>2283</v>
      </c>
      <c r="H19" s="2788" t="s">
        <v>2283</v>
      </c>
      <c r="I19" s="2470"/>
      <c r="J19" s="2446"/>
      <c r="K19" s="2446"/>
      <c r="L19" s="2797"/>
      <c r="M19" s="2798" t="s">
        <v>2283</v>
      </c>
      <c r="N19" s="2768" t="s">
        <v>2283</v>
      </c>
      <c r="O19" s="2436"/>
      <c r="P19" s="2428"/>
      <c r="Q19" s="2428"/>
      <c r="R19" s="2844"/>
      <c r="S19" s="2845" t="s">
        <v>2283</v>
      </c>
      <c r="T19" s="2788" t="s">
        <v>2283</v>
      </c>
      <c r="U19" s="2436"/>
      <c r="V19" s="2428"/>
      <c r="W19" s="2428"/>
      <c r="X19" s="2844"/>
      <c r="Y19" s="2845" t="s">
        <v>2283</v>
      </c>
      <c r="Z19" s="2788" t="s">
        <v>2283</v>
      </c>
      <c r="AA19" s="2428"/>
      <c r="AB19" s="2428"/>
      <c r="AC19" s="2428"/>
      <c r="AD19" s="2844"/>
      <c r="AE19" s="2845" t="s">
        <v>2283</v>
      </c>
      <c r="AF19" s="2788" t="s">
        <v>2283</v>
      </c>
    </row>
    <row r="20" ht="18" customHeight="1" x14ac:dyDescent="0.2">
      <c r="B20" s="2906" t="s">
        <v>2298</v>
      </c>
      <c r="C20" s="2436" t="s">
        <v>85</v>
      </c>
      <c r="D20" s="2428" t="s">
        <v>85</v>
      </c>
      <c r="E20" s="2428" t="s">
        <v>2283</v>
      </c>
      <c r="F20" s="2769" t="s">
        <v>2283</v>
      </c>
      <c r="G20" s="2787" t="s">
        <v>2283</v>
      </c>
      <c r="H20" s="2788" t="s">
        <v>2283</v>
      </c>
      <c r="I20" s="2470" t="s">
        <v>85</v>
      </c>
      <c r="J20" s="2446" t="s">
        <v>85</v>
      </c>
      <c r="K20" s="2446" t="s">
        <v>2283</v>
      </c>
      <c r="L20" s="2797" t="s">
        <v>2283</v>
      </c>
      <c r="M20" s="2798" t="s">
        <v>2283</v>
      </c>
      <c r="N20" s="2768" t="s">
        <v>2283</v>
      </c>
      <c r="O20" s="2436" t="s">
        <v>85</v>
      </c>
      <c r="P20" s="2428" t="s">
        <v>85</v>
      </c>
      <c r="Q20" s="2428" t="s">
        <v>2283</v>
      </c>
      <c r="R20" s="2844" t="s">
        <v>2283</v>
      </c>
      <c r="S20" s="2845" t="s">
        <v>2283</v>
      </c>
      <c r="T20" s="2788" t="s">
        <v>2283</v>
      </c>
      <c r="U20" s="2436"/>
      <c r="V20" s="2428"/>
      <c r="W20" s="2428"/>
      <c r="X20" s="2844"/>
      <c r="Y20" s="2845" t="s">
        <v>2283</v>
      </c>
      <c r="Z20" s="2788" t="s">
        <v>2283</v>
      </c>
      <c r="AA20" s="2428" t="s">
        <v>85</v>
      </c>
      <c r="AB20" s="2428" t="s">
        <v>85</v>
      </c>
      <c r="AC20" s="2428" t="s">
        <v>2283</v>
      </c>
      <c r="AD20" s="2844" t="s">
        <v>2283</v>
      </c>
      <c r="AE20" s="2845" t="s">
        <v>2283</v>
      </c>
      <c r="AF20" s="2788" t="s">
        <v>2283</v>
      </c>
    </row>
    <row r="21" ht="18" customHeight="1" x14ac:dyDescent="0.2">
      <c r="B21" s="2906" t="s">
        <v>605</v>
      </c>
      <c r="C21" s="2436">
        <v>0.00009605405271168479</v>
      </c>
      <c r="D21" s="2428">
        <v>0.00009605405271168479</v>
      </c>
      <c r="E21" s="2428">
        <v>0</v>
      </c>
      <c r="F21" s="2769">
        <v>0</v>
      </c>
      <c r="G21" s="2787">
        <v>0</v>
      </c>
      <c r="H21" s="2788">
        <v>0</v>
      </c>
      <c r="I21" s="2470" t="s">
        <v>85</v>
      </c>
      <c r="J21" s="2446" t="s">
        <v>85</v>
      </c>
      <c r="K21" s="2446" t="s">
        <v>2283</v>
      </c>
      <c r="L21" s="2797" t="s">
        <v>2283</v>
      </c>
      <c r="M21" s="2798" t="s">
        <v>2283</v>
      </c>
      <c r="N21" s="2768" t="s">
        <v>2283</v>
      </c>
      <c r="O21" s="2436"/>
      <c r="P21" s="2428"/>
      <c r="Q21" s="2428"/>
      <c r="R21" s="2844"/>
      <c r="S21" s="2845" t="s">
        <v>2283</v>
      </c>
      <c r="T21" s="2788" t="s">
        <v>2283</v>
      </c>
      <c r="U21" s="2436"/>
      <c r="V21" s="2428"/>
      <c r="W21" s="2428"/>
      <c r="X21" s="2844"/>
      <c r="Y21" s="2845" t="s">
        <v>2283</v>
      </c>
      <c r="Z21" s="2788" t="s">
        <v>2283</v>
      </c>
      <c r="AA21" s="2428"/>
      <c r="AB21" s="2428"/>
      <c r="AC21" s="2428"/>
      <c r="AD21" s="2844"/>
      <c r="AE21" s="2845" t="s">
        <v>2283</v>
      </c>
      <c r="AF21" s="2788" t="s">
        <v>2283</v>
      </c>
    </row>
    <row r="22" ht="18" customHeight="1" x14ac:dyDescent="0.2">
      <c r="B22" s="2906" t="s">
        <v>606</v>
      </c>
      <c r="C22" s="2436" t="s">
        <v>85</v>
      </c>
      <c r="D22" s="2428" t="s">
        <v>85</v>
      </c>
      <c r="E22" s="2428" t="s">
        <v>2283</v>
      </c>
      <c r="F22" s="2769" t="s">
        <v>2283</v>
      </c>
      <c r="G22" s="2787" t="s">
        <v>2283</v>
      </c>
      <c r="H22" s="2788" t="s">
        <v>2283</v>
      </c>
      <c r="I22" s="2470"/>
      <c r="J22" s="2446"/>
      <c r="K22" s="2446"/>
      <c r="L22" s="2797"/>
      <c r="M22" s="2798" t="s">
        <v>2283</v>
      </c>
      <c r="N22" s="2768" t="s">
        <v>2283</v>
      </c>
      <c r="O22" s="2436"/>
      <c r="P22" s="2428"/>
      <c r="Q22" s="2428"/>
      <c r="R22" s="2844"/>
      <c r="S22" s="2845" t="s">
        <v>2283</v>
      </c>
      <c r="T22" s="2788" t="s">
        <v>2283</v>
      </c>
      <c r="U22" s="2436"/>
      <c r="V22" s="2428"/>
      <c r="W22" s="2428"/>
      <c r="X22" s="2844"/>
      <c r="Y22" s="2845" t="s">
        <v>2283</v>
      </c>
      <c r="Z22" s="2788" t="s">
        <v>2283</v>
      </c>
      <c r="AA22" s="2428"/>
      <c r="AB22" s="2428"/>
      <c r="AC22" s="2428"/>
      <c r="AD22" s="2844"/>
      <c r="AE22" s="2845" t="s">
        <v>2283</v>
      </c>
      <c r="AF22" s="2788" t="s">
        <v>2283</v>
      </c>
    </row>
    <row r="23" ht="18" customHeight="1" x14ac:dyDescent="0.2">
      <c r="B23" s="2906" t="s">
        <v>607</v>
      </c>
      <c r="C23" s="2436"/>
      <c r="D23" s="2428"/>
      <c r="E23" s="2428"/>
      <c r="F23" s="2769"/>
      <c r="G23" s="2787" t="s">
        <v>2283</v>
      </c>
      <c r="H23" s="2788" t="s">
        <v>2283</v>
      </c>
      <c r="I23" s="2470"/>
      <c r="J23" s="2446"/>
      <c r="K23" s="2446"/>
      <c r="L23" s="2797"/>
      <c r="M23" s="2798" t="s">
        <v>2283</v>
      </c>
      <c r="N23" s="2768" t="s">
        <v>2283</v>
      </c>
      <c r="O23" s="2436"/>
      <c r="P23" s="2428"/>
      <c r="Q23" s="2428"/>
      <c r="R23" s="2844"/>
      <c r="S23" s="2845" t="s">
        <v>2283</v>
      </c>
      <c r="T23" s="2788" t="s">
        <v>2283</v>
      </c>
      <c r="U23" s="2436"/>
      <c r="V23" s="2428"/>
      <c r="W23" s="2428"/>
      <c r="X23" s="2844"/>
      <c r="Y23" s="2845" t="s">
        <v>2283</v>
      </c>
      <c r="Z23" s="2788" t="s">
        <v>2283</v>
      </c>
      <c r="AA23" s="2428"/>
      <c r="AB23" s="2428"/>
      <c r="AC23" s="2428"/>
      <c r="AD23" s="2844"/>
      <c r="AE23" s="2845" t="s">
        <v>2283</v>
      </c>
      <c r="AF23" s="2788" t="s">
        <v>2283</v>
      </c>
    </row>
    <row r="24" ht="18" customHeight="1" x14ac:dyDescent="0.2">
      <c r="B24" s="2906" t="s">
        <v>608</v>
      </c>
      <c r="C24" s="2436" t="s">
        <v>85</v>
      </c>
      <c r="D24" s="2428" t="s">
        <v>85</v>
      </c>
      <c r="E24" s="2428" t="s">
        <v>2283</v>
      </c>
      <c r="F24" s="2769" t="s">
        <v>2283</v>
      </c>
      <c r="G24" s="2787" t="s">
        <v>2283</v>
      </c>
      <c r="H24" s="2788" t="s">
        <v>2283</v>
      </c>
      <c r="I24" s="2470" t="s">
        <v>85</v>
      </c>
      <c r="J24" s="2446" t="s">
        <v>85</v>
      </c>
      <c r="K24" s="2446" t="s">
        <v>2283</v>
      </c>
      <c r="L24" s="2797" t="s">
        <v>2283</v>
      </c>
      <c r="M24" s="2798" t="s">
        <v>2283</v>
      </c>
      <c r="N24" s="2768" t="s">
        <v>2283</v>
      </c>
      <c r="O24" s="2436" t="s">
        <v>85</v>
      </c>
      <c r="P24" s="2428" t="s">
        <v>85</v>
      </c>
      <c r="Q24" s="2428" t="s">
        <v>2283</v>
      </c>
      <c r="R24" s="2844" t="s">
        <v>2283</v>
      </c>
      <c r="S24" s="2845" t="s">
        <v>2283</v>
      </c>
      <c r="T24" s="2788" t="s">
        <v>2283</v>
      </c>
      <c r="U24" s="2436"/>
      <c r="V24" s="2428"/>
      <c r="W24" s="2428"/>
      <c r="X24" s="2844"/>
      <c r="Y24" s="2845" t="s">
        <v>2283</v>
      </c>
      <c r="Z24" s="2788" t="s">
        <v>2283</v>
      </c>
      <c r="AA24" s="2428" t="s">
        <v>85</v>
      </c>
      <c r="AB24" s="2428" t="s">
        <v>85</v>
      </c>
      <c r="AC24" s="2428" t="s">
        <v>2283</v>
      </c>
      <c r="AD24" s="2844" t="s">
        <v>2283</v>
      </c>
      <c r="AE24" s="2845" t="s">
        <v>2283</v>
      </c>
      <c r="AF24" s="2788" t="s">
        <v>2283</v>
      </c>
    </row>
    <row r="25" ht="18" customHeight="1" x14ac:dyDescent="0.2">
      <c r="B25" s="2906" t="s">
        <v>609</v>
      </c>
      <c r="C25" s="2436"/>
      <c r="D25" s="2428"/>
      <c r="E25" s="2428"/>
      <c r="F25" s="2769"/>
      <c r="G25" s="2787" t="s">
        <v>2283</v>
      </c>
      <c r="H25" s="2788" t="s">
        <v>2283</v>
      </c>
      <c r="I25" s="2470"/>
      <c r="J25" s="2446"/>
      <c r="K25" s="2446"/>
      <c r="L25" s="2797"/>
      <c r="M25" s="2798" t="s">
        <v>2283</v>
      </c>
      <c r="N25" s="2768" t="s">
        <v>2283</v>
      </c>
      <c r="O25" s="2436"/>
      <c r="P25" s="2428"/>
      <c r="Q25" s="2428"/>
      <c r="R25" s="2844"/>
      <c r="S25" s="2845" t="s">
        <v>2283</v>
      </c>
      <c r="T25" s="2788" t="s">
        <v>2283</v>
      </c>
      <c r="U25" s="2436"/>
      <c r="V25" s="2428"/>
      <c r="W25" s="2428"/>
      <c r="X25" s="2844"/>
      <c r="Y25" s="2845" t="s">
        <v>2283</v>
      </c>
      <c r="Z25" s="2788" t="s">
        <v>2283</v>
      </c>
      <c r="AA25" s="2428"/>
      <c r="AB25" s="2428"/>
      <c r="AC25" s="2428"/>
      <c r="AD25" s="2844"/>
      <c r="AE25" s="2845" t="s">
        <v>2283</v>
      </c>
      <c r="AF25" s="2788" t="s">
        <v>2283</v>
      </c>
    </row>
    <row r="26" ht="18" customHeight="1" x14ac:dyDescent="0.2">
      <c r="B26" s="2906" t="s">
        <v>610</v>
      </c>
      <c r="C26" s="2436"/>
      <c r="D26" s="2428"/>
      <c r="E26" s="2428"/>
      <c r="F26" s="2769"/>
      <c r="G26" s="2787" t="s">
        <v>2283</v>
      </c>
      <c r="H26" s="2788" t="s">
        <v>2283</v>
      </c>
      <c r="I26" s="2470"/>
      <c r="J26" s="2446"/>
      <c r="K26" s="2446"/>
      <c r="L26" s="2797"/>
      <c r="M26" s="2798" t="s">
        <v>2283</v>
      </c>
      <c r="N26" s="2768" t="s">
        <v>2283</v>
      </c>
      <c r="O26" s="2436"/>
      <c r="P26" s="2428"/>
      <c r="Q26" s="2428"/>
      <c r="R26" s="2844"/>
      <c r="S26" s="2845" t="s">
        <v>2283</v>
      </c>
      <c r="T26" s="2788" t="s">
        <v>2283</v>
      </c>
      <c r="U26" s="2436"/>
      <c r="V26" s="2428"/>
      <c r="W26" s="2428"/>
      <c r="X26" s="2844"/>
      <c r="Y26" s="2845" t="s">
        <v>2283</v>
      </c>
      <c r="Z26" s="2788" t="s">
        <v>2283</v>
      </c>
      <c r="AA26" s="2428"/>
      <c r="AB26" s="2428"/>
      <c r="AC26" s="2428"/>
      <c r="AD26" s="2844"/>
      <c r="AE26" s="2845" t="s">
        <v>2283</v>
      </c>
      <c r="AF26" s="2788" t="s">
        <v>2283</v>
      </c>
    </row>
    <row r="27" ht="18" customHeight="1" x14ac:dyDescent="0.2">
      <c r="B27" s="2906" t="s">
        <v>612</v>
      </c>
      <c r="C27" s="2441"/>
      <c r="D27" s="2433"/>
      <c r="E27" s="2433"/>
      <c r="F27" s="2771"/>
      <c r="G27" s="2859" t="s">
        <v>2283</v>
      </c>
      <c r="H27" s="2860" t="s">
        <v>2283</v>
      </c>
      <c r="I27" s="2470"/>
      <c r="J27" s="2446"/>
      <c r="K27" s="2446"/>
      <c r="L27" s="2797"/>
      <c r="M27" s="2798" t="s">
        <v>2283</v>
      </c>
      <c r="N27" s="2768" t="s">
        <v>2283</v>
      </c>
      <c r="O27" s="2436"/>
      <c r="P27" s="2428"/>
      <c r="Q27" s="2428"/>
      <c r="R27" s="2844"/>
      <c r="S27" s="2845" t="s">
        <v>2283</v>
      </c>
      <c r="T27" s="2788" t="s">
        <v>2283</v>
      </c>
      <c r="U27" s="2436" t="s">
        <v>85</v>
      </c>
      <c r="V27" s="2428" t="s">
        <v>85</v>
      </c>
      <c r="W27" s="2428" t="s">
        <v>2283</v>
      </c>
      <c r="X27" s="2844" t="s">
        <v>2283</v>
      </c>
      <c r="Y27" s="2845" t="s">
        <v>2283</v>
      </c>
      <c r="Z27" s="2788" t="s">
        <v>2283</v>
      </c>
      <c r="AA27" s="2428"/>
      <c r="AB27" s="2428"/>
      <c r="AC27" s="2428"/>
      <c r="AD27" s="2844"/>
      <c r="AE27" s="2845" t="s">
        <v>2283</v>
      </c>
      <c r="AF27" s="2788" t="s">
        <v>2283</v>
      </c>
    </row>
    <row r="28" ht="18" customHeight="1" x14ac:dyDescent="0.2">
      <c r="B28" s="2906" t="s">
        <v>613</v>
      </c>
      <c r="C28" s="2909"/>
      <c r="D28" s="2910"/>
      <c r="E28" s="2910"/>
      <c r="F28" s="2911"/>
      <c r="G28" s="2911"/>
      <c r="H28" s="2912"/>
      <c r="I28" s="2470" t="s">
        <v>85</v>
      </c>
      <c r="J28" s="2446" t="s">
        <v>85</v>
      </c>
      <c r="K28" s="2446" t="s">
        <v>2283</v>
      </c>
      <c r="L28" s="2797" t="s">
        <v>2283</v>
      </c>
      <c r="M28" s="2798" t="s">
        <v>2283</v>
      </c>
      <c r="N28" s="2768" t="s">
        <v>2283</v>
      </c>
      <c r="O28" s="844"/>
      <c r="P28" s="49"/>
      <c r="Q28" s="49"/>
      <c r="R28" s="2913"/>
      <c r="S28" s="2911"/>
      <c r="T28" s="2804"/>
      <c r="U28" s="2436"/>
      <c r="V28" s="2428"/>
      <c r="W28" s="2428"/>
      <c r="X28" s="2844"/>
      <c r="Y28" s="2845" t="s">
        <v>2283</v>
      </c>
      <c r="Z28" s="2788" t="s">
        <v>2283</v>
      </c>
      <c r="AA28" s="49"/>
      <c r="AB28" s="49"/>
      <c r="AC28" s="49"/>
      <c r="AD28" s="2913"/>
      <c r="AE28" s="2911"/>
      <c r="AF28" s="2804"/>
    </row>
    <row r="29" ht="18" customHeight="1" x14ac:dyDescent="0.2">
      <c r="B29" s="2906" t="s">
        <v>615</v>
      </c>
      <c r="C29" s="2436" t="s">
        <v>85</v>
      </c>
      <c r="D29" s="2428" t="s">
        <v>85</v>
      </c>
      <c r="E29" s="2428" t="s">
        <v>2283</v>
      </c>
      <c r="F29" s="2769" t="s">
        <v>2283</v>
      </c>
      <c r="G29" s="2787" t="s">
        <v>2283</v>
      </c>
      <c r="H29" s="2788" t="s">
        <v>2283</v>
      </c>
      <c r="I29" s="2470" t="s">
        <v>85</v>
      </c>
      <c r="J29" s="2446" t="s">
        <v>85</v>
      </c>
      <c r="K29" s="2446" t="s">
        <v>2283</v>
      </c>
      <c r="L29" s="2797" t="s">
        <v>2283</v>
      </c>
      <c r="M29" s="2798" t="s">
        <v>2283</v>
      </c>
      <c r="N29" s="2768" t="s">
        <v>2283</v>
      </c>
      <c r="O29" s="2436" t="s">
        <v>85</v>
      </c>
      <c r="P29" s="2428" t="s">
        <v>85</v>
      </c>
      <c r="Q29" s="2428" t="s">
        <v>2283</v>
      </c>
      <c r="R29" s="2907" t="s">
        <v>2283</v>
      </c>
      <c r="S29" s="2908" t="s">
        <v>2283</v>
      </c>
      <c r="T29" s="2788" t="s">
        <v>2283</v>
      </c>
      <c r="U29" s="2436"/>
      <c r="V29" s="2428"/>
      <c r="W29" s="2428"/>
      <c r="X29" s="2907"/>
      <c r="Y29" s="2908" t="s">
        <v>2283</v>
      </c>
      <c r="Z29" s="2788" t="s">
        <v>2283</v>
      </c>
      <c r="AA29" s="2428" t="s">
        <v>85</v>
      </c>
      <c r="AB29" s="2428" t="s">
        <v>85</v>
      </c>
      <c r="AC29" s="2428" t="s">
        <v>2283</v>
      </c>
      <c r="AD29" s="2844" t="s">
        <v>2283</v>
      </c>
      <c r="AE29" s="2845" t="s">
        <v>2283</v>
      </c>
      <c r="AF29" s="2788" t="s">
        <v>2283</v>
      </c>
    </row>
    <row r="30" ht="18" customHeight="1" x14ac:dyDescent="0.2">
      <c r="B30" s="2915" t="s">
        <v>2299</v>
      </c>
      <c r="C30" s="2455" t="s">
        <v>85</v>
      </c>
      <c r="D30" s="2457" t="s">
        <v>85</v>
      </c>
      <c r="E30" s="2457" t="s">
        <v>2283</v>
      </c>
      <c r="F30" s="2831" t="s">
        <v>2283</v>
      </c>
      <c r="G30" s="2832" t="s">
        <v>2283</v>
      </c>
      <c r="H30" s="2778" t="s">
        <v>2283</v>
      </c>
      <c r="I30" s="2916" t="s">
        <v>85</v>
      </c>
      <c r="J30" s="2823" t="s">
        <v>85</v>
      </c>
      <c r="K30" s="2823" t="s">
        <v>2283</v>
      </c>
      <c r="L30" s="2917" t="s">
        <v>2283</v>
      </c>
      <c r="M30" s="2918" t="s">
        <v>2283</v>
      </c>
      <c r="N30" s="2919" t="s">
        <v>2283</v>
      </c>
      <c r="O30" s="2455" t="s">
        <v>85</v>
      </c>
      <c r="P30" s="2457" t="s">
        <v>85</v>
      </c>
      <c r="Q30" s="2457" t="s">
        <v>2283</v>
      </c>
      <c r="R30" s="2920" t="s">
        <v>2283</v>
      </c>
      <c r="S30" s="2921" t="s">
        <v>2283</v>
      </c>
      <c r="T30" s="2778" t="s">
        <v>2283</v>
      </c>
      <c r="U30" s="2455" t="s">
        <v>85</v>
      </c>
      <c r="V30" s="2457" t="s">
        <v>85</v>
      </c>
      <c r="W30" s="2457" t="s">
        <v>2283</v>
      </c>
      <c r="X30" s="2920" t="s">
        <v>2283</v>
      </c>
      <c r="Y30" s="2921" t="s">
        <v>2283</v>
      </c>
      <c r="Z30" s="2778" t="s">
        <v>2283</v>
      </c>
      <c r="AA30" s="2457" t="s">
        <v>85</v>
      </c>
      <c r="AB30" s="2457" t="s">
        <v>85</v>
      </c>
      <c r="AC30" s="2457" t="s">
        <v>2283</v>
      </c>
      <c r="AD30" s="2920" t="s">
        <v>2283</v>
      </c>
      <c r="AE30" s="2921" t="s">
        <v>2283</v>
      </c>
      <c r="AF30" s="2778" t="s">
        <v>2283</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2274</v>
      </c>
      <c r="F32" s="2929"/>
      <c r="G32" s="2930" t="s">
        <v>2275</v>
      </c>
      <c r="H32" s="2930"/>
      <c r="I32" s="2931" t="s">
        <v>2276</v>
      </c>
      <c r="J32" s="2932" t="s">
        <v>2300</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2301</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2302</v>
      </c>
      <c r="C34" s="2941"/>
      <c r="D34" s="2942"/>
      <c r="E34" s="2943">
        <v>232.01342439646027</v>
      </c>
      <c r="F34" s="2944"/>
      <c r="G34" s="2945">
        <v>232.5295073369428</v>
      </c>
      <c r="H34" s="2944"/>
      <c r="I34" s="2946">
        <v>0.5160829404825336</v>
      </c>
      <c r="J34" s="2947">
        <v>0.22243667228524694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2303</v>
      </c>
      <c r="C35" s="2949"/>
      <c r="D35" s="2950"/>
      <c r="E35" s="2951">
        <v>228.45406463927785</v>
      </c>
      <c r="F35" s="2952"/>
      <c r="G35" s="2953">
        <v>228.47094627306316</v>
      </c>
      <c r="H35" s="2954"/>
      <c r="I35" s="2955">
        <v>0.016881633785317263</v>
      </c>
      <c r="J35" s="2956">
        <v>0.0073895090516217605</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2304</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2305</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2306</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2307</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2308</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2264</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2309</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2310</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2311</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2313</v>
      </c>
      <c r="C8" s="2961"/>
      <c r="D8" s="2961"/>
      <c r="E8" s="2961"/>
      <c r="F8" s="2961"/>
      <c r="G8" s="135"/>
    </row>
    <row r="9" ht="18" customHeight="1" x14ac:dyDescent="0.25">
      <c r="B9" s="2962" t="s">
        <v>2314</v>
      </c>
      <c r="C9" s="2611" t="s">
        <v>2315</v>
      </c>
      <c r="D9" s="2611" t="s">
        <v>2316</v>
      </c>
      <c r="E9" s="2963" t="s">
        <v>2317</v>
      </c>
      <c r="F9" s="2963"/>
      <c r="G9" s="135"/>
    </row>
    <row r="10" ht="14.25" customHeight="1" x14ac:dyDescent="0.2">
      <c r="B10" s="2964" t="s">
        <v>2318</v>
      </c>
      <c r="C10" s="2965" t="s">
        <v>2319</v>
      </c>
      <c r="D10" s="2965" t="s">
        <v>2320</v>
      </c>
      <c r="E10" s="2966" t="s">
        <v>2321</v>
      </c>
      <c r="F10" s="2967"/>
    </row>
    <row r="11" ht="13.5" customHeight="1" x14ac:dyDescent="0.2">
      <c r="B11" s="2964" t="s">
        <v>2322</v>
      </c>
      <c r="C11" s="2965" t="s">
        <v>2323</v>
      </c>
      <c r="D11" s="2965" t="s">
        <v>2324</v>
      </c>
      <c r="E11" s="2966" t="s">
        <v>1079</v>
      </c>
      <c r="F11" s="2967"/>
    </row>
    <row r="12" ht="13.5" customHeight="1" x14ac:dyDescent="0.2">
      <c r="B12" s="2964" t="s">
        <v>2322</v>
      </c>
      <c r="C12" s="2965" t="s">
        <v>2323</v>
      </c>
      <c r="D12" s="2965" t="s">
        <v>2325</v>
      </c>
      <c r="E12" s="2966" t="s">
        <v>1079</v>
      </c>
      <c r="F12" s="2967"/>
    </row>
    <row r="13" ht="18" customHeight="1" x14ac:dyDescent="0.25">
      <c r="B13" s="2968"/>
      <c r="C13" s="2969"/>
      <c r="D13" s="2969"/>
      <c r="E13" s="2969"/>
      <c r="F13" s="2970"/>
    </row>
    <row r="14" ht="18" customHeight="1" x14ac:dyDescent="0.2">
      <c r="B14" s="2971" t="s">
        <v>2326</v>
      </c>
      <c r="C14" s="2971"/>
      <c r="D14" s="2971"/>
      <c r="E14" s="2971"/>
      <c r="F14" s="2971"/>
    </row>
    <row r="15" ht="18" customHeight="1" x14ac:dyDescent="0.25">
      <c r="B15" s="2972" t="s">
        <v>2314</v>
      </c>
      <c r="C15" s="2611" t="s">
        <v>2327</v>
      </c>
      <c r="D15" s="2611" t="s">
        <v>2328</v>
      </c>
      <c r="E15" s="2611" t="s">
        <v>2329</v>
      </c>
      <c r="F15" s="2973" t="s">
        <v>2317</v>
      </c>
    </row>
    <row r="16" ht="14.25" customHeight="1" x14ac:dyDescent="0.2">
      <c r="B16" s="2964" t="s">
        <v>2318</v>
      </c>
      <c r="C16" s="2965" t="s">
        <v>2330</v>
      </c>
      <c r="D16" s="2965" t="s">
        <v>1079</v>
      </c>
      <c r="E16" s="2965" t="s">
        <v>1079</v>
      </c>
      <c r="F16" s="2974" t="s">
        <v>2331</v>
      </c>
    </row>
    <row r="17" ht="14.25" customHeight="1" x14ac:dyDescent="0.2">
      <c r="B17" s="2964" t="s">
        <v>2318</v>
      </c>
      <c r="C17" s="2965" t="s">
        <v>2332</v>
      </c>
      <c r="D17" s="2965" t="s">
        <v>1079</v>
      </c>
      <c r="E17" s="2965" t="s">
        <v>1079</v>
      </c>
      <c r="F17" s="2974" t="s">
        <v>2331</v>
      </c>
    </row>
    <row r="18" ht="14.25" customHeight="1" x14ac:dyDescent="0.2">
      <c r="B18" s="2964" t="s">
        <v>2318</v>
      </c>
      <c r="C18" s="2965" t="s">
        <v>2333</v>
      </c>
      <c r="D18" s="2965" t="s">
        <v>1079</v>
      </c>
      <c r="E18" s="2965" t="s">
        <v>1079</v>
      </c>
      <c r="F18" s="2974" t="s">
        <v>2331</v>
      </c>
    </row>
    <row r="19" ht="14.25" customHeight="1" x14ac:dyDescent="0.2">
      <c r="B19" s="2964" t="s">
        <v>2318</v>
      </c>
      <c r="C19" s="2965" t="s">
        <v>2334</v>
      </c>
      <c r="D19" s="2965" t="s">
        <v>1079</v>
      </c>
      <c r="E19" s="2965" t="s">
        <v>1079</v>
      </c>
      <c r="F19" s="2974" t="s">
        <v>2331</v>
      </c>
    </row>
    <row r="20" ht="14.25" customHeight="1" x14ac:dyDescent="0.2">
      <c r="B20" s="2964" t="s">
        <v>2318</v>
      </c>
      <c r="C20" s="2965" t="s">
        <v>2335</v>
      </c>
      <c r="D20" s="2965" t="s">
        <v>1079</v>
      </c>
      <c r="E20" s="2965" t="s">
        <v>1079</v>
      </c>
      <c r="F20" s="2974" t="s">
        <v>2331</v>
      </c>
    </row>
    <row r="21" ht="14.25" customHeight="1" x14ac:dyDescent="0.2">
      <c r="B21" s="2964" t="s">
        <v>2318</v>
      </c>
      <c r="C21" s="2965" t="s">
        <v>2325</v>
      </c>
      <c r="D21" s="2965" t="s">
        <v>1079</v>
      </c>
      <c r="E21" s="2965" t="s">
        <v>1079</v>
      </c>
      <c r="F21" s="2974" t="s">
        <v>1079</v>
      </c>
    </row>
    <row r="22" ht="13.5" customHeight="1" x14ac:dyDescent="0.2">
      <c r="B22" s="2964" t="s">
        <v>2322</v>
      </c>
      <c r="C22" s="2965" t="s">
        <v>2333</v>
      </c>
      <c r="D22" s="2965" t="s">
        <v>1079</v>
      </c>
      <c r="E22" s="2965" t="s">
        <v>1079</v>
      </c>
      <c r="F22" s="2974" t="s">
        <v>2331</v>
      </c>
    </row>
    <row r="23" ht="13.5" customHeight="1" x14ac:dyDescent="0.2">
      <c r="B23" s="2964" t="s">
        <v>2322</v>
      </c>
      <c r="C23" s="2965" t="s">
        <v>2336</v>
      </c>
      <c r="D23" s="2965" t="s">
        <v>1079</v>
      </c>
      <c r="E23" s="2965" t="s">
        <v>1079</v>
      </c>
      <c r="F23" s="2974" t="s">
        <v>1079</v>
      </c>
    </row>
    <row r="24" ht="13.5" customHeight="1" x14ac:dyDescent="0.2">
      <c r="B24" s="2964" t="s">
        <v>2322</v>
      </c>
      <c r="C24" s="2965" t="s">
        <v>2332</v>
      </c>
      <c r="D24" s="2965" t="s">
        <v>1079</v>
      </c>
      <c r="E24" s="2965" t="s">
        <v>1079</v>
      </c>
      <c r="F24" s="2974" t="s">
        <v>2331</v>
      </c>
    </row>
    <row r="25" ht="13.5" customHeight="1" x14ac:dyDescent="0.2">
      <c r="B25" s="2964" t="s">
        <v>2322</v>
      </c>
      <c r="C25" s="2965" t="s">
        <v>2334</v>
      </c>
      <c r="D25" s="2965" t="s">
        <v>1079</v>
      </c>
      <c r="E25" s="2965" t="s">
        <v>1079</v>
      </c>
      <c r="F25" s="2974" t="s">
        <v>2331</v>
      </c>
    </row>
    <row r="26" ht="13.5" customHeight="1" x14ac:dyDescent="0.2">
      <c r="B26" s="2964" t="s">
        <v>2322</v>
      </c>
      <c r="C26" s="2965" t="s">
        <v>2336</v>
      </c>
      <c r="D26" s="2965" t="s">
        <v>1079</v>
      </c>
      <c r="E26" s="2965" t="s">
        <v>1079</v>
      </c>
      <c r="F26" s="2974" t="s">
        <v>1079</v>
      </c>
    </row>
    <row r="27" ht="13.5" customHeight="1" x14ac:dyDescent="0.2">
      <c r="B27" s="2964" t="s">
        <v>2322</v>
      </c>
      <c r="C27" s="2965" t="s">
        <v>2330</v>
      </c>
      <c r="D27" s="2965" t="s">
        <v>1079</v>
      </c>
      <c r="E27" s="2965" t="s">
        <v>1079</v>
      </c>
      <c r="F27" s="2974" t="s">
        <v>2331</v>
      </c>
    </row>
    <row r="28" ht="13.5" customHeight="1" x14ac:dyDescent="0.2">
      <c r="B28" s="2964" t="s">
        <v>2322</v>
      </c>
      <c r="C28" s="2965" t="s">
        <v>2335</v>
      </c>
      <c r="D28" s="2965" t="s">
        <v>1079</v>
      </c>
      <c r="E28" s="2965" t="s">
        <v>1079</v>
      </c>
      <c r="F28" s="2974" t="s">
        <v>2331</v>
      </c>
    </row>
    <row r="29" ht="13.5" customHeight="1" x14ac:dyDescent="0.2">
      <c r="B29" s="2964" t="s">
        <v>2337</v>
      </c>
      <c r="C29" s="2965" t="s">
        <v>2334</v>
      </c>
      <c r="D29" s="2965" t="s">
        <v>1079</v>
      </c>
      <c r="E29" s="2965" t="s">
        <v>1079</v>
      </c>
      <c r="F29" s="2974" t="s">
        <v>2331</v>
      </c>
    </row>
    <row r="30" ht="13.5" customHeight="1" x14ac:dyDescent="0.2">
      <c r="B30" s="2964" t="s">
        <v>2337</v>
      </c>
      <c r="C30" s="2965" t="s">
        <v>2336</v>
      </c>
      <c r="D30" s="2965" t="s">
        <v>1079</v>
      </c>
      <c r="E30" s="2965" t="s">
        <v>1079</v>
      </c>
      <c r="F30" s="2974" t="s">
        <v>1079</v>
      </c>
    </row>
    <row r="31" ht="13.5" customHeight="1" x14ac:dyDescent="0.2">
      <c r="B31" s="2964" t="s">
        <v>2337</v>
      </c>
      <c r="C31" s="2965" t="s">
        <v>2335</v>
      </c>
      <c r="D31" s="2965" t="s">
        <v>1079</v>
      </c>
      <c r="E31" s="2965" t="s">
        <v>1079</v>
      </c>
      <c r="F31" s="2974" t="s">
        <v>2331</v>
      </c>
    </row>
    <row r="32" ht="13.5" customHeight="1" x14ac:dyDescent="0.2">
      <c r="B32" s="2964" t="s">
        <v>2337</v>
      </c>
      <c r="C32" s="2965" t="s">
        <v>2330</v>
      </c>
      <c r="D32" s="2965" t="s">
        <v>1079</v>
      </c>
      <c r="E32" s="2965" t="s">
        <v>1079</v>
      </c>
      <c r="F32" s="2974" t="s">
        <v>2331</v>
      </c>
    </row>
    <row r="33" ht="13.5" customHeight="1" x14ac:dyDescent="0.2">
      <c r="B33" s="2964" t="s">
        <v>2337</v>
      </c>
      <c r="C33" s="2965" t="s">
        <v>2332</v>
      </c>
      <c r="D33" s="2965" t="s">
        <v>1079</v>
      </c>
      <c r="E33" s="2965" t="s">
        <v>1079</v>
      </c>
      <c r="F33" s="2974" t="s">
        <v>2331</v>
      </c>
    </row>
    <row r="34" ht="13.5" customHeight="1" x14ac:dyDescent="0.2">
      <c r="B34" s="2964" t="s">
        <v>2337</v>
      </c>
      <c r="C34" s="2965" t="s">
        <v>2336</v>
      </c>
      <c r="D34" s="2965" t="s">
        <v>1079</v>
      </c>
      <c r="E34" s="2965" t="s">
        <v>1079</v>
      </c>
      <c r="F34" s="2974" t="s">
        <v>1079</v>
      </c>
    </row>
    <row r="35" ht="13.5" customHeight="1" x14ac:dyDescent="0.2">
      <c r="B35" s="2964" t="s">
        <v>2337</v>
      </c>
      <c r="C35" s="2965" t="s">
        <v>2333</v>
      </c>
      <c r="D35" s="2965" t="s">
        <v>1079</v>
      </c>
      <c r="E35" s="2965" t="s">
        <v>1079</v>
      </c>
      <c r="F35" s="2974" t="s">
        <v>2331</v>
      </c>
    </row>
    <row r="36" ht="14.1" customHeight="1" x14ac:dyDescent="0.2">
      <c r="B36" s="488" t="s">
        <v>2338</v>
      </c>
      <c r="C36" s="98"/>
      <c r="D36" s="98"/>
      <c r="E36" s="98"/>
      <c r="F36" s="98"/>
    </row>
    <row r="37" ht="14.1" customHeight="1" x14ac:dyDescent="0.2">
      <c r="B37" s="212" t="s">
        <v>2339</v>
      </c>
      <c r="C37" s="2975"/>
      <c r="D37" s="2975"/>
      <c r="E37" s="2975"/>
      <c r="F37" s="2975"/>
    </row>
    <row r="38" ht="14.1" customHeight="1" x14ac:dyDescent="0.2">
      <c r="B38" s="212" t="s">
        <v>2340</v>
      </c>
      <c r="C38" s="2975"/>
      <c r="D38" s="2975"/>
      <c r="E38" s="2975"/>
      <c r="F38" s="2975"/>
    </row>
    <row r="39" ht="14.1" customHeight="1" x14ac:dyDescent="0.2">
      <c r="B39" s="212" t="s">
        <v>2341</v>
      </c>
      <c r="C39" s="1444"/>
      <c r="D39" s="1444"/>
      <c r="E39" s="2975"/>
      <c r="F39" s="2975"/>
    </row>
    <row r="40" ht="14.1" customHeight="1" x14ac:dyDescent="0.2">
      <c r="B40" s="2975"/>
      <c r="C40" s="2975"/>
      <c r="D40" s="2975"/>
      <c r="E40" s="2975"/>
      <c r="F40" s="2975"/>
    </row>
    <row r="41" ht="14.1" customHeight="1" x14ac:dyDescent="0.2">
      <c r="B41" s="147" t="s">
        <v>134</v>
      </c>
      <c r="C41" s="2976"/>
      <c r="D41" s="2976"/>
      <c r="E41" s="2976"/>
      <c r="F41" s="2976"/>
    </row>
    <row r="42" ht="14.1" customHeight="1" x14ac:dyDescent="0.2">
      <c r="B42" s="489"/>
    </row>
    <row r="43" ht="14.1" customHeight="1" x14ac:dyDescent="0.2">
      <c r="B43" s="2695" t="s">
        <v>1850</v>
      </c>
      <c r="C43" s="2696"/>
      <c r="D43" s="2696"/>
      <c r="E43" s="2696"/>
      <c r="F43" s="2697"/>
    </row>
    <row r="44" ht="14.1" customHeight="1" x14ac:dyDescent="0.2">
      <c r="B44" s="2698" t="s">
        <v>2342</v>
      </c>
      <c r="C44" s="2660"/>
      <c r="D44" s="2660"/>
      <c r="E44" s="2660"/>
      <c r="F44" s="2661"/>
    </row>
    <row r="45" ht="14.1" customHeight="1" x14ac:dyDescent="0.2">
      <c r="B45" s="2701" t="s">
        <v>2343</v>
      </c>
      <c r="C45" s="2663"/>
      <c r="D45" s="2663"/>
      <c r="E45" s="2663"/>
      <c r="F45" s="2664"/>
    </row>
    <row r="46" ht="18" customHeight="1" x14ac:dyDescent="0.2">
      <c r="B46" s="2704"/>
      <c r="C46" s="2705"/>
      <c r="D46" s="2705"/>
      <c r="E46" s="2705"/>
      <c r="F46" s="2706"/>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74"/>
      <c r="F59" s="2977"/>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2344</v>
      </c>
      <c r="F1" s="100" t="s">
        <v>62</v>
      </c>
    </row>
    <row r="2" ht="18.95" customHeight="1" x14ac:dyDescent="0.2">
      <c r="B2" s="5" t="s">
        <v>2345</v>
      </c>
      <c r="F2" s="100" t="s">
        <v>64</v>
      </c>
    </row>
    <row r="3" ht="18.95" customHeight="1" x14ac:dyDescent="0.2">
      <c r="B3" s="5" t="s">
        <v>2346</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30"/>
    </row>
    <row r="8" ht="60" customHeight="1" x14ac:dyDescent="0.2">
      <c r="B8" s="2978" t="s">
        <v>67</v>
      </c>
      <c r="C8" s="2979" t="s">
        <v>2347</v>
      </c>
      <c r="D8" s="2979" t="s">
        <v>2348</v>
      </c>
      <c r="E8" s="2980" t="s">
        <v>62</v>
      </c>
      <c r="F8" s="2981" t="s">
        <v>2349</v>
      </c>
    </row>
    <row r="9" ht="18" customHeight="1" x14ac:dyDescent="0.25">
      <c r="A9" s="539" t="s">
        <v>475</v>
      </c>
      <c r="B9" s="2982"/>
      <c r="C9" s="2983" t="s">
        <v>2350</v>
      </c>
      <c r="D9" s="2983"/>
      <c r="E9" s="2984" t="s">
        <v>1079</v>
      </c>
      <c r="F9" s="2985" t="s">
        <v>827</v>
      </c>
    </row>
    <row r="10" ht="18" customHeight="1" x14ac:dyDescent="0.25">
      <c r="B10" s="2986" t="s">
        <v>2351</v>
      </c>
      <c r="C10" s="2987"/>
      <c r="D10" s="2987"/>
      <c r="E10" s="2987">
        <v>232.5295073369428</v>
      </c>
      <c r="F10" s="2988" t="s">
        <v>2283</v>
      </c>
    </row>
    <row r="11" ht="18" customHeight="1" x14ac:dyDescent="0.2">
      <c r="B11" s="2461" t="s">
        <v>1981</v>
      </c>
      <c r="C11" s="2989"/>
      <c r="D11" s="2989"/>
      <c r="E11" s="2989">
        <v>201.27466992328044</v>
      </c>
      <c r="F11" s="2990" t="s">
        <v>2283</v>
      </c>
    </row>
    <row r="12" ht="18" customHeight="1" x14ac:dyDescent="0.2">
      <c r="B12" s="2426" t="s">
        <v>1982</v>
      </c>
      <c r="C12" s="2991"/>
      <c r="D12" s="2991"/>
      <c r="E12" s="2991">
        <v>200.8664893296559</v>
      </c>
      <c r="F12" s="2992" t="s">
        <v>2283</v>
      </c>
    </row>
    <row r="13" ht="18" customHeight="1" x14ac:dyDescent="0.2">
      <c r="B13" s="2431" t="s">
        <v>1983</v>
      </c>
      <c r="C13" s="2991"/>
      <c r="D13" s="2991"/>
      <c r="E13" s="2991">
        <v>0.17075911051008003</v>
      </c>
      <c r="F13" s="2992" t="s">
        <v>2283</v>
      </c>
    </row>
    <row r="14" ht="18" customHeight="1" x14ac:dyDescent="0.2">
      <c r="B14" s="2431" t="s">
        <v>2352</v>
      </c>
      <c r="C14" s="2991"/>
      <c r="D14" s="2991"/>
      <c r="E14" s="2991">
        <v>36.28177734676803</v>
      </c>
      <c r="F14" s="2992" t="s">
        <v>2283</v>
      </c>
    </row>
    <row r="15" ht="18" customHeight="1" x14ac:dyDescent="0.2">
      <c r="B15" s="2431" t="s">
        <v>1985</v>
      </c>
      <c r="C15" s="2991"/>
      <c r="D15" s="2991"/>
      <c r="E15" s="2991">
        <v>76.85902421305121</v>
      </c>
      <c r="F15" s="2992" t="s">
        <v>2283</v>
      </c>
    </row>
    <row r="16" ht="18" customHeight="1" x14ac:dyDescent="0.2">
      <c r="B16" s="2431" t="s">
        <v>1986</v>
      </c>
      <c r="C16" s="2991"/>
      <c r="D16" s="2991"/>
      <c r="E16" s="2991">
        <v>87.55492865932659</v>
      </c>
      <c r="F16" s="2992" t="s">
        <v>2283</v>
      </c>
    </row>
    <row r="17" ht="18" customHeight="1" x14ac:dyDescent="0.2">
      <c r="B17" s="2431" t="s">
        <v>1987</v>
      </c>
      <c r="C17" s="2991"/>
      <c r="D17" s="2991"/>
      <c r="E17" s="2991" t="s">
        <v>85</v>
      </c>
      <c r="F17" s="2992" t="s">
        <v>2283</v>
      </c>
    </row>
    <row r="18" ht="18" customHeight="1" x14ac:dyDescent="0.2">
      <c r="B18" s="2426" t="s">
        <v>108</v>
      </c>
      <c r="C18" s="2991"/>
      <c r="D18" s="2991"/>
      <c r="E18" s="2991">
        <v>0.4081805936245643</v>
      </c>
      <c r="F18" s="2992" t="s">
        <v>2283</v>
      </c>
    </row>
    <row r="19" ht="18" customHeight="1" x14ac:dyDescent="0.2">
      <c r="B19" s="2431" t="s">
        <v>1988</v>
      </c>
      <c r="C19" s="2991"/>
      <c r="D19" s="2991"/>
      <c r="E19" s="2991" t="s">
        <v>85</v>
      </c>
      <c r="F19" s="2992" t="s">
        <v>2283</v>
      </c>
    </row>
    <row r="20" ht="18" customHeight="1" x14ac:dyDescent="0.2">
      <c r="B20" s="2431" t="s">
        <v>1989</v>
      </c>
      <c r="C20" s="2991"/>
      <c r="D20" s="2991"/>
      <c r="E20" s="2991">
        <v>0.4081805936245643</v>
      </c>
      <c r="F20" s="2992" t="s">
        <v>2283</v>
      </c>
    </row>
    <row r="21" ht="18" customHeight="1" x14ac:dyDescent="0.25">
      <c r="B21" s="2993" t="s">
        <v>1990</v>
      </c>
      <c r="C21" s="2994"/>
      <c r="D21" s="2994"/>
      <c r="E21" s="2994" t="s">
        <v>85</v>
      </c>
      <c r="F21" s="2995" t="s">
        <v>2283</v>
      </c>
    </row>
    <row r="22" ht="18" customHeight="1" x14ac:dyDescent="0.2">
      <c r="B22" s="2560" t="s">
        <v>1991</v>
      </c>
      <c r="C22" s="2996"/>
      <c r="D22" s="2996"/>
      <c r="E22" s="2996">
        <v>0.6034347630462755</v>
      </c>
      <c r="F22" s="2997" t="s">
        <v>2283</v>
      </c>
    </row>
    <row r="23" ht="18" customHeight="1" x14ac:dyDescent="0.2">
      <c r="B23" s="2426" t="s">
        <v>1992</v>
      </c>
      <c r="C23" s="2991"/>
      <c r="D23" s="2991"/>
      <c r="E23" s="2991" t="s">
        <v>85</v>
      </c>
      <c r="F23" s="2992" t="s">
        <v>2283</v>
      </c>
    </row>
    <row r="24" ht="18" customHeight="1" x14ac:dyDescent="0.2">
      <c r="B24" s="2426" t="s">
        <v>796</v>
      </c>
      <c r="C24" s="2991"/>
      <c r="D24" s="2991"/>
      <c r="E24" s="2991" t="s">
        <v>85</v>
      </c>
      <c r="F24" s="2992" t="s">
        <v>2283</v>
      </c>
    </row>
    <row r="25" ht="18" customHeight="1" x14ac:dyDescent="0.2">
      <c r="B25" s="2426" t="s">
        <v>586</v>
      </c>
      <c r="C25" s="2991"/>
      <c r="D25" s="2991"/>
      <c r="E25" s="2991" t="s">
        <v>85</v>
      </c>
      <c r="F25" s="2992" t="s">
        <v>2283</v>
      </c>
    </row>
    <row r="26" ht="18" customHeight="1" x14ac:dyDescent="0.2">
      <c r="B26" s="2426" t="s">
        <v>1993</v>
      </c>
      <c r="C26" s="2991"/>
      <c r="D26" s="2991"/>
      <c r="E26" s="2991">
        <v>0.20327774899356382</v>
      </c>
      <c r="F26" s="2992" t="s">
        <v>2283</v>
      </c>
    </row>
    <row r="27" ht="18" customHeight="1" x14ac:dyDescent="0.2">
      <c r="B27" s="2426" t="s">
        <v>1994</v>
      </c>
      <c r="C27" s="2991"/>
      <c r="D27" s="2991"/>
      <c r="E27" s="2991" t="s">
        <v>85</v>
      </c>
      <c r="F27" s="2992" t="s">
        <v>2283</v>
      </c>
    </row>
    <row r="28" ht="18" customHeight="1" x14ac:dyDescent="0.2">
      <c r="B28" s="2426" t="s">
        <v>1995</v>
      </c>
      <c r="C28" s="2991"/>
      <c r="D28" s="2991"/>
      <c r="E28" s="2991">
        <v>0.00009605405271168479</v>
      </c>
      <c r="F28" s="2992" t="s">
        <v>2283</v>
      </c>
    </row>
    <row r="29" ht="18" customHeight="1" x14ac:dyDescent="0.2">
      <c r="B29" s="2426" t="s">
        <v>611</v>
      </c>
      <c r="C29" s="2991"/>
      <c r="D29" s="2991"/>
      <c r="E29" s="2991">
        <v>0.40006095999999997</v>
      </c>
      <c r="F29" s="2992" t="s">
        <v>2283</v>
      </c>
    </row>
    <row r="30" ht="18" customHeight="1" x14ac:dyDescent="0.25">
      <c r="B30" s="2454" t="s">
        <v>2353</v>
      </c>
      <c r="C30" s="2998"/>
      <c r="D30" s="2998"/>
      <c r="E30" s="2998" t="s">
        <v>85</v>
      </c>
      <c r="F30" s="2999" t="s">
        <v>2283</v>
      </c>
    </row>
    <row r="31" ht="18" customHeight="1" x14ac:dyDescent="0.2">
      <c r="B31" s="3000" t="s">
        <v>1997</v>
      </c>
      <c r="C31" s="2989"/>
      <c r="D31" s="2989"/>
      <c r="E31" s="2989">
        <v>24.846644042789144</v>
      </c>
      <c r="F31" s="2990" t="s">
        <v>2283</v>
      </c>
    </row>
    <row r="32" ht="18" customHeight="1" x14ac:dyDescent="0.2">
      <c r="B32" s="2469" t="s">
        <v>1998</v>
      </c>
      <c r="C32" s="2991"/>
      <c r="D32" s="2991"/>
      <c r="E32" s="2991">
        <v>15.416197337741139</v>
      </c>
      <c r="F32" s="2992" t="s">
        <v>2283</v>
      </c>
    </row>
    <row r="33" ht="18" customHeight="1" x14ac:dyDescent="0.2">
      <c r="B33" s="2469" t="s">
        <v>1999</v>
      </c>
      <c r="C33" s="2991"/>
      <c r="D33" s="2991"/>
      <c r="E33" s="2991">
        <v>4.1604721050188385</v>
      </c>
      <c r="F33" s="2992" t="s">
        <v>2283</v>
      </c>
    </row>
    <row r="34" ht="18" customHeight="1" x14ac:dyDescent="0.2">
      <c r="B34" s="2469" t="s">
        <v>2000</v>
      </c>
      <c r="C34" s="2991"/>
      <c r="D34" s="2991"/>
      <c r="E34" s="2991" t="s">
        <v>85</v>
      </c>
      <c r="F34" s="2992" t="s">
        <v>2283</v>
      </c>
    </row>
    <row r="35" ht="18" customHeight="1" x14ac:dyDescent="0.2">
      <c r="B35" s="2469" t="s">
        <v>2001</v>
      </c>
      <c r="C35" s="2991"/>
      <c r="D35" s="2991"/>
      <c r="E35" s="2991">
        <v>5.211667353881637</v>
      </c>
      <c r="F35" s="2992" t="s">
        <v>2283</v>
      </c>
    </row>
    <row r="36" ht="18" customHeight="1" x14ac:dyDescent="0.2">
      <c r="B36" s="2469" t="s">
        <v>2002</v>
      </c>
      <c r="C36" s="2991"/>
      <c r="D36" s="2991"/>
      <c r="E36" s="2991" t="s">
        <v>1079</v>
      </c>
      <c r="F36" s="2992" t="s">
        <v>2283</v>
      </c>
    </row>
    <row r="37" ht="18" customHeight="1" x14ac:dyDescent="0.2">
      <c r="B37" s="2469" t="s">
        <v>2003</v>
      </c>
      <c r="C37" s="2991"/>
      <c r="D37" s="2991"/>
      <c r="E37" s="2991" t="s">
        <v>85</v>
      </c>
      <c r="F37" s="2992" t="s">
        <v>2283</v>
      </c>
    </row>
    <row r="38" ht="18" customHeight="1" x14ac:dyDescent="0.2">
      <c r="B38" s="2474" t="s">
        <v>911</v>
      </c>
      <c r="C38" s="2994"/>
      <c r="D38" s="2994"/>
      <c r="E38" s="2994" t="s">
        <v>85</v>
      </c>
      <c r="F38" s="2995" t="s">
        <v>2283</v>
      </c>
    </row>
    <row r="39" ht="18" customHeight="1" x14ac:dyDescent="0.2">
      <c r="B39" s="2474" t="s">
        <v>912</v>
      </c>
      <c r="C39" s="2994"/>
      <c r="D39" s="2994"/>
      <c r="E39" s="2994">
        <v>0.058307246147531404</v>
      </c>
      <c r="F39" s="2995" t="s">
        <v>2283</v>
      </c>
    </row>
    <row r="40" ht="18" customHeight="1" x14ac:dyDescent="0.2">
      <c r="B40" s="2474" t="s">
        <v>2004</v>
      </c>
      <c r="C40" s="2994"/>
      <c r="D40" s="2994"/>
      <c r="E40" s="2994" t="s">
        <v>83</v>
      </c>
      <c r="F40" s="2995" t="s">
        <v>2283</v>
      </c>
    </row>
    <row r="41" ht="18" customHeight="1" x14ac:dyDescent="0.25">
      <c r="B41" s="2477" t="s">
        <v>2005</v>
      </c>
      <c r="C41" s="2994"/>
      <c r="D41" s="2994"/>
      <c r="E41" s="2994" t="s">
        <v>1079</v>
      </c>
      <c r="F41" s="2995" t="s">
        <v>2283</v>
      </c>
    </row>
    <row r="42" ht="18" customHeight="1" x14ac:dyDescent="0.2">
      <c r="B42" s="3000" t="s">
        <v>2354</v>
      </c>
      <c r="C42" s="2996"/>
      <c r="D42" s="2996"/>
      <c r="E42" s="2996">
        <v>4.058561063879636</v>
      </c>
      <c r="F42" s="2997" t="s">
        <v>2283</v>
      </c>
    </row>
    <row r="43" ht="18" customHeight="1" x14ac:dyDescent="0.2">
      <c r="B43" s="2469" t="s">
        <v>1257</v>
      </c>
      <c r="C43" s="2991"/>
      <c r="D43" s="2991"/>
      <c r="E43" s="2991">
        <v>-4.529966275581372</v>
      </c>
      <c r="F43" s="2992" t="s">
        <v>2283</v>
      </c>
    </row>
    <row r="44" ht="18" customHeight="1" x14ac:dyDescent="0.2">
      <c r="B44" s="2469" t="s">
        <v>1260</v>
      </c>
      <c r="C44" s="2991"/>
      <c r="D44" s="2991"/>
      <c r="E44" s="2991">
        <v>4.392013055325958</v>
      </c>
      <c r="F44" s="2992" t="s">
        <v>2283</v>
      </c>
    </row>
    <row r="45" ht="18" customHeight="1" x14ac:dyDescent="0.2">
      <c r="B45" s="2469" t="s">
        <v>2355</v>
      </c>
      <c r="C45" s="2991"/>
      <c r="D45" s="2991"/>
      <c r="E45" s="2991">
        <v>2.2453133904322278</v>
      </c>
      <c r="F45" s="2992" t="s">
        <v>2283</v>
      </c>
    </row>
    <row r="46" ht="18" customHeight="1" x14ac:dyDescent="0.2">
      <c r="B46" s="2469" t="s">
        <v>2051</v>
      </c>
      <c r="C46" s="2991"/>
      <c r="D46" s="2991"/>
      <c r="E46" s="2991">
        <v>2.6521680649582975</v>
      </c>
      <c r="F46" s="2992" t="s">
        <v>2283</v>
      </c>
    </row>
    <row r="47" ht="18" customHeight="1" x14ac:dyDescent="0.2">
      <c r="B47" s="2469" t="s">
        <v>1269</v>
      </c>
      <c r="C47" s="2991"/>
      <c r="D47" s="2991"/>
      <c r="E47" s="2991">
        <v>1.800222440405784</v>
      </c>
      <c r="F47" s="2992" t="s">
        <v>2283</v>
      </c>
    </row>
    <row r="48" ht="18" customHeight="1" x14ac:dyDescent="0.2">
      <c r="B48" s="2469" t="s">
        <v>2053</v>
      </c>
      <c r="C48" s="2991"/>
      <c r="D48" s="2991"/>
      <c r="E48" s="2991">
        <v>0.18769246694664296</v>
      </c>
      <c r="F48" s="2992" t="s">
        <v>2283</v>
      </c>
    </row>
    <row r="49" ht="18" customHeight="1" x14ac:dyDescent="0.2">
      <c r="B49" s="2469" t="s">
        <v>2054</v>
      </c>
      <c r="C49" s="2994"/>
      <c r="D49" s="2994"/>
      <c r="E49" s="2994">
        <v>-2.6888820786079037</v>
      </c>
      <c r="F49" s="2995" t="s">
        <v>2283</v>
      </c>
    </row>
    <row r="50" ht="18" customHeight="1" x14ac:dyDescent="0.25">
      <c r="B50" s="2477" t="s">
        <v>2356</v>
      </c>
      <c r="C50" s="2998"/>
      <c r="D50" s="2998"/>
      <c r="E50" s="2998" t="s">
        <v>1079</v>
      </c>
      <c r="F50" s="2999" t="s">
        <v>2283</v>
      </c>
    </row>
    <row r="51" ht="18" customHeight="1" x14ac:dyDescent="0.2">
      <c r="B51" s="3000" t="s">
        <v>2015</v>
      </c>
      <c r="C51" s="2989"/>
      <c r="D51" s="2989"/>
      <c r="E51" s="2989">
        <v>1.7461975439473136</v>
      </c>
      <c r="F51" s="2990" t="s">
        <v>2283</v>
      </c>
    </row>
    <row r="52" ht="18" customHeight="1" x14ac:dyDescent="0.2">
      <c r="B52" s="2469" t="s">
        <v>2357</v>
      </c>
      <c r="C52" s="2991"/>
      <c r="D52" s="2991"/>
      <c r="E52" s="2991">
        <v>0.5387249083588806</v>
      </c>
      <c r="F52" s="2992" t="s">
        <v>2283</v>
      </c>
    </row>
    <row r="53" ht="18" customHeight="1" x14ac:dyDescent="0.2">
      <c r="B53" s="2469" t="s">
        <v>2057</v>
      </c>
      <c r="C53" s="2991"/>
      <c r="D53" s="2991"/>
      <c r="E53" s="2991">
        <v>0.06670013806912992</v>
      </c>
      <c r="F53" s="2992" t="s">
        <v>2283</v>
      </c>
    </row>
    <row r="54" ht="18" customHeight="1" x14ac:dyDescent="0.2">
      <c r="B54" s="2469" t="s">
        <v>2058</v>
      </c>
      <c r="C54" s="2991"/>
      <c r="D54" s="2991"/>
      <c r="E54" s="2991">
        <v>0.024962833701073776</v>
      </c>
      <c r="F54" s="2992" t="s">
        <v>2283</v>
      </c>
    </row>
    <row r="55" ht="18" customHeight="1" x14ac:dyDescent="0.2">
      <c r="B55" s="2469" t="s">
        <v>2019</v>
      </c>
      <c r="C55" s="2991"/>
      <c r="D55" s="2991"/>
      <c r="E55" s="2991">
        <v>1.1158096638182293</v>
      </c>
      <c r="F55" s="2992" t="s">
        <v>2283</v>
      </c>
    </row>
    <row r="56" ht="18" customHeight="1" x14ac:dyDescent="0.25">
      <c r="B56" s="2474" t="s">
        <v>2358</v>
      </c>
      <c r="C56" s="2994"/>
      <c r="D56" s="2994"/>
      <c r="E56" s="2994" t="s">
        <v>1079</v>
      </c>
      <c r="F56" s="2995" t="s">
        <v>2283</v>
      </c>
    </row>
    <row r="57" ht="18" customHeight="1" x14ac:dyDescent="0.25">
      <c r="B57" s="3001" t="s">
        <v>2098</v>
      </c>
      <c r="C57" s="3002"/>
      <c r="D57" s="3002"/>
      <c r="E57" s="3002" t="s">
        <v>164</v>
      </c>
      <c r="F57" s="3003" t="s">
        <v>2283</v>
      </c>
    </row>
    <row r="58" ht="18" customHeight="1" x14ac:dyDescent="0.25">
      <c r="B58" s="3004"/>
      <c r="C58" s="3005"/>
      <c r="D58" s="3005"/>
      <c r="E58" s="3005"/>
      <c r="F58" s="3005"/>
    </row>
    <row r="59" ht="18" customHeight="1" x14ac:dyDescent="0.2">
      <c r="B59" s="3006" t="s">
        <v>2359</v>
      </c>
      <c r="C59" s="3007"/>
      <c r="D59" s="3008"/>
      <c r="E59" s="3008"/>
      <c r="F59" s="3009"/>
    </row>
    <row r="60" ht="18" customHeight="1" x14ac:dyDescent="0.2">
      <c r="B60" s="2514" t="s">
        <v>123</v>
      </c>
      <c r="C60" s="2991"/>
      <c r="D60" s="2991"/>
      <c r="E60" s="2991">
        <v>0.43032137195520004</v>
      </c>
      <c r="F60" s="2992" t="s">
        <v>2283</v>
      </c>
    </row>
    <row r="61" ht="18" customHeight="1" x14ac:dyDescent="0.2">
      <c r="B61" s="2431" t="s">
        <v>124</v>
      </c>
      <c r="C61" s="2991"/>
      <c r="D61" s="2991"/>
      <c r="E61" s="2991">
        <v>0.43032137195520004</v>
      </c>
      <c r="F61" s="2992" t="s">
        <v>2283</v>
      </c>
    </row>
    <row r="62" ht="18" customHeight="1" x14ac:dyDescent="0.2">
      <c r="B62" s="2431" t="s">
        <v>2023</v>
      </c>
      <c r="C62" s="2991"/>
      <c r="D62" s="2991"/>
      <c r="E62" s="2991" t="s">
        <v>85</v>
      </c>
      <c r="F62" s="2992" t="s">
        <v>2283</v>
      </c>
    </row>
    <row r="63" ht="18" customHeight="1" x14ac:dyDescent="0.2">
      <c r="B63" s="2514" t="s">
        <v>126</v>
      </c>
      <c r="C63" s="2991"/>
      <c r="D63" s="2991"/>
      <c r="E63" s="2991" t="s">
        <v>85</v>
      </c>
      <c r="F63" s="2992" t="s">
        <v>2283</v>
      </c>
    </row>
    <row r="64" ht="18" customHeight="1" x14ac:dyDescent="0.2">
      <c r="B64" s="2514" t="s">
        <v>127</v>
      </c>
      <c r="C64" s="2991"/>
      <c r="D64" s="2991"/>
      <c r="E64" s="2991">
        <v>6.37170905088</v>
      </c>
      <c r="F64" s="2992" t="s">
        <v>2283</v>
      </c>
    </row>
    <row r="65" ht="18" customHeight="1" x14ac:dyDescent="0.2">
      <c r="B65" s="2514" t="s">
        <v>2024</v>
      </c>
      <c r="C65" s="2991"/>
      <c r="D65" s="2991"/>
      <c r="E65" s="2991" t="s">
        <v>85</v>
      </c>
      <c r="F65" s="2992" t="s">
        <v>2283</v>
      </c>
    </row>
    <row r="66" ht="18" customHeight="1" x14ac:dyDescent="0.2">
      <c r="B66" s="2515" t="s">
        <v>2025</v>
      </c>
      <c r="C66" s="2994"/>
      <c r="D66" s="2994"/>
      <c r="E66" s="2994" t="s">
        <v>164</v>
      </c>
      <c r="F66" s="2995" t="s">
        <v>2283</v>
      </c>
    </row>
    <row r="67" ht="18" customHeight="1" x14ac:dyDescent="0.25">
      <c r="B67" s="3010" t="s">
        <v>2063</v>
      </c>
      <c r="C67" s="2998"/>
      <c r="D67" s="2998"/>
      <c r="E67" s="2998" t="s">
        <v>155</v>
      </c>
      <c r="F67" s="2999" t="s">
        <v>2283</v>
      </c>
    </row>
    <row r="68" ht="18" customHeight="1" x14ac:dyDescent="0.25">
      <c r="C68" s="2570"/>
      <c r="D68" s="2570"/>
      <c r="E68" s="2570"/>
      <c r="F68" s="2570"/>
    </row>
    <row r="69" ht="18" customHeight="1" x14ac:dyDescent="0.25">
      <c r="B69" s="2584" t="s">
        <v>2360</v>
      </c>
      <c r="C69" s="3011"/>
      <c r="D69" s="3011"/>
      <c r="E69" s="3011" t="s">
        <v>155</v>
      </c>
      <c r="F69" s="3012" t="s">
        <v>2283</v>
      </c>
    </row>
    <row r="70" ht="18" customHeight="1" x14ac:dyDescent="0.25">
      <c r="B70" s="3013"/>
      <c r="C70" s="3005"/>
      <c r="D70" s="3005"/>
      <c r="E70" s="3005"/>
      <c r="F70" s="3005"/>
    </row>
    <row r="71" ht="18" customHeight="1" x14ac:dyDescent="0.2">
      <c r="B71" s="2560" t="s">
        <v>2361</v>
      </c>
      <c r="C71" s="3014"/>
      <c r="D71" s="3014"/>
      <c r="E71" s="3014">
        <v>228.47094627306316</v>
      </c>
      <c r="F71" s="3015" t="s">
        <v>2283</v>
      </c>
    </row>
    <row r="72" ht="18" customHeight="1" x14ac:dyDescent="0.2">
      <c r="B72" s="3016" t="s">
        <v>2362</v>
      </c>
      <c r="C72" s="2991"/>
      <c r="D72" s="2991"/>
      <c r="E72" s="2991">
        <v>232.5295073369428</v>
      </c>
      <c r="F72" s="2992" t="s">
        <v>2283</v>
      </c>
    </row>
    <row r="73" ht="18" customHeight="1" x14ac:dyDescent="0.2">
      <c r="B73" s="3016" t="s">
        <v>2067</v>
      </c>
      <c r="C73" s="2991"/>
      <c r="D73" s="2991"/>
      <c r="E73" s="2991">
        <v>228.47094627306316</v>
      </c>
      <c r="F73" s="2992" t="s">
        <v>2283</v>
      </c>
    </row>
    <row r="74" ht="18" customHeight="1" x14ac:dyDescent="0.25">
      <c r="B74" s="3017" t="s">
        <v>2363</v>
      </c>
      <c r="C74" s="2998"/>
      <c r="D74" s="2998"/>
      <c r="E74" s="2998">
        <v>232.5295073369428</v>
      </c>
      <c r="F74" s="2999" t="s">
        <v>2283</v>
      </c>
    </row>
    <row r="75" ht="14.1" customHeight="1" x14ac:dyDescent="0.2">
      <c r="B75" s="147" t="s">
        <v>134</v>
      </c>
      <c r="C75" s="3018"/>
      <c r="D75" s="3018"/>
    </row>
    <row r="76" ht="14.1" customHeight="1" x14ac:dyDescent="0.2">
      <c r="B76" s="147" t="s">
        <v>2364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2344</v>
      </c>
      <c r="C1" s="172"/>
      <c r="D1" s="172"/>
      <c r="E1" s="172"/>
      <c r="F1" s="100" t="s">
        <v>62</v>
      </c>
    </row>
    <row r="2" ht="18.95" customHeight="1" x14ac:dyDescent="0.2">
      <c r="B2" s="5" t="s">
        <v>2365</v>
      </c>
      <c r="C2" s="172"/>
      <c r="D2" s="172"/>
      <c r="E2" s="172"/>
      <c r="F2" s="100" t="s">
        <v>64</v>
      </c>
    </row>
    <row r="3" ht="18.95" customHeight="1" x14ac:dyDescent="0.2">
      <c r="B3" s="5" t="s">
        <v>2366</v>
      </c>
      <c r="C3" s="172"/>
      <c r="D3" s="172"/>
      <c r="E3" s="172"/>
      <c r="F3" s="100" t="s">
        <v>65</v>
      </c>
    </row>
    <row r="4" hidden="1" ht="15.75" customHeight="1" x14ac:dyDescent="0.2">
      <c r="B4" s="5"/>
      <c r="C4" s="172"/>
      <c r="D4" s="172"/>
      <c r="E4" s="172"/>
      <c r="F4" s="100"/>
    </row>
    <row r="5" hidden="1" ht="15.75" customHeight="1" x14ac:dyDescent="0.2">
      <c r="B5" s="5"/>
      <c r="C5" s="172"/>
      <c r="D5" s="172"/>
      <c r="E5" s="172"/>
      <c r="F5" s="100"/>
    </row>
    <row r="6" hidden="1" ht="15.75" customHeight="1" x14ac:dyDescent="0.2">
      <c r="B6" s="5"/>
      <c r="C6" s="172"/>
      <c r="D6" s="172"/>
      <c r="E6" s="172"/>
      <c r="F6" s="100"/>
    </row>
    <row r="7" ht="12.75" customHeight="1" x14ac:dyDescent="0.25">
      <c r="B7" s="6" t="s">
        <v>66</v>
      </c>
      <c r="C7" s="172"/>
      <c r="D7" s="172"/>
      <c r="E7" s="172"/>
      <c r="F7" s="172"/>
    </row>
    <row r="8" ht="60" customHeight="1" x14ac:dyDescent="0.2">
      <c r="B8" s="3019" t="s">
        <v>67</v>
      </c>
      <c r="C8" s="2979" t="s">
        <v>2347</v>
      </c>
      <c r="D8" s="2979" t="s">
        <v>2348</v>
      </c>
      <c r="E8" s="2980" t="s">
        <v>62</v>
      </c>
      <c r="F8" s="2981" t="s">
        <v>2349</v>
      </c>
      <c r="G8" s="2817"/>
    </row>
    <row r="9" ht="18" customHeight="1" x14ac:dyDescent="0.25">
      <c r="B9" s="3020"/>
      <c r="C9" s="2983" t="s">
        <v>76</v>
      </c>
      <c r="D9" s="2983"/>
      <c r="E9" s="2984" t="s">
        <v>1079</v>
      </c>
      <c r="F9" s="2985" t="s">
        <v>827</v>
      </c>
      <c r="G9" s="2817"/>
    </row>
    <row r="10" ht="18" customHeight="1" x14ac:dyDescent="0.2">
      <c r="B10" s="3000" t="s">
        <v>1981</v>
      </c>
      <c r="C10" s="2989"/>
      <c r="D10" s="2989"/>
      <c r="E10" s="2989">
        <v>198.69650385992796</v>
      </c>
      <c r="F10" s="2990" t="s">
        <v>2283</v>
      </c>
      <c r="G10" s="2817"/>
    </row>
    <row r="11" ht="18" customHeight="1" x14ac:dyDescent="0.2">
      <c r="B11" s="2426" t="s">
        <v>1982</v>
      </c>
      <c r="C11" s="2991"/>
      <c r="D11" s="2991"/>
      <c r="E11" s="2991">
        <v>198.69638929075302</v>
      </c>
      <c r="F11" s="2992" t="s">
        <v>2283</v>
      </c>
      <c r="G11" s="2817"/>
    </row>
    <row r="12" ht="18" customHeight="1" x14ac:dyDescent="0.2">
      <c r="B12" s="2431" t="s">
        <v>1983</v>
      </c>
      <c r="C12" s="2991"/>
      <c r="D12" s="2991"/>
      <c r="E12" s="2991">
        <v>0.12117600000000002</v>
      </c>
      <c r="F12" s="2992" t="s">
        <v>2283</v>
      </c>
      <c r="G12" s="2817"/>
    </row>
    <row r="13" ht="18" customHeight="1" x14ac:dyDescent="0.2">
      <c r="B13" s="2431" t="s">
        <v>2352</v>
      </c>
      <c r="C13" s="2991"/>
      <c r="D13" s="2991"/>
      <c r="E13" s="2991">
        <v>36.18852955308811</v>
      </c>
      <c r="F13" s="2992" t="s">
        <v>2283</v>
      </c>
      <c r="G13" s="2817"/>
    </row>
    <row r="14" ht="18" customHeight="1" x14ac:dyDescent="0.2">
      <c r="B14" s="2431" t="s">
        <v>1985</v>
      </c>
      <c r="C14" s="2991"/>
      <c r="D14" s="2991"/>
      <c r="E14" s="2991">
        <v>75.36248011044724</v>
      </c>
      <c r="F14" s="2992" t="s">
        <v>2283</v>
      </c>
      <c r="G14" s="2817"/>
    </row>
    <row r="15" ht="18" customHeight="1" x14ac:dyDescent="0.2">
      <c r="B15" s="2431" t="s">
        <v>1986</v>
      </c>
      <c r="C15" s="2991"/>
      <c r="D15" s="2991"/>
      <c r="E15" s="2991">
        <v>87.02420362721769</v>
      </c>
      <c r="F15" s="2992" t="s">
        <v>2283</v>
      </c>
      <c r="G15" s="2817"/>
    </row>
    <row r="16" ht="18" customHeight="1" x14ac:dyDescent="0.2">
      <c r="B16" s="2431" t="s">
        <v>1987</v>
      </c>
      <c r="C16" s="2991"/>
      <c r="D16" s="2991"/>
      <c r="E16" s="2991" t="s">
        <v>85</v>
      </c>
      <c r="F16" s="2992" t="s">
        <v>2283</v>
      </c>
      <c r="G16" s="2817"/>
    </row>
    <row r="17" ht="18" customHeight="1" x14ac:dyDescent="0.2">
      <c r="B17" s="2426" t="s">
        <v>108</v>
      </c>
      <c r="C17" s="2991"/>
      <c r="D17" s="2991"/>
      <c r="E17" s="2991">
        <v>0.00011456917494697986</v>
      </c>
      <c r="F17" s="2992" t="s">
        <v>2283</v>
      </c>
      <c r="G17" s="2817"/>
    </row>
    <row r="18" ht="18" customHeight="1" x14ac:dyDescent="0.2">
      <c r="B18" s="2431" t="s">
        <v>1988</v>
      </c>
      <c r="C18" s="2991"/>
      <c r="D18" s="2991"/>
      <c r="E18" s="2991" t="s">
        <v>85</v>
      </c>
      <c r="F18" s="2992" t="s">
        <v>2283</v>
      </c>
      <c r="G18" s="2817"/>
    </row>
    <row r="19" ht="18" customHeight="1" x14ac:dyDescent="0.2">
      <c r="B19" s="2431" t="s">
        <v>1989</v>
      </c>
      <c r="C19" s="2991"/>
      <c r="D19" s="2991"/>
      <c r="E19" s="2991">
        <v>0.00011456917494697986</v>
      </c>
      <c r="F19" s="2992" t="s">
        <v>2283</v>
      </c>
      <c r="G19" s="2817"/>
    </row>
    <row r="20" ht="18" customHeight="1" x14ac:dyDescent="0.25">
      <c r="B20" s="2440" t="s">
        <v>1990</v>
      </c>
      <c r="C20" s="2994"/>
      <c r="D20" s="2994"/>
      <c r="E20" s="2994" t="s">
        <v>85</v>
      </c>
      <c r="F20" s="2995" t="s">
        <v>2283</v>
      </c>
      <c r="G20" s="2817"/>
    </row>
    <row r="21" ht="18" customHeight="1" x14ac:dyDescent="0.2">
      <c r="B21" s="2443" t="s">
        <v>1991</v>
      </c>
      <c r="C21" s="2996"/>
      <c r="D21" s="2996"/>
      <c r="E21" s="2996">
        <v>0.20327774899356382</v>
      </c>
      <c r="F21" s="2997" t="s">
        <v>2283</v>
      </c>
      <c r="G21" s="2817"/>
    </row>
    <row r="22" ht="18" customHeight="1" x14ac:dyDescent="0.2">
      <c r="B22" s="2426" t="s">
        <v>1992</v>
      </c>
      <c r="C22" s="2991"/>
      <c r="D22" s="2991"/>
      <c r="E22" s="2991" t="s">
        <v>85</v>
      </c>
      <c r="F22" s="2992" t="s">
        <v>2283</v>
      </c>
      <c r="G22" s="2817"/>
    </row>
    <row r="23" ht="18" customHeight="1" x14ac:dyDescent="0.2">
      <c r="B23" s="2426" t="s">
        <v>796</v>
      </c>
      <c r="C23" s="2991"/>
      <c r="D23" s="2991"/>
      <c r="E23" s="2991" t="s">
        <v>85</v>
      </c>
      <c r="F23" s="2992" t="s">
        <v>2283</v>
      </c>
      <c r="G23" s="2817"/>
    </row>
    <row r="24" ht="18" customHeight="1" x14ac:dyDescent="0.2">
      <c r="B24" s="2426" t="s">
        <v>586</v>
      </c>
      <c r="C24" s="2991"/>
      <c r="D24" s="2991"/>
      <c r="E24" s="2991" t="s">
        <v>85</v>
      </c>
      <c r="F24" s="2992" t="s">
        <v>2283</v>
      </c>
      <c r="G24" s="2817"/>
    </row>
    <row r="25" ht="18" customHeight="1" x14ac:dyDescent="0.2">
      <c r="B25" s="2426" t="s">
        <v>1993</v>
      </c>
      <c r="C25" s="2991"/>
      <c r="D25" s="2991"/>
      <c r="E25" s="2991">
        <v>0.20327774899356382</v>
      </c>
      <c r="F25" s="2992" t="s">
        <v>2283</v>
      </c>
      <c r="G25" s="2817"/>
    </row>
    <row r="26" ht="18" customHeight="1" x14ac:dyDescent="0.2">
      <c r="B26" s="2426" t="s">
        <v>1994</v>
      </c>
      <c r="C26" s="908"/>
      <c r="D26" s="908"/>
      <c r="E26" s="908"/>
      <c r="F26" s="1278"/>
      <c r="G26" s="2817"/>
    </row>
    <row r="27" ht="18" customHeight="1" x14ac:dyDescent="0.2">
      <c r="B27" s="2426" t="s">
        <v>1995</v>
      </c>
      <c r="C27" s="908"/>
      <c r="D27" s="908"/>
      <c r="E27" s="908"/>
      <c r="F27" s="1278"/>
      <c r="G27" s="2817"/>
    </row>
    <row r="28" ht="18" customHeight="1" x14ac:dyDescent="0.2">
      <c r="B28" s="2426" t="s">
        <v>611</v>
      </c>
      <c r="C28" s="2991"/>
      <c r="D28" s="2991"/>
      <c r="E28" s="2991" t="s">
        <v>85</v>
      </c>
      <c r="F28" s="2992" t="s">
        <v>2283</v>
      </c>
      <c r="G28" s="2817"/>
    </row>
    <row r="29" ht="18" customHeight="1" x14ac:dyDescent="0.25">
      <c r="B29" s="2454" t="s">
        <v>2353</v>
      </c>
      <c r="C29" s="2998"/>
      <c r="D29" s="2998"/>
      <c r="E29" s="2998" t="s">
        <v>85</v>
      </c>
      <c r="F29" s="2999" t="s">
        <v>2283</v>
      </c>
      <c r="G29" s="2817"/>
    </row>
    <row r="30" ht="18" customHeight="1" x14ac:dyDescent="0.2">
      <c r="B30" s="3021" t="s">
        <v>1997</v>
      </c>
      <c r="C30" s="2989"/>
      <c r="D30" s="2989"/>
      <c r="E30" s="2989">
        <v>0.058307246147531404</v>
      </c>
      <c r="F30" s="2990" t="s">
        <v>2283</v>
      </c>
      <c r="G30" s="2817"/>
    </row>
    <row r="31" ht="18" customHeight="1" x14ac:dyDescent="0.2">
      <c r="B31" s="2469" t="s">
        <v>1998</v>
      </c>
      <c r="C31" s="908"/>
      <c r="D31" s="908"/>
      <c r="E31" s="908"/>
      <c r="F31" s="1278"/>
      <c r="G31" s="2817"/>
    </row>
    <row r="32" ht="18" customHeight="1" x14ac:dyDescent="0.2">
      <c r="B32" s="2469" t="s">
        <v>1999</v>
      </c>
      <c r="C32" s="908"/>
      <c r="D32" s="908"/>
      <c r="E32" s="908"/>
      <c r="F32" s="1278"/>
      <c r="G32" s="2817"/>
    </row>
    <row r="33" ht="18" customHeight="1" x14ac:dyDescent="0.2">
      <c r="B33" s="2469" t="s">
        <v>2000</v>
      </c>
      <c r="C33" s="908"/>
      <c r="D33" s="908"/>
      <c r="E33" s="908"/>
      <c r="F33" s="1278"/>
      <c r="G33" s="2817"/>
    </row>
    <row r="34" ht="18" customHeight="1" x14ac:dyDescent="0.2">
      <c r="B34" s="2469" t="s">
        <v>2001</v>
      </c>
      <c r="C34" s="908"/>
      <c r="D34" s="908"/>
      <c r="E34" s="908"/>
      <c r="F34" s="1278"/>
      <c r="G34" s="2817"/>
    </row>
    <row r="35" ht="18" customHeight="1" x14ac:dyDescent="0.2">
      <c r="B35" s="2469" t="s">
        <v>2002</v>
      </c>
      <c r="C35" s="908"/>
      <c r="D35" s="908"/>
      <c r="E35" s="908"/>
      <c r="F35" s="1278"/>
      <c r="G35" s="2817"/>
    </row>
    <row r="36" ht="18" customHeight="1" x14ac:dyDescent="0.2">
      <c r="B36" s="2469" t="s">
        <v>2003</v>
      </c>
      <c r="C36" s="908"/>
      <c r="D36" s="908"/>
      <c r="E36" s="908"/>
      <c r="F36" s="1278"/>
      <c r="G36" s="2817"/>
    </row>
    <row r="37" ht="18" customHeight="1" x14ac:dyDescent="0.2">
      <c r="B37" s="2474" t="s">
        <v>911</v>
      </c>
      <c r="C37" s="2994"/>
      <c r="D37" s="2994"/>
      <c r="E37" s="2994" t="s">
        <v>85</v>
      </c>
      <c r="F37" s="2995" t="s">
        <v>2283</v>
      </c>
      <c r="G37" s="2817"/>
    </row>
    <row r="38" ht="18" customHeight="1" x14ac:dyDescent="0.2">
      <c r="B38" s="2474" t="s">
        <v>912</v>
      </c>
      <c r="C38" s="2994"/>
      <c r="D38" s="2994"/>
      <c r="E38" s="2994">
        <v>0.058307246147531404</v>
      </c>
      <c r="F38" s="2995" t="s">
        <v>2283</v>
      </c>
      <c r="G38" s="2817"/>
    </row>
    <row r="39" ht="18" customHeight="1" x14ac:dyDescent="0.2">
      <c r="B39" s="2474" t="s">
        <v>2004</v>
      </c>
      <c r="C39" s="2994"/>
      <c r="D39" s="2994"/>
      <c r="E39" s="2994" t="s">
        <v>83</v>
      </c>
      <c r="F39" s="2995" t="s">
        <v>2283</v>
      </c>
      <c r="G39" s="2817"/>
    </row>
    <row r="40" ht="18" customHeight="1" x14ac:dyDescent="0.25">
      <c r="B40" s="2477" t="s">
        <v>2005</v>
      </c>
      <c r="C40" s="2994"/>
      <c r="D40" s="2994"/>
      <c r="E40" s="2994" t="s">
        <v>1079</v>
      </c>
      <c r="F40" s="2995" t="s">
        <v>2283</v>
      </c>
      <c r="G40" s="2817"/>
    </row>
    <row r="41" ht="18" customHeight="1" x14ac:dyDescent="0.2">
      <c r="B41" s="3022" t="s">
        <v>2367</v>
      </c>
      <c r="C41" s="2996"/>
      <c r="D41" s="2996"/>
      <c r="E41" s="2996">
        <v>3.786469771392685</v>
      </c>
      <c r="F41" s="2997" t="s">
        <v>2283</v>
      </c>
      <c r="G41" s="2817"/>
    </row>
    <row r="42" ht="18" customHeight="1" x14ac:dyDescent="0.2">
      <c r="B42" s="2469" t="s">
        <v>1257</v>
      </c>
      <c r="C42" s="2991"/>
      <c r="D42" s="2991"/>
      <c r="E42" s="2991">
        <v>-4.611631016667086</v>
      </c>
      <c r="F42" s="2992" t="s">
        <v>2283</v>
      </c>
      <c r="G42" s="2817"/>
    </row>
    <row r="43" ht="18" customHeight="1" x14ac:dyDescent="0.2">
      <c r="B43" s="2469" t="s">
        <v>1260</v>
      </c>
      <c r="C43" s="2991"/>
      <c r="D43" s="2991"/>
      <c r="E43" s="2991">
        <v>4.386355966667066</v>
      </c>
      <c r="F43" s="2992" t="s">
        <v>2283</v>
      </c>
      <c r="G43" s="2817"/>
    </row>
    <row r="44" ht="18" customHeight="1" x14ac:dyDescent="0.2">
      <c r="B44" s="2469" t="s">
        <v>2355</v>
      </c>
      <c r="C44" s="2991"/>
      <c r="D44" s="2991"/>
      <c r="E44" s="2991">
        <v>2.17383283333353</v>
      </c>
      <c r="F44" s="2992" t="s">
        <v>2283</v>
      </c>
      <c r="G44" s="2817"/>
    </row>
    <row r="45" ht="18" customHeight="1" x14ac:dyDescent="0.2">
      <c r="B45" s="2469" t="s">
        <v>2051</v>
      </c>
      <c r="C45" s="2991"/>
      <c r="D45" s="2991"/>
      <c r="E45" s="2991">
        <v>2.649719966666908</v>
      </c>
      <c r="F45" s="2992" t="s">
        <v>2283</v>
      </c>
      <c r="G45" s="2817"/>
    </row>
    <row r="46" ht="18" customHeight="1" x14ac:dyDescent="0.2">
      <c r="B46" s="2469" t="s">
        <v>1269</v>
      </c>
      <c r="C46" s="2991"/>
      <c r="D46" s="2991"/>
      <c r="E46" s="2991">
        <v>1.7096816000001553</v>
      </c>
      <c r="F46" s="2992" t="s">
        <v>2283</v>
      </c>
      <c r="G46" s="2817"/>
    </row>
    <row r="47" ht="18" customHeight="1" x14ac:dyDescent="0.2">
      <c r="B47" s="2469" t="s">
        <v>2053</v>
      </c>
      <c r="C47" s="2991"/>
      <c r="D47" s="2991"/>
      <c r="E47" s="2991">
        <v>0.16739250000001518</v>
      </c>
      <c r="F47" s="2992" t="s">
        <v>2283</v>
      </c>
      <c r="G47" s="2817"/>
    </row>
    <row r="48" ht="18" customHeight="1" x14ac:dyDescent="0.2">
      <c r="B48" s="2469" t="s">
        <v>2054</v>
      </c>
      <c r="C48" s="2994"/>
      <c r="D48" s="2994"/>
      <c r="E48" s="2994">
        <v>-2.6888820786079037</v>
      </c>
      <c r="F48" s="2995" t="s">
        <v>2283</v>
      </c>
      <c r="G48" s="2817"/>
    </row>
    <row r="49" ht="18" customHeight="1" x14ac:dyDescent="0.25">
      <c r="B49" s="2477" t="s">
        <v>2356</v>
      </c>
      <c r="C49" s="2998"/>
      <c r="D49" s="2998"/>
      <c r="E49" s="2998" t="s">
        <v>1079</v>
      </c>
      <c r="F49" s="2999" t="s">
        <v>2283</v>
      </c>
      <c r="G49" s="2817"/>
    </row>
    <row r="50" ht="18" customHeight="1" x14ac:dyDescent="0.2">
      <c r="B50" s="3000" t="s">
        <v>2015</v>
      </c>
      <c r="C50" s="2989"/>
      <c r="D50" s="2989"/>
      <c r="E50" s="2989">
        <v>0.013906794201073776</v>
      </c>
      <c r="F50" s="2990" t="s">
        <v>2283</v>
      </c>
      <c r="G50" s="2817"/>
    </row>
    <row r="51" ht="18" customHeight="1" x14ac:dyDescent="0.2">
      <c r="B51" s="2469" t="s">
        <v>2357</v>
      </c>
      <c r="C51" s="908"/>
      <c r="D51" s="908"/>
      <c r="E51" s="908"/>
      <c r="F51" s="1278"/>
      <c r="G51" s="2817"/>
    </row>
    <row r="52" ht="18" customHeight="1" x14ac:dyDescent="0.2">
      <c r="B52" s="2469" t="s">
        <v>2057</v>
      </c>
      <c r="C52" s="908"/>
      <c r="D52" s="908"/>
      <c r="E52" s="908"/>
      <c r="F52" s="1278"/>
      <c r="G52" s="2817"/>
    </row>
    <row r="53" ht="18" customHeight="1" x14ac:dyDescent="0.2">
      <c r="B53" s="2469" t="s">
        <v>2058</v>
      </c>
      <c r="C53" s="2991"/>
      <c r="D53" s="2991"/>
      <c r="E53" s="2991">
        <v>0.013906794201073776</v>
      </c>
      <c r="F53" s="2992" t="s">
        <v>2283</v>
      </c>
      <c r="G53" s="2817"/>
    </row>
    <row r="54" ht="18" customHeight="1" x14ac:dyDescent="0.2">
      <c r="B54" s="2469" t="s">
        <v>2019</v>
      </c>
      <c r="C54" s="908"/>
      <c r="D54" s="908"/>
      <c r="E54" s="908"/>
      <c r="F54" s="1278"/>
      <c r="G54" s="2817"/>
    </row>
    <row r="55" ht="18" customHeight="1" x14ac:dyDescent="0.25">
      <c r="B55" s="2474" t="s">
        <v>2358</v>
      </c>
      <c r="C55" s="2994"/>
      <c r="D55" s="2994"/>
      <c r="E55" s="2994" t="s">
        <v>1079</v>
      </c>
      <c r="F55" s="2995" t="s">
        <v>2283</v>
      </c>
      <c r="G55" s="2817"/>
    </row>
    <row r="56" ht="18" customHeight="1" x14ac:dyDescent="0.25">
      <c r="B56" s="3001" t="s">
        <v>2368</v>
      </c>
      <c r="C56" s="3002"/>
      <c r="D56" s="3002"/>
      <c r="E56" s="3002" t="s">
        <v>164</v>
      </c>
      <c r="F56" s="3003" t="s">
        <v>2283</v>
      </c>
      <c r="G56" s="2817"/>
    </row>
    <row r="57" ht="18" customHeight="1" x14ac:dyDescent="0.25">
      <c r="B57" s="3004"/>
      <c r="C57" s="3005"/>
      <c r="D57" s="3005"/>
      <c r="E57" s="3005"/>
      <c r="F57" s="3005"/>
      <c r="G57" s="135"/>
    </row>
    <row r="58" ht="18" customHeight="1" x14ac:dyDescent="0.2">
      <c r="B58" s="2560" t="s">
        <v>2359</v>
      </c>
      <c r="C58" s="938"/>
      <c r="D58" s="938"/>
      <c r="E58" s="938"/>
      <c r="F58" s="3023"/>
      <c r="G58" s="2817"/>
    </row>
    <row r="59" ht="18" customHeight="1" x14ac:dyDescent="0.2">
      <c r="B59" s="2514" t="s">
        <v>123</v>
      </c>
      <c r="C59" s="2991"/>
      <c r="D59" s="2991"/>
      <c r="E59" s="2991">
        <v>0.42714694656</v>
      </c>
      <c r="F59" s="2992" t="s">
        <v>2283</v>
      </c>
      <c r="G59" s="2817"/>
    </row>
    <row r="60" ht="18" customHeight="1" x14ac:dyDescent="0.2">
      <c r="B60" s="2431" t="s">
        <v>124</v>
      </c>
      <c r="C60" s="2991"/>
      <c r="D60" s="2991"/>
      <c r="E60" s="2991">
        <v>0.42714694656</v>
      </c>
      <c r="F60" s="2992" t="s">
        <v>2283</v>
      </c>
      <c r="G60" s="2817"/>
    </row>
    <row r="61" ht="18" customHeight="1" x14ac:dyDescent="0.2">
      <c r="B61" s="2431" t="s">
        <v>2023</v>
      </c>
      <c r="C61" s="2991"/>
      <c r="D61" s="2991"/>
      <c r="E61" s="2991" t="s">
        <v>85</v>
      </c>
      <c r="F61" s="2992" t="s">
        <v>2283</v>
      </c>
      <c r="G61" s="2817"/>
    </row>
    <row r="62" ht="18" customHeight="1" x14ac:dyDescent="0.2">
      <c r="B62" s="2514" t="s">
        <v>126</v>
      </c>
      <c r="C62" s="2991"/>
      <c r="D62" s="2991"/>
      <c r="E62" s="2991" t="s">
        <v>85</v>
      </c>
      <c r="F62" s="2992" t="s">
        <v>2283</v>
      </c>
      <c r="G62" s="2817"/>
    </row>
    <row r="63" ht="18" customHeight="1" x14ac:dyDescent="0.2">
      <c r="B63" s="2514" t="s">
        <v>127</v>
      </c>
      <c r="C63" s="2991"/>
      <c r="D63" s="2991"/>
      <c r="E63" s="2991">
        <v>6.37170905088</v>
      </c>
      <c r="F63" s="2992" t="s">
        <v>2283</v>
      </c>
      <c r="G63" s="2817"/>
    </row>
    <row r="64" ht="18" customHeight="1" x14ac:dyDescent="0.2">
      <c r="B64" s="2514" t="s">
        <v>2024</v>
      </c>
      <c r="C64" s="2991"/>
      <c r="D64" s="2991"/>
      <c r="E64" s="2991" t="s">
        <v>85</v>
      </c>
      <c r="F64" s="2992" t="s">
        <v>2283</v>
      </c>
      <c r="G64" s="2817"/>
    </row>
    <row r="65" ht="18" customHeight="1" x14ac:dyDescent="0.2">
      <c r="B65" s="2515" t="s">
        <v>2025</v>
      </c>
      <c r="C65" s="2994"/>
      <c r="D65" s="2994"/>
      <c r="E65" s="2994" t="s">
        <v>164</v>
      </c>
      <c r="F65" s="2995" t="s">
        <v>2283</v>
      </c>
      <c r="G65" s="135"/>
    </row>
    <row r="66" ht="18" customHeight="1" x14ac:dyDescent="0.25">
      <c r="B66" s="3010" t="s">
        <v>2369</v>
      </c>
      <c r="C66" s="3024"/>
      <c r="D66" s="3024"/>
      <c r="E66" s="3024"/>
      <c r="F66" s="3025"/>
    </row>
    <row r="67" ht="18" customHeight="1" x14ac:dyDescent="0.25">
      <c r="C67" s="2570"/>
      <c r="D67" s="2570"/>
      <c r="E67" s="2570"/>
      <c r="F67" s="2570"/>
    </row>
    <row r="68" ht="18" customHeight="1" x14ac:dyDescent="0.25">
      <c r="B68" s="2584" t="s">
        <v>2370</v>
      </c>
      <c r="C68" s="3011"/>
      <c r="D68" s="3011"/>
      <c r="E68" s="3011" t="s">
        <v>155</v>
      </c>
      <c r="F68" s="3012" t="s">
        <v>2283</v>
      </c>
    </row>
    <row r="69" ht="18" customHeight="1" x14ac:dyDescent="0.25">
      <c r="C69" s="2570"/>
      <c r="D69" s="2570"/>
      <c r="E69" s="2570"/>
      <c r="F69" s="3026"/>
    </row>
    <row r="70" ht="18" customHeight="1" x14ac:dyDescent="0.2">
      <c r="B70" s="2560" t="s">
        <v>2371</v>
      </c>
      <c r="C70" s="3014"/>
      <c r="D70" s="3014"/>
      <c r="E70" s="3014">
        <v>198.97199564927013</v>
      </c>
      <c r="F70" s="3015" t="s">
        <v>2283</v>
      </c>
    </row>
    <row r="71" ht="18" customHeight="1" x14ac:dyDescent="0.2">
      <c r="B71" s="3016" t="s">
        <v>2372</v>
      </c>
      <c r="C71" s="2991"/>
      <c r="D71" s="2991"/>
      <c r="E71" s="2991">
        <v>202.75846542066282</v>
      </c>
      <c r="F71" s="2992" t="s">
        <v>2283</v>
      </c>
    </row>
    <row r="72" ht="18" customHeight="1" x14ac:dyDescent="0.2">
      <c r="B72" s="3016" t="s">
        <v>2373</v>
      </c>
      <c r="C72" s="2991"/>
      <c r="D72" s="2991"/>
      <c r="E72" s="2991">
        <v>198.97199564927013</v>
      </c>
      <c r="F72" s="2992" t="s">
        <v>2283</v>
      </c>
    </row>
    <row r="73" ht="18" customHeight="1" x14ac:dyDescent="0.25">
      <c r="B73" s="3017" t="s">
        <v>2363</v>
      </c>
      <c r="C73" s="2998"/>
      <c r="D73" s="2998"/>
      <c r="E73" s="2998">
        <v>202.75846542066282</v>
      </c>
      <c r="F73" s="2999" t="s">
        <v>2283</v>
      </c>
    </row>
    <row r="74" ht="14.1" customHeight="1" x14ac:dyDescent="0.2">
      <c r="B74" s="147" t="s">
        <v>134</v>
      </c>
    </row>
    <row r="75" ht="14.1" customHeight="1" x14ac:dyDescent="0.2">
      <c r="B75" s="147" t="s">
        <v>2364</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2344</v>
      </c>
      <c r="F1" s="100" t="s">
        <v>62</v>
      </c>
    </row>
    <row r="2" ht="18.95" customHeight="1" x14ac:dyDescent="0.2">
      <c r="B2" s="5" t="s">
        <v>2374</v>
      </c>
      <c r="F2" s="100" t="s">
        <v>64</v>
      </c>
    </row>
    <row r="3" ht="18.95" customHeight="1" x14ac:dyDescent="0.2">
      <c r="B3" s="5" t="s">
        <v>2375</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27" t="s">
        <v>67</v>
      </c>
      <c r="C8" s="2979" t="s">
        <v>2376</v>
      </c>
      <c r="D8" s="2979" t="s">
        <v>2377</v>
      </c>
      <c r="E8" s="2980" t="s">
        <v>62</v>
      </c>
      <c r="F8" s="2981" t="s">
        <v>2349</v>
      </c>
      <c r="G8" s="2817"/>
    </row>
    <row r="9" ht="18" customHeight="1" x14ac:dyDescent="0.25">
      <c r="B9" s="3028"/>
      <c r="C9" s="2983" t="s">
        <v>76</v>
      </c>
      <c r="D9" s="2983"/>
      <c r="E9" s="2984" t="s">
        <v>1079</v>
      </c>
      <c r="F9" s="2985" t="s">
        <v>827</v>
      </c>
      <c r="G9" s="2817"/>
    </row>
    <row r="10" ht="18" customHeight="1" x14ac:dyDescent="0.2">
      <c r="B10" s="3000" t="s">
        <v>1981</v>
      </c>
      <c r="C10" s="2989"/>
      <c r="D10" s="2989"/>
      <c r="E10" s="2989">
        <v>0.051086872071695266</v>
      </c>
      <c r="F10" s="2990" t="s">
        <v>2283</v>
      </c>
      <c r="G10" s="2817"/>
    </row>
    <row r="11" ht="18" customHeight="1" x14ac:dyDescent="0.2">
      <c r="B11" s="2426" t="s">
        <v>1982</v>
      </c>
      <c r="C11" s="2991"/>
      <c r="D11" s="2991"/>
      <c r="E11" s="2991">
        <v>0.03651308548420893</v>
      </c>
      <c r="F11" s="2992" t="s">
        <v>2283</v>
      </c>
      <c r="G11" s="2817"/>
    </row>
    <row r="12" ht="18" customHeight="1" x14ac:dyDescent="0.2">
      <c r="B12" s="2431" t="s">
        <v>1983</v>
      </c>
      <c r="C12" s="2991"/>
      <c r="D12" s="2991"/>
      <c r="E12" s="2991">
        <v>0.00014744249856</v>
      </c>
      <c r="F12" s="2992" t="s">
        <v>2283</v>
      </c>
      <c r="G12" s="2817"/>
    </row>
    <row r="13" ht="18" customHeight="1" x14ac:dyDescent="0.2">
      <c r="B13" s="2431" t="s">
        <v>2352</v>
      </c>
      <c r="C13" s="2991"/>
      <c r="D13" s="2991"/>
      <c r="E13" s="2991">
        <v>0.0006307234394878252</v>
      </c>
      <c r="F13" s="2992" t="s">
        <v>2283</v>
      </c>
      <c r="G13" s="2817"/>
    </row>
    <row r="14" ht="18" customHeight="1" x14ac:dyDescent="0.2">
      <c r="B14" s="2431" t="s">
        <v>1985</v>
      </c>
      <c r="C14" s="2991"/>
      <c r="D14" s="2991"/>
      <c r="E14" s="2991">
        <v>0.025025774215882507</v>
      </c>
      <c r="F14" s="2992" t="s">
        <v>2283</v>
      </c>
      <c r="G14" s="2817"/>
    </row>
    <row r="15" ht="18" customHeight="1" x14ac:dyDescent="0.2">
      <c r="B15" s="2431" t="s">
        <v>1986</v>
      </c>
      <c r="C15" s="2991"/>
      <c r="D15" s="2991"/>
      <c r="E15" s="2991">
        <v>0.010709145330278596</v>
      </c>
      <c r="F15" s="2992" t="s">
        <v>2283</v>
      </c>
      <c r="G15" s="2817"/>
    </row>
    <row r="16" ht="18" customHeight="1" x14ac:dyDescent="0.2">
      <c r="B16" s="2431" t="s">
        <v>1987</v>
      </c>
      <c r="C16" s="2991"/>
      <c r="D16" s="2991"/>
      <c r="E16" s="2991" t="s">
        <v>85</v>
      </c>
      <c r="F16" s="2992" t="s">
        <v>2283</v>
      </c>
      <c r="G16" s="2817"/>
    </row>
    <row r="17" ht="18" customHeight="1" x14ac:dyDescent="0.2">
      <c r="B17" s="2426" t="s">
        <v>108</v>
      </c>
      <c r="C17" s="2991"/>
      <c r="D17" s="2991"/>
      <c r="E17" s="2991">
        <v>0.014573786587486334</v>
      </c>
      <c r="F17" s="2992" t="s">
        <v>2283</v>
      </c>
      <c r="G17" s="2817"/>
    </row>
    <row r="18" ht="18" customHeight="1" x14ac:dyDescent="0.2">
      <c r="B18" s="2431" t="s">
        <v>1988</v>
      </c>
      <c r="C18" s="2991"/>
      <c r="D18" s="2991"/>
      <c r="E18" s="2991" t="s">
        <v>85</v>
      </c>
      <c r="F18" s="2992" t="s">
        <v>2283</v>
      </c>
      <c r="G18" s="2817"/>
    </row>
    <row r="19" ht="18" customHeight="1" x14ac:dyDescent="0.2">
      <c r="B19" s="2431" t="s">
        <v>1989</v>
      </c>
      <c r="C19" s="2991"/>
      <c r="D19" s="2991"/>
      <c r="E19" s="2991">
        <v>0.014573786587486334</v>
      </c>
      <c r="F19" s="2992" t="s">
        <v>2283</v>
      </c>
      <c r="G19" s="2817"/>
    </row>
    <row r="20" ht="18" customHeight="1" x14ac:dyDescent="0.25">
      <c r="B20" s="2993" t="s">
        <v>1990</v>
      </c>
      <c r="C20" s="3029"/>
      <c r="D20" s="3029"/>
      <c r="E20" s="3029"/>
      <c r="F20" s="3030"/>
      <c r="G20" s="2817"/>
    </row>
    <row r="21" ht="18" customHeight="1" x14ac:dyDescent="0.2">
      <c r="B21" s="2560" t="s">
        <v>1991</v>
      </c>
      <c r="C21" s="2996"/>
      <c r="D21" s="2996"/>
      <c r="E21" s="2996" t="s">
        <v>85</v>
      </c>
      <c r="F21" s="2997" t="s">
        <v>2283</v>
      </c>
      <c r="G21" s="2817"/>
    </row>
    <row r="22" ht="18" customHeight="1" x14ac:dyDescent="0.2">
      <c r="B22" s="2426" t="s">
        <v>1992</v>
      </c>
      <c r="C22" s="2991"/>
      <c r="D22" s="2991"/>
      <c r="E22" s="2991" t="s">
        <v>1079</v>
      </c>
      <c r="F22" s="2992" t="s">
        <v>2283</v>
      </c>
      <c r="G22" s="2817"/>
    </row>
    <row r="23" ht="18" customHeight="1" x14ac:dyDescent="0.2">
      <c r="B23" s="2426" t="s">
        <v>796</v>
      </c>
      <c r="C23" s="2991"/>
      <c r="D23" s="2991"/>
      <c r="E23" s="2991" t="s">
        <v>85</v>
      </c>
      <c r="F23" s="2992" t="s">
        <v>2283</v>
      </c>
      <c r="G23" s="2817"/>
    </row>
    <row r="24" ht="18" customHeight="1" x14ac:dyDescent="0.2">
      <c r="B24" s="2426" t="s">
        <v>586</v>
      </c>
      <c r="C24" s="2991"/>
      <c r="D24" s="2991"/>
      <c r="E24" s="2991" t="s">
        <v>85</v>
      </c>
      <c r="F24" s="2992" t="s">
        <v>2283</v>
      </c>
      <c r="G24" s="2817"/>
    </row>
    <row r="25" ht="18" customHeight="1" x14ac:dyDescent="0.2">
      <c r="B25" s="2426" t="s">
        <v>1993</v>
      </c>
      <c r="C25" s="2991"/>
      <c r="D25" s="2991"/>
      <c r="E25" s="2991" t="s">
        <v>85</v>
      </c>
      <c r="F25" s="2992" t="s">
        <v>2283</v>
      </c>
      <c r="G25" s="2817"/>
    </row>
    <row r="26" ht="18" customHeight="1" x14ac:dyDescent="0.2">
      <c r="B26" s="2426" t="s">
        <v>1994</v>
      </c>
      <c r="C26" s="908"/>
      <c r="D26" s="908"/>
      <c r="E26" s="908"/>
      <c r="F26" s="1278"/>
      <c r="G26" s="2817"/>
    </row>
    <row r="27" ht="18" customHeight="1" x14ac:dyDescent="0.2">
      <c r="B27" s="2426" t="s">
        <v>1995</v>
      </c>
      <c r="C27" s="908"/>
      <c r="D27" s="908"/>
      <c r="E27" s="908"/>
      <c r="F27" s="1278"/>
      <c r="G27" s="2817"/>
    </row>
    <row r="28" ht="18" customHeight="1" x14ac:dyDescent="0.2">
      <c r="B28" s="2426" t="s">
        <v>611</v>
      </c>
      <c r="C28" s="2991"/>
      <c r="D28" s="2991"/>
      <c r="E28" s="2991" t="s">
        <v>85</v>
      </c>
      <c r="F28" s="2992" t="s">
        <v>2283</v>
      </c>
      <c r="G28" s="2817"/>
    </row>
    <row r="29" ht="18" customHeight="1" x14ac:dyDescent="0.25">
      <c r="B29" s="2454" t="s">
        <v>2353</v>
      </c>
      <c r="C29" s="2998"/>
      <c r="D29" s="2998"/>
      <c r="E29" s="2998" t="s">
        <v>85</v>
      </c>
      <c r="F29" s="2999" t="s">
        <v>2283</v>
      </c>
      <c r="G29" s="2817"/>
    </row>
    <row r="30" ht="18" customHeight="1" x14ac:dyDescent="0.2">
      <c r="B30" s="3021" t="s">
        <v>1997</v>
      </c>
      <c r="C30" s="2989"/>
      <c r="D30" s="2989"/>
      <c r="E30" s="2989">
        <v>0.6556455595674424</v>
      </c>
      <c r="F30" s="2990" t="s">
        <v>2283</v>
      </c>
      <c r="G30" s="2817"/>
    </row>
    <row r="31" ht="18" customHeight="1" x14ac:dyDescent="0.2">
      <c r="B31" s="2469" t="s">
        <v>1998</v>
      </c>
      <c r="C31" s="2991"/>
      <c r="D31" s="2991"/>
      <c r="E31" s="2991">
        <v>0.5505784763478978</v>
      </c>
      <c r="F31" s="2992" t="s">
        <v>2283</v>
      </c>
      <c r="G31" s="2817"/>
    </row>
    <row r="32" ht="18" customHeight="1" x14ac:dyDescent="0.2">
      <c r="B32" s="2469" t="s">
        <v>1999</v>
      </c>
      <c r="C32" s="2991"/>
      <c r="D32" s="2991"/>
      <c r="E32" s="2991">
        <v>0.10506708321954464</v>
      </c>
      <c r="F32" s="2992" t="s">
        <v>2283</v>
      </c>
      <c r="G32" s="2817"/>
    </row>
    <row r="33" ht="18" customHeight="1" x14ac:dyDescent="0.2">
      <c r="B33" s="2469" t="s">
        <v>2000</v>
      </c>
      <c r="C33" s="2991"/>
      <c r="D33" s="2991"/>
      <c r="E33" s="2991" t="s">
        <v>85</v>
      </c>
      <c r="F33" s="2992" t="s">
        <v>2283</v>
      </c>
      <c r="G33" s="2817"/>
    </row>
    <row r="34" ht="18" customHeight="1" x14ac:dyDescent="0.2">
      <c r="B34" s="2469" t="s">
        <v>2001</v>
      </c>
      <c r="C34" s="2991"/>
      <c r="D34" s="2991"/>
      <c r="E34" s="2991" t="s">
        <v>155</v>
      </c>
      <c r="F34" s="2992" t="s">
        <v>2283</v>
      </c>
      <c r="G34" s="2817"/>
    </row>
    <row r="35" ht="18" customHeight="1" x14ac:dyDescent="0.2">
      <c r="B35" s="2469" t="s">
        <v>2002</v>
      </c>
      <c r="C35" s="2991"/>
      <c r="D35" s="2991"/>
      <c r="E35" s="2991" t="s">
        <v>1079</v>
      </c>
      <c r="F35" s="2992" t="s">
        <v>2283</v>
      </c>
      <c r="G35" s="2817"/>
    </row>
    <row r="36" ht="18" customHeight="1" x14ac:dyDescent="0.2">
      <c r="B36" s="2469" t="s">
        <v>2003</v>
      </c>
      <c r="C36" s="2991"/>
      <c r="D36" s="2991"/>
      <c r="E36" s="2991" t="s">
        <v>85</v>
      </c>
      <c r="F36" s="2992" t="s">
        <v>2283</v>
      </c>
      <c r="G36" s="2817"/>
    </row>
    <row r="37" ht="18" customHeight="1" x14ac:dyDescent="0.2">
      <c r="B37" s="2474" t="s">
        <v>911</v>
      </c>
      <c r="C37" s="3029"/>
      <c r="D37" s="3029"/>
      <c r="E37" s="3029"/>
      <c r="F37" s="3030"/>
      <c r="G37" s="2817"/>
    </row>
    <row r="38" ht="18" customHeight="1" x14ac:dyDescent="0.2">
      <c r="B38" s="2474" t="s">
        <v>912</v>
      </c>
      <c r="C38" s="3029"/>
      <c r="D38" s="3029"/>
      <c r="E38" s="3029"/>
      <c r="F38" s="3030"/>
      <c r="G38" s="2817"/>
    </row>
    <row r="39" ht="18" customHeight="1" x14ac:dyDescent="0.2">
      <c r="B39" s="2474" t="s">
        <v>2004</v>
      </c>
      <c r="C39" s="3029"/>
      <c r="D39" s="3029"/>
      <c r="E39" s="3029"/>
      <c r="F39" s="3030"/>
      <c r="G39" s="2817"/>
    </row>
    <row r="40" ht="18" customHeight="1" x14ac:dyDescent="0.25">
      <c r="B40" s="2477" t="s">
        <v>2005</v>
      </c>
      <c r="C40" s="2994"/>
      <c r="D40" s="2994"/>
      <c r="E40" s="2994" t="s">
        <v>1079</v>
      </c>
      <c r="F40" s="2995" t="s">
        <v>2283</v>
      </c>
      <c r="G40" s="2817"/>
    </row>
    <row r="41" ht="18" customHeight="1" x14ac:dyDescent="0.2">
      <c r="B41" s="3022" t="s">
        <v>2354</v>
      </c>
      <c r="C41" s="2996"/>
      <c r="D41" s="2996"/>
      <c r="E41" s="2996" t="s">
        <v>79</v>
      </c>
      <c r="F41" s="2997" t="s">
        <v>2283</v>
      </c>
      <c r="G41" s="2817"/>
    </row>
    <row r="42" ht="18" customHeight="1" x14ac:dyDescent="0.2">
      <c r="B42" s="2469" t="s">
        <v>1257</v>
      </c>
      <c r="C42" s="2991"/>
      <c r="D42" s="2991"/>
      <c r="E42" s="2991" t="s">
        <v>79</v>
      </c>
      <c r="F42" s="2992" t="s">
        <v>2283</v>
      </c>
      <c r="G42" s="2817"/>
    </row>
    <row r="43" ht="18" customHeight="1" x14ac:dyDescent="0.2">
      <c r="B43" s="2469" t="s">
        <v>1260</v>
      </c>
      <c r="C43" s="2991"/>
      <c r="D43" s="2991"/>
      <c r="E43" s="2991" t="s">
        <v>85</v>
      </c>
      <c r="F43" s="2992" t="s">
        <v>2283</v>
      </c>
      <c r="G43" s="2817"/>
    </row>
    <row r="44" ht="18" customHeight="1" x14ac:dyDescent="0.2">
      <c r="B44" s="2469" t="s">
        <v>2355</v>
      </c>
      <c r="C44" s="2991"/>
      <c r="D44" s="2991"/>
      <c r="E44" s="2991" t="s">
        <v>85</v>
      </c>
      <c r="F44" s="2992" t="s">
        <v>2283</v>
      </c>
      <c r="G44" s="2817"/>
    </row>
    <row r="45" ht="18" customHeight="1" x14ac:dyDescent="0.2">
      <c r="B45" s="2469" t="s">
        <v>2051</v>
      </c>
      <c r="C45" s="2991"/>
      <c r="D45" s="2991"/>
      <c r="E45" s="2991" t="s">
        <v>85</v>
      </c>
      <c r="F45" s="2992" t="s">
        <v>2283</v>
      </c>
      <c r="G45" s="2817"/>
    </row>
    <row r="46" ht="18" customHeight="1" x14ac:dyDescent="0.2">
      <c r="B46" s="2469" t="s">
        <v>1269</v>
      </c>
      <c r="C46" s="2991"/>
      <c r="D46" s="2991"/>
      <c r="E46" s="2991" t="s">
        <v>85</v>
      </c>
      <c r="F46" s="2992" t="s">
        <v>2283</v>
      </c>
      <c r="G46" s="2817"/>
    </row>
    <row r="47" ht="18" customHeight="1" x14ac:dyDescent="0.2">
      <c r="B47" s="2469" t="s">
        <v>2053</v>
      </c>
      <c r="C47" s="2991"/>
      <c r="D47" s="2991"/>
      <c r="E47" s="2991" t="s">
        <v>1079</v>
      </c>
      <c r="F47" s="2992" t="s">
        <v>2283</v>
      </c>
      <c r="G47" s="2817"/>
    </row>
    <row r="48" ht="18" customHeight="1" x14ac:dyDescent="0.2">
      <c r="B48" s="2469" t="s">
        <v>2054</v>
      </c>
      <c r="C48" s="3029"/>
      <c r="D48" s="3029"/>
      <c r="E48" s="3029"/>
      <c r="F48" s="3030"/>
      <c r="G48" s="2817"/>
    </row>
    <row r="49" ht="18" customHeight="1" x14ac:dyDescent="0.25">
      <c r="B49" s="2477" t="s">
        <v>2356</v>
      </c>
      <c r="C49" s="2998"/>
      <c r="D49" s="2998"/>
      <c r="E49" s="2998" t="s">
        <v>1079</v>
      </c>
      <c r="F49" s="2999" t="s">
        <v>2283</v>
      </c>
      <c r="G49" s="2817"/>
    </row>
    <row r="50" ht="18" customHeight="1" x14ac:dyDescent="0.2">
      <c r="B50" s="3000" t="s">
        <v>2015</v>
      </c>
      <c r="C50" s="2989"/>
      <c r="D50" s="2989"/>
      <c r="E50" s="2989">
        <v>0.04464832168949853</v>
      </c>
      <c r="F50" s="2990" t="s">
        <v>2283</v>
      </c>
      <c r="G50" s="2817"/>
    </row>
    <row r="51" ht="18" customHeight="1" x14ac:dyDescent="0.2">
      <c r="B51" s="2469" t="s">
        <v>2357</v>
      </c>
      <c r="C51" s="2991"/>
      <c r="D51" s="2991"/>
      <c r="E51" s="2991">
        <v>0.01924017529853145</v>
      </c>
      <c r="F51" s="2992" t="s">
        <v>2283</v>
      </c>
      <c r="G51" s="2817"/>
    </row>
    <row r="52" ht="18" customHeight="1" x14ac:dyDescent="0.2">
      <c r="B52" s="2469" t="s">
        <v>2057</v>
      </c>
      <c r="C52" s="2991"/>
      <c r="D52" s="2991"/>
      <c r="E52" s="2991">
        <v>0.0016169730441001192</v>
      </c>
      <c r="F52" s="2992" t="s">
        <v>2283</v>
      </c>
      <c r="G52" s="2817"/>
    </row>
    <row r="53" ht="18" customHeight="1" x14ac:dyDescent="0.2">
      <c r="B53" s="2469" t="s">
        <v>2058</v>
      </c>
      <c r="C53" s="2991"/>
      <c r="D53" s="2991"/>
      <c r="E53" s="2991">
        <v>0.000319308</v>
      </c>
      <c r="F53" s="2992" t="s">
        <v>2283</v>
      </c>
      <c r="G53" s="2817"/>
    </row>
    <row r="54" ht="18" customHeight="1" x14ac:dyDescent="0.2">
      <c r="B54" s="2469" t="s">
        <v>2019</v>
      </c>
      <c r="C54" s="2991"/>
      <c r="D54" s="2991"/>
      <c r="E54" s="2991">
        <v>0.023471865346866964</v>
      </c>
      <c r="F54" s="2992" t="s">
        <v>2283</v>
      </c>
      <c r="G54" s="2817"/>
    </row>
    <row r="55" ht="18" customHeight="1" x14ac:dyDescent="0.25">
      <c r="B55" s="2474" t="s">
        <v>2358</v>
      </c>
      <c r="C55" s="2994"/>
      <c r="D55" s="2994"/>
      <c r="E55" s="2994" t="s">
        <v>1079</v>
      </c>
      <c r="F55" s="2995" t="s">
        <v>2283</v>
      </c>
      <c r="G55" s="2817"/>
    </row>
    <row r="56" ht="18" customHeight="1" x14ac:dyDescent="0.25">
      <c r="B56" s="3001" t="s">
        <v>2098</v>
      </c>
      <c r="C56" s="3002"/>
      <c r="D56" s="3002"/>
      <c r="E56" s="3002" t="s">
        <v>164</v>
      </c>
      <c r="F56" s="3003" t="s">
        <v>2283</v>
      </c>
      <c r="G56" s="2817"/>
    </row>
    <row r="57" ht="18" customHeight="1" x14ac:dyDescent="0.25">
      <c r="B57" s="3031"/>
      <c r="C57" s="3032"/>
      <c r="D57" s="3032"/>
      <c r="E57" s="3032"/>
      <c r="F57" s="3032"/>
      <c r="G57" s="135"/>
    </row>
    <row r="58" ht="18" customHeight="1" x14ac:dyDescent="0.25">
      <c r="B58" s="3019" t="s">
        <v>2378</v>
      </c>
      <c r="C58" s="3033"/>
      <c r="D58" s="3034"/>
      <c r="E58" s="3034">
        <v>0.7513807533286362</v>
      </c>
      <c r="F58" s="3035" t="s">
        <v>2283</v>
      </c>
      <c r="G58" s="2817"/>
    </row>
    <row r="59" ht="18" customHeight="1" x14ac:dyDescent="0.25">
      <c r="B59" s="3036" t="s">
        <v>2379</v>
      </c>
      <c r="C59" s="3033"/>
      <c r="D59" s="3034"/>
      <c r="E59" s="3034">
        <v>0.7513807533286362</v>
      </c>
      <c r="F59" s="3035" t="s">
        <v>2283</v>
      </c>
      <c r="G59" s="2817"/>
    </row>
    <row r="60" ht="18" customHeight="1" x14ac:dyDescent="0.25">
      <c r="B60" s="3031"/>
      <c r="C60" s="3032"/>
      <c r="D60" s="3032"/>
      <c r="E60" s="3032"/>
      <c r="F60" s="3032"/>
      <c r="G60" s="135"/>
    </row>
    <row r="61" ht="18" customHeight="1" x14ac:dyDescent="0.2">
      <c r="B61" s="3006" t="s">
        <v>2359</v>
      </c>
      <c r="C61" s="938"/>
      <c r="D61" s="938"/>
      <c r="E61" s="938"/>
      <c r="F61" s="3023"/>
      <c r="G61" s="2817"/>
    </row>
    <row r="62" ht="18" customHeight="1" x14ac:dyDescent="0.2">
      <c r="B62" s="2514" t="s">
        <v>123</v>
      </c>
      <c r="C62" s="2991"/>
      <c r="D62" s="2991"/>
      <c r="E62" s="2991">
        <v>0.0000029176704</v>
      </c>
      <c r="F62" s="2992" t="s">
        <v>2283</v>
      </c>
      <c r="G62" s="2817"/>
    </row>
    <row r="63" ht="18" customHeight="1" x14ac:dyDescent="0.2">
      <c r="B63" s="2431" t="s">
        <v>124</v>
      </c>
      <c r="C63" s="2991"/>
      <c r="D63" s="2991"/>
      <c r="E63" s="2991">
        <v>0.0000029176704</v>
      </c>
      <c r="F63" s="2992" t="s">
        <v>2283</v>
      </c>
      <c r="G63" s="2817"/>
    </row>
    <row r="64" ht="18" customHeight="1" x14ac:dyDescent="0.2">
      <c r="B64" s="2431" t="s">
        <v>2023</v>
      </c>
      <c r="C64" s="2991"/>
      <c r="D64" s="2991"/>
      <c r="E64" s="2991" t="s">
        <v>85</v>
      </c>
      <c r="F64" s="2992" t="s">
        <v>2283</v>
      </c>
      <c r="G64" s="2817"/>
    </row>
    <row r="65" ht="18" customHeight="1" x14ac:dyDescent="0.2">
      <c r="B65" s="2514" t="s">
        <v>126</v>
      </c>
      <c r="C65" s="2991"/>
      <c r="D65" s="2991"/>
      <c r="E65" s="2991" t="s">
        <v>85</v>
      </c>
      <c r="F65" s="2992" t="s">
        <v>2283</v>
      </c>
      <c r="G65" s="2817"/>
    </row>
    <row r="66" ht="18" customHeight="1" x14ac:dyDescent="0.2">
      <c r="B66" s="2514" t="s">
        <v>127</v>
      </c>
      <c r="C66" s="908"/>
      <c r="D66" s="908"/>
      <c r="E66" s="908"/>
      <c r="F66" s="1278"/>
      <c r="G66" s="2817"/>
    </row>
    <row r="67" ht="18" customHeight="1" x14ac:dyDescent="0.2">
      <c r="B67" s="2514" t="s">
        <v>2024</v>
      </c>
      <c r="C67" s="908"/>
      <c r="D67" s="908"/>
      <c r="E67" s="908"/>
      <c r="F67" s="1278"/>
      <c r="G67" s="2817"/>
    </row>
    <row r="68" ht="18" customHeight="1" x14ac:dyDescent="0.2">
      <c r="B68" s="2515" t="s">
        <v>2025</v>
      </c>
      <c r="C68" s="3029"/>
      <c r="D68" s="3029"/>
      <c r="E68" s="3029"/>
      <c r="F68" s="3030"/>
      <c r="G68" s="135"/>
    </row>
    <row r="69" ht="18" customHeight="1" x14ac:dyDescent="0.25">
      <c r="B69" s="3010" t="s">
        <v>2369</v>
      </c>
      <c r="C69" s="3024"/>
      <c r="D69" s="3024"/>
      <c r="E69" s="3024"/>
      <c r="F69" s="3025"/>
    </row>
    <row r="70" ht="18" customHeight="1" x14ac:dyDescent="0.25">
      <c r="C70" s="2570"/>
      <c r="D70" s="2570"/>
      <c r="E70" s="2570"/>
      <c r="F70" s="2570"/>
    </row>
    <row r="71" ht="18" customHeight="1" x14ac:dyDescent="0.25">
      <c r="B71" s="2584" t="s">
        <v>2380</v>
      </c>
      <c r="C71" s="3037"/>
      <c r="D71" s="3037"/>
      <c r="E71" s="3037"/>
      <c r="F71" s="3038"/>
    </row>
    <row r="72" ht="14.1" customHeight="1" x14ac:dyDescent="0.2">
      <c r="B72" s="147" t="s">
        <v>134</v>
      </c>
      <c r="F72" s="135"/>
    </row>
    <row r="73" ht="14.1" customHeight="1" x14ac:dyDescent="0.2">
      <c r="B73" s="147" t="s">
        <v>2364</v>
      </c>
      <c r="C73" s="489"/>
      <c r="D73" s="489"/>
      <c r="E73" s="489"/>
    </row>
    <row r="74" ht="12" customHeight="1" x14ac:dyDescent="0.2">
      <c r="B74" s="3018"/>
      <c r="C74" s="489"/>
      <c r="D74" s="489"/>
      <c r="E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2344</v>
      </c>
      <c r="F1" s="100" t="s">
        <v>62</v>
      </c>
    </row>
    <row r="2" ht="18.95" customHeight="1" x14ac:dyDescent="0.2">
      <c r="B2" s="5" t="s">
        <v>2381</v>
      </c>
      <c r="F2" s="100" t="s">
        <v>64</v>
      </c>
    </row>
    <row r="3" ht="18.95" customHeight="1" x14ac:dyDescent="0.2">
      <c r="B3" s="5" t="s">
        <v>2382</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27" t="s">
        <v>67</v>
      </c>
      <c r="C8" s="2979" t="s">
        <v>2376</v>
      </c>
      <c r="D8" s="2979" t="s">
        <v>2377</v>
      </c>
      <c r="E8" s="2980" t="s">
        <v>62</v>
      </c>
      <c r="F8" s="2981" t="s">
        <v>2349</v>
      </c>
      <c r="G8" s="2817"/>
    </row>
    <row r="9" ht="18" customHeight="1" x14ac:dyDescent="0.25">
      <c r="B9" s="3039"/>
      <c r="C9" s="2983" t="s">
        <v>76</v>
      </c>
      <c r="D9" s="2983"/>
      <c r="E9" s="2984" t="s">
        <v>1079</v>
      </c>
      <c r="F9" s="2985" t="s">
        <v>827</v>
      </c>
      <c r="G9" s="2817"/>
    </row>
    <row r="10" ht="18" customHeight="1" x14ac:dyDescent="0.2">
      <c r="B10" s="3000" t="s">
        <v>1981</v>
      </c>
      <c r="C10" s="2989"/>
      <c r="D10" s="2989"/>
      <c r="E10" s="2989">
        <v>0.004331070359792569</v>
      </c>
      <c r="F10" s="2990" t="s">
        <v>2283</v>
      </c>
      <c r="G10" s="2817"/>
    </row>
    <row r="11" ht="18" customHeight="1" x14ac:dyDescent="0.2">
      <c r="B11" s="2426" t="s">
        <v>1982</v>
      </c>
      <c r="C11" s="2991"/>
      <c r="D11" s="2991"/>
      <c r="E11" s="2991">
        <v>0.004331070359792569</v>
      </c>
      <c r="F11" s="2992" t="s">
        <v>2283</v>
      </c>
      <c r="G11" s="2817"/>
    </row>
    <row r="12" ht="18" customHeight="1" x14ac:dyDescent="0.2">
      <c r="B12" s="2431" t="s">
        <v>1983</v>
      </c>
      <c r="C12" s="2991"/>
      <c r="D12" s="2991"/>
      <c r="E12" s="2991">
        <v>0.00017152724735999998</v>
      </c>
      <c r="F12" s="2992" t="s">
        <v>2283</v>
      </c>
      <c r="G12" s="2817"/>
    </row>
    <row r="13" ht="18" customHeight="1" x14ac:dyDescent="0.2">
      <c r="B13" s="2431" t="s">
        <v>2352</v>
      </c>
      <c r="C13" s="2991"/>
      <c r="D13" s="2991"/>
      <c r="E13" s="2991">
        <v>0.0002852359900915626</v>
      </c>
      <c r="F13" s="2992" t="s">
        <v>2283</v>
      </c>
      <c r="G13" s="2817"/>
    </row>
    <row r="14" ht="18" customHeight="1" x14ac:dyDescent="0.2">
      <c r="B14" s="2431" t="s">
        <v>1985</v>
      </c>
      <c r="C14" s="2991"/>
      <c r="D14" s="2991"/>
      <c r="E14" s="2991">
        <v>0.0030031034889028505</v>
      </c>
      <c r="F14" s="2992" t="s">
        <v>2283</v>
      </c>
      <c r="G14" s="2817"/>
    </row>
    <row r="15" ht="18" customHeight="1" x14ac:dyDescent="0.2">
      <c r="B15" s="2431" t="s">
        <v>1986</v>
      </c>
      <c r="C15" s="2991"/>
      <c r="D15" s="2991"/>
      <c r="E15" s="2991">
        <v>0.0008712036334381557</v>
      </c>
      <c r="F15" s="2992" t="s">
        <v>2283</v>
      </c>
      <c r="G15" s="2817"/>
    </row>
    <row r="16" ht="18" customHeight="1" x14ac:dyDescent="0.2">
      <c r="B16" s="2431" t="s">
        <v>1987</v>
      </c>
      <c r="C16" s="2991"/>
      <c r="D16" s="2991"/>
      <c r="E16" s="2991" t="s">
        <v>85</v>
      </c>
      <c r="F16" s="2992" t="s">
        <v>2283</v>
      </c>
      <c r="G16" s="2817"/>
    </row>
    <row r="17" ht="18" customHeight="1" x14ac:dyDescent="0.2">
      <c r="B17" s="2426" t="s">
        <v>108</v>
      </c>
      <c r="C17" s="2991"/>
      <c r="D17" s="2991"/>
      <c r="E17" s="2991" t="s">
        <v>85</v>
      </c>
      <c r="F17" s="2992" t="s">
        <v>2283</v>
      </c>
      <c r="G17" s="2817"/>
    </row>
    <row r="18" ht="18" customHeight="1" x14ac:dyDescent="0.2">
      <c r="B18" s="2431" t="s">
        <v>1988</v>
      </c>
      <c r="C18" s="2991"/>
      <c r="D18" s="2991"/>
      <c r="E18" s="2991" t="s">
        <v>85</v>
      </c>
      <c r="F18" s="2992" t="s">
        <v>2283</v>
      </c>
      <c r="G18" s="2817"/>
    </row>
    <row r="19" ht="18" customHeight="1" x14ac:dyDescent="0.2">
      <c r="B19" s="2431" t="s">
        <v>1989</v>
      </c>
      <c r="C19" s="2991"/>
      <c r="D19" s="2991"/>
      <c r="E19" s="2991" t="s">
        <v>85</v>
      </c>
      <c r="F19" s="2992" t="s">
        <v>2283</v>
      </c>
      <c r="G19" s="2817"/>
    </row>
    <row r="20" ht="18" customHeight="1" x14ac:dyDescent="0.25">
      <c r="B20" s="2993" t="s">
        <v>1990</v>
      </c>
      <c r="C20" s="3029"/>
      <c r="D20" s="3029"/>
      <c r="E20" s="3029"/>
      <c r="F20" s="3030"/>
      <c r="G20" s="2817"/>
    </row>
    <row r="21" ht="18" customHeight="1" x14ac:dyDescent="0.2">
      <c r="B21" s="2560" t="s">
        <v>1991</v>
      </c>
      <c r="C21" s="2996"/>
      <c r="D21" s="2996"/>
      <c r="E21" s="2996">
        <v>0.001509664</v>
      </c>
      <c r="F21" s="2997" t="s">
        <v>2283</v>
      </c>
      <c r="G21" s="2817"/>
    </row>
    <row r="22" ht="18" customHeight="1" x14ac:dyDescent="0.2">
      <c r="B22" s="2426" t="s">
        <v>1992</v>
      </c>
      <c r="C22" s="2991"/>
      <c r="D22" s="2991"/>
      <c r="E22" s="2991" t="s">
        <v>1079</v>
      </c>
      <c r="F22" s="2992" t="s">
        <v>2283</v>
      </c>
      <c r="G22" s="2817"/>
    </row>
    <row r="23" ht="18" customHeight="1" x14ac:dyDescent="0.2">
      <c r="B23" s="2426" t="s">
        <v>796</v>
      </c>
      <c r="C23" s="2991"/>
      <c r="D23" s="2991"/>
      <c r="E23" s="2991" t="s">
        <v>85</v>
      </c>
      <c r="F23" s="2992" t="s">
        <v>2283</v>
      </c>
      <c r="G23" s="2817"/>
    </row>
    <row r="24" ht="18" customHeight="1" x14ac:dyDescent="0.2">
      <c r="B24" s="2426" t="s">
        <v>586</v>
      </c>
      <c r="C24" s="2991"/>
      <c r="D24" s="2991"/>
      <c r="E24" s="2991" t="s">
        <v>1079</v>
      </c>
      <c r="F24" s="2992" t="s">
        <v>2283</v>
      </c>
      <c r="G24" s="2817"/>
    </row>
    <row r="25" ht="18" customHeight="1" x14ac:dyDescent="0.2">
      <c r="B25" s="2426" t="s">
        <v>1993</v>
      </c>
      <c r="C25" s="2991"/>
      <c r="D25" s="2991"/>
      <c r="E25" s="2991" t="s">
        <v>85</v>
      </c>
      <c r="F25" s="2992" t="s">
        <v>2283</v>
      </c>
      <c r="G25" s="2817"/>
    </row>
    <row r="26" ht="18" customHeight="1" x14ac:dyDescent="0.2">
      <c r="B26" s="2426" t="s">
        <v>1994</v>
      </c>
      <c r="C26" s="2991"/>
      <c r="D26" s="2991"/>
      <c r="E26" s="2991" t="s">
        <v>85</v>
      </c>
      <c r="F26" s="2992" t="s">
        <v>2283</v>
      </c>
      <c r="G26" s="2817"/>
    </row>
    <row r="27" ht="18" customHeight="1" x14ac:dyDescent="0.2">
      <c r="B27" s="2426" t="s">
        <v>1995</v>
      </c>
      <c r="C27" s="908"/>
      <c r="D27" s="908"/>
      <c r="E27" s="908"/>
      <c r="F27" s="1278"/>
      <c r="G27" s="2817"/>
    </row>
    <row r="28" ht="18" customHeight="1" x14ac:dyDescent="0.2">
      <c r="B28" s="2426" t="s">
        <v>611</v>
      </c>
      <c r="C28" s="2991"/>
      <c r="D28" s="2991"/>
      <c r="E28" s="2991">
        <v>0.001509664</v>
      </c>
      <c r="F28" s="2992" t="s">
        <v>2283</v>
      </c>
      <c r="G28" s="2817"/>
    </row>
    <row r="29" ht="18" customHeight="1" x14ac:dyDescent="0.25">
      <c r="B29" s="2454" t="s">
        <v>2353</v>
      </c>
      <c r="C29" s="2998"/>
      <c r="D29" s="2998"/>
      <c r="E29" s="2998" t="s">
        <v>85</v>
      </c>
      <c r="F29" s="2999" t="s">
        <v>2283</v>
      </c>
      <c r="G29" s="2817"/>
    </row>
    <row r="30" ht="18" customHeight="1" x14ac:dyDescent="0.2">
      <c r="B30" s="3021" t="s">
        <v>1997</v>
      </c>
      <c r="C30" s="2989"/>
      <c r="D30" s="2989"/>
      <c r="E30" s="2989">
        <v>0.024265136334917833</v>
      </c>
      <c r="F30" s="2990" t="s">
        <v>2283</v>
      </c>
      <c r="G30" s="2817"/>
    </row>
    <row r="31" ht="18" customHeight="1" x14ac:dyDescent="0.2">
      <c r="B31" s="2469" t="s">
        <v>1998</v>
      </c>
      <c r="C31" s="908"/>
      <c r="D31" s="908"/>
      <c r="E31" s="908"/>
      <c r="F31" s="1278"/>
      <c r="G31" s="2817"/>
    </row>
    <row r="32" ht="18" customHeight="1" x14ac:dyDescent="0.2">
      <c r="B32" s="2469" t="s">
        <v>1999</v>
      </c>
      <c r="C32" s="2991"/>
      <c r="D32" s="2991"/>
      <c r="E32" s="2991">
        <v>0.004598467074987125</v>
      </c>
      <c r="F32" s="2992" t="s">
        <v>2283</v>
      </c>
      <c r="G32" s="2817"/>
    </row>
    <row r="33" ht="18" customHeight="1" x14ac:dyDescent="0.2">
      <c r="B33" s="2469" t="s">
        <v>2000</v>
      </c>
      <c r="C33" s="908"/>
      <c r="D33" s="908"/>
      <c r="E33" s="908"/>
      <c r="F33" s="1278"/>
      <c r="G33" s="2817"/>
    </row>
    <row r="34" ht="18" customHeight="1" x14ac:dyDescent="0.2">
      <c r="B34" s="2469" t="s">
        <v>2001</v>
      </c>
      <c r="C34" s="2991"/>
      <c r="D34" s="2991"/>
      <c r="E34" s="2991">
        <v>0.019666669259930707</v>
      </c>
      <c r="F34" s="2992" t="s">
        <v>2283</v>
      </c>
      <c r="G34" s="2817"/>
    </row>
    <row r="35" ht="18" customHeight="1" x14ac:dyDescent="0.2">
      <c r="B35" s="2469" t="s">
        <v>2002</v>
      </c>
      <c r="C35" s="2991"/>
      <c r="D35" s="2991"/>
      <c r="E35" s="2991" t="s">
        <v>1079</v>
      </c>
      <c r="F35" s="2992" t="s">
        <v>2283</v>
      </c>
      <c r="G35" s="2817"/>
    </row>
    <row r="36" ht="18" customHeight="1" x14ac:dyDescent="0.2">
      <c r="B36" s="2469" t="s">
        <v>2003</v>
      </c>
      <c r="C36" s="2991"/>
      <c r="D36" s="2991"/>
      <c r="E36" s="2991" t="s">
        <v>85</v>
      </c>
      <c r="F36" s="2992" t="s">
        <v>2283</v>
      </c>
      <c r="G36" s="2817"/>
    </row>
    <row r="37" ht="18" customHeight="1" x14ac:dyDescent="0.2">
      <c r="B37" s="2474" t="s">
        <v>911</v>
      </c>
      <c r="C37" s="3029"/>
      <c r="D37" s="3029"/>
      <c r="E37" s="3029"/>
      <c r="F37" s="3030"/>
      <c r="G37" s="2817"/>
    </row>
    <row r="38" ht="18" customHeight="1" x14ac:dyDescent="0.2">
      <c r="B38" s="2474" t="s">
        <v>912</v>
      </c>
      <c r="C38" s="3029"/>
      <c r="D38" s="3029"/>
      <c r="E38" s="3029"/>
      <c r="F38" s="3030"/>
      <c r="G38" s="2817"/>
    </row>
    <row r="39" ht="18" customHeight="1" x14ac:dyDescent="0.2">
      <c r="B39" s="2474" t="s">
        <v>2004</v>
      </c>
      <c r="C39" s="3029"/>
      <c r="D39" s="3029"/>
      <c r="E39" s="3029"/>
      <c r="F39" s="3030"/>
      <c r="G39" s="2817"/>
    </row>
    <row r="40" ht="18" customHeight="1" x14ac:dyDescent="0.25">
      <c r="B40" s="2477" t="s">
        <v>2005</v>
      </c>
      <c r="C40" s="2994"/>
      <c r="D40" s="2994"/>
      <c r="E40" s="2994" t="s">
        <v>1079</v>
      </c>
      <c r="F40" s="2995" t="s">
        <v>2283</v>
      </c>
      <c r="G40" s="2817"/>
    </row>
    <row r="41" ht="18" customHeight="1" x14ac:dyDescent="0.2">
      <c r="B41" s="3022" t="s">
        <v>2354</v>
      </c>
      <c r="C41" s="2996"/>
      <c r="D41" s="2996"/>
      <c r="E41" s="2996">
        <v>0.001026759594290379</v>
      </c>
      <c r="F41" s="2997" t="s">
        <v>2283</v>
      </c>
      <c r="G41" s="2817"/>
    </row>
    <row r="42" ht="18" customHeight="1" x14ac:dyDescent="0.2">
      <c r="B42" s="2469" t="s">
        <v>1257</v>
      </c>
      <c r="C42" s="2991"/>
      <c r="D42" s="2991"/>
      <c r="E42" s="2991">
        <v>0.00030816883428571435</v>
      </c>
      <c r="F42" s="2992" t="s">
        <v>2283</v>
      </c>
      <c r="G42" s="2817"/>
    </row>
    <row r="43" ht="18" customHeight="1" x14ac:dyDescent="0.2">
      <c r="B43" s="2469" t="s">
        <v>1260</v>
      </c>
      <c r="C43" s="2991"/>
      <c r="D43" s="2991"/>
      <c r="E43" s="2991">
        <v>0.000021347504373177817</v>
      </c>
      <c r="F43" s="2992" t="s">
        <v>2283</v>
      </c>
      <c r="G43" s="2817"/>
    </row>
    <row r="44" ht="18" customHeight="1" x14ac:dyDescent="0.2">
      <c r="B44" s="2469" t="s">
        <v>2355</v>
      </c>
      <c r="C44" s="2991"/>
      <c r="D44" s="2991"/>
      <c r="E44" s="2991">
        <v>0.00026973795131584054</v>
      </c>
      <c r="F44" s="2992" t="s">
        <v>2283</v>
      </c>
      <c r="G44" s="2817"/>
    </row>
    <row r="45" ht="18" customHeight="1" x14ac:dyDescent="0.2">
      <c r="B45" s="2469" t="s">
        <v>2051</v>
      </c>
      <c r="C45" s="2991"/>
      <c r="D45" s="2991"/>
      <c r="E45" s="2991">
        <v>0.000009238106759961127</v>
      </c>
      <c r="F45" s="2992" t="s">
        <v>2283</v>
      </c>
      <c r="G45" s="2817"/>
    </row>
    <row r="46" ht="18" customHeight="1" x14ac:dyDescent="0.2">
      <c r="B46" s="2469" t="s">
        <v>1269</v>
      </c>
      <c r="C46" s="2991"/>
      <c r="D46" s="2991"/>
      <c r="E46" s="2991">
        <v>0.00034166354870048595</v>
      </c>
      <c r="F46" s="2992" t="s">
        <v>2283</v>
      </c>
      <c r="G46" s="2817"/>
    </row>
    <row r="47" ht="18" customHeight="1" x14ac:dyDescent="0.2">
      <c r="B47" s="2469" t="s">
        <v>2053</v>
      </c>
      <c r="C47" s="2991"/>
      <c r="D47" s="2991"/>
      <c r="E47" s="2991">
        <v>0.00007660364885519921</v>
      </c>
      <c r="F47" s="2992" t="s">
        <v>2283</v>
      </c>
      <c r="G47" s="2817"/>
    </row>
    <row r="48" ht="18" customHeight="1" x14ac:dyDescent="0.2">
      <c r="B48" s="2469" t="s">
        <v>2054</v>
      </c>
      <c r="C48" s="3029"/>
      <c r="D48" s="3029"/>
      <c r="E48" s="3029"/>
      <c r="F48" s="3030"/>
      <c r="G48" s="2817"/>
    </row>
    <row r="49" ht="18" customHeight="1" x14ac:dyDescent="0.25">
      <c r="B49" s="2477" t="s">
        <v>2356</v>
      </c>
      <c r="C49" s="2998"/>
      <c r="D49" s="2998"/>
      <c r="E49" s="2998" t="s">
        <v>1079</v>
      </c>
      <c r="F49" s="2999" t="s">
        <v>2283</v>
      </c>
      <c r="G49" s="2817"/>
    </row>
    <row r="50" ht="18" customHeight="1" x14ac:dyDescent="0.2">
      <c r="B50" s="3000" t="s">
        <v>2015</v>
      </c>
      <c r="C50" s="2989"/>
      <c r="D50" s="2989"/>
      <c r="E50" s="2989">
        <v>0.0018193877073218146</v>
      </c>
      <c r="F50" s="2990" t="s">
        <v>2283</v>
      </c>
      <c r="G50" s="2817"/>
    </row>
    <row r="51" ht="18" customHeight="1" x14ac:dyDescent="0.2">
      <c r="B51" s="2469" t="s">
        <v>2357</v>
      </c>
      <c r="C51" s="908"/>
      <c r="D51" s="908"/>
      <c r="E51" s="908"/>
      <c r="F51" s="1278"/>
      <c r="G51" s="2817"/>
    </row>
    <row r="52" ht="18" customHeight="1" x14ac:dyDescent="0.2">
      <c r="B52" s="2469" t="s">
        <v>2057</v>
      </c>
      <c r="C52" s="2991"/>
      <c r="D52" s="2991"/>
      <c r="E52" s="2991">
        <v>0.00008084865220500598</v>
      </c>
      <c r="F52" s="2992" t="s">
        <v>2283</v>
      </c>
      <c r="G52" s="2817"/>
    </row>
    <row r="53" ht="18" customHeight="1" x14ac:dyDescent="0.2">
      <c r="B53" s="2469" t="s">
        <v>2058</v>
      </c>
      <c r="C53" s="2991"/>
      <c r="D53" s="2991"/>
      <c r="E53" s="2991">
        <v>0.0000079827</v>
      </c>
      <c r="F53" s="2992" t="s">
        <v>2283</v>
      </c>
      <c r="G53" s="2817"/>
    </row>
    <row r="54" ht="18" customHeight="1" x14ac:dyDescent="0.2">
      <c r="B54" s="2469" t="s">
        <v>2019</v>
      </c>
      <c r="C54" s="2991"/>
      <c r="D54" s="2991"/>
      <c r="E54" s="2991">
        <v>0.0017305563551168086</v>
      </c>
      <c r="F54" s="2992" t="s">
        <v>2283</v>
      </c>
      <c r="G54" s="2817"/>
    </row>
    <row r="55" ht="18" customHeight="1" x14ac:dyDescent="0.25">
      <c r="B55" s="2474" t="s">
        <v>2358</v>
      </c>
      <c r="C55" s="2994"/>
      <c r="D55" s="2994"/>
      <c r="E55" s="2994" t="s">
        <v>1079</v>
      </c>
      <c r="F55" s="2995" t="s">
        <v>2283</v>
      </c>
      <c r="G55" s="2817"/>
    </row>
    <row r="56" ht="18" customHeight="1" x14ac:dyDescent="0.25">
      <c r="B56" s="3001" t="s">
        <v>2061</v>
      </c>
      <c r="C56" s="3002"/>
      <c r="D56" s="3002"/>
      <c r="E56" s="3002" t="s">
        <v>164</v>
      </c>
      <c r="F56" s="3003" t="s">
        <v>2283</v>
      </c>
      <c r="G56" s="2817"/>
    </row>
    <row r="57" ht="18" customHeight="1" x14ac:dyDescent="0.25">
      <c r="B57" s="3031"/>
      <c r="C57" s="3032"/>
      <c r="D57" s="3032"/>
      <c r="E57" s="3032"/>
      <c r="F57" s="3032"/>
      <c r="G57" s="135"/>
    </row>
    <row r="58" ht="18" customHeight="1" x14ac:dyDescent="0.25">
      <c r="B58" s="3019" t="s">
        <v>2383</v>
      </c>
      <c r="C58" s="3040"/>
      <c r="D58" s="3041"/>
      <c r="E58" s="3041">
        <v>0.03192525840203222</v>
      </c>
      <c r="F58" s="3042" t="s">
        <v>2283</v>
      </c>
      <c r="G58" s="2817"/>
    </row>
    <row r="59" ht="18" customHeight="1" x14ac:dyDescent="0.25">
      <c r="B59" s="3043" t="s">
        <v>2384</v>
      </c>
      <c r="C59" s="3040"/>
      <c r="D59" s="3041"/>
      <c r="E59" s="3041">
        <v>0.032952017996322594</v>
      </c>
      <c r="F59" s="3042" t="s">
        <v>2283</v>
      </c>
      <c r="G59" s="2817"/>
    </row>
    <row r="60" ht="18" customHeight="1" x14ac:dyDescent="0.25">
      <c r="B60" s="3031"/>
      <c r="C60" s="3032"/>
      <c r="D60" s="3032"/>
      <c r="E60" s="3032"/>
      <c r="F60" s="3032"/>
      <c r="G60" s="135"/>
    </row>
    <row r="61" ht="18" customHeight="1" x14ac:dyDescent="0.2">
      <c r="B61" s="3006" t="s">
        <v>2359</v>
      </c>
      <c r="C61" s="938"/>
      <c r="D61" s="938"/>
      <c r="E61" s="938"/>
      <c r="F61" s="3023"/>
      <c r="G61" s="2817"/>
    </row>
    <row r="62" ht="18" customHeight="1" x14ac:dyDescent="0.2">
      <c r="B62" s="2514" t="s">
        <v>123</v>
      </c>
      <c r="C62" s="2991"/>
      <c r="D62" s="2991"/>
      <c r="E62" s="2991">
        <v>0.0000116706816</v>
      </c>
      <c r="F62" s="2992" t="s">
        <v>2283</v>
      </c>
      <c r="G62" s="2817"/>
    </row>
    <row r="63" ht="18" customHeight="1" x14ac:dyDescent="0.2">
      <c r="B63" s="2431" t="s">
        <v>124</v>
      </c>
      <c r="C63" s="2991"/>
      <c r="D63" s="2991"/>
      <c r="E63" s="2991">
        <v>0.0000116706816</v>
      </c>
      <c r="F63" s="2992" t="s">
        <v>2283</v>
      </c>
      <c r="G63" s="2817"/>
    </row>
    <row r="64" ht="18" customHeight="1" x14ac:dyDescent="0.2">
      <c r="B64" s="2431" t="s">
        <v>2023</v>
      </c>
      <c r="C64" s="2991"/>
      <c r="D64" s="2991"/>
      <c r="E64" s="2991" t="s">
        <v>85</v>
      </c>
      <c r="F64" s="2992" t="s">
        <v>2283</v>
      </c>
      <c r="G64" s="2817"/>
    </row>
    <row r="65" ht="18" customHeight="1" x14ac:dyDescent="0.2">
      <c r="B65" s="2514" t="s">
        <v>126</v>
      </c>
      <c r="C65" s="2991"/>
      <c r="D65" s="2991"/>
      <c r="E65" s="2991" t="s">
        <v>85</v>
      </c>
      <c r="F65" s="2992" t="s">
        <v>2283</v>
      </c>
      <c r="G65" s="2817"/>
    </row>
    <row r="66" ht="18" customHeight="1" x14ac:dyDescent="0.2">
      <c r="B66" s="2514" t="s">
        <v>127</v>
      </c>
      <c r="C66" s="908"/>
      <c r="D66" s="908"/>
      <c r="E66" s="908"/>
      <c r="F66" s="1278"/>
      <c r="G66" s="2817"/>
    </row>
    <row r="67" ht="18" customHeight="1" x14ac:dyDescent="0.2">
      <c r="B67" s="2514" t="s">
        <v>2024</v>
      </c>
      <c r="C67" s="908"/>
      <c r="D67" s="908"/>
      <c r="E67" s="908"/>
      <c r="F67" s="1278"/>
      <c r="G67" s="2817"/>
    </row>
    <row r="68" ht="18" customHeight="1" x14ac:dyDescent="0.2">
      <c r="B68" s="2515" t="s">
        <v>2025</v>
      </c>
      <c r="C68" s="3029"/>
      <c r="D68" s="3029"/>
      <c r="E68" s="3029"/>
      <c r="F68" s="3030"/>
      <c r="G68" s="135"/>
    </row>
    <row r="69" ht="18" customHeight="1" x14ac:dyDescent="0.25">
      <c r="B69" s="3010" t="s">
        <v>2063</v>
      </c>
      <c r="C69" s="2998"/>
      <c r="D69" s="2998"/>
      <c r="E69" s="2998" t="s">
        <v>155</v>
      </c>
      <c r="F69" s="2999" t="s">
        <v>2283</v>
      </c>
    </row>
    <row r="70" ht="18" customHeight="1" x14ac:dyDescent="0.25">
      <c r="C70" s="2570"/>
      <c r="D70" s="2570"/>
      <c r="E70" s="2570"/>
      <c r="F70" s="2570"/>
    </row>
    <row r="71" ht="18" customHeight="1" x14ac:dyDescent="0.25">
      <c r="B71" s="2584" t="s">
        <v>2380</v>
      </c>
      <c r="C71" s="3037"/>
      <c r="D71" s="3037"/>
      <c r="E71" s="3037"/>
      <c r="F71" s="3038"/>
    </row>
    <row r="72" ht="14.1" customHeight="1" x14ac:dyDescent="0.2">
      <c r="B72" s="147" t="s">
        <v>134</v>
      </c>
      <c r="C72" s="489"/>
      <c r="D72" s="489"/>
      <c r="E72" s="489"/>
    </row>
    <row r="73" ht="14.1" customHeight="1" x14ac:dyDescent="0.2">
      <c r="B73" s="147" t="s">
        <v>2364</v>
      </c>
      <c r="C73" s="489"/>
      <c r="D73" s="489"/>
      <c r="E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2344</v>
      </c>
      <c r="F1" s="100" t="s">
        <v>62</v>
      </c>
    </row>
    <row r="2" ht="18.95" customHeight="1" x14ac:dyDescent="0.2">
      <c r="B2" s="5" t="s">
        <v>2385</v>
      </c>
      <c r="F2" s="100" t="s">
        <v>64</v>
      </c>
    </row>
    <row r="3" ht="18.95" customHeight="1" x14ac:dyDescent="0.2">
      <c r="B3" s="5" t="s">
        <v>2386</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44"/>
    </row>
    <row r="8" ht="60" customHeight="1" x14ac:dyDescent="0.2">
      <c r="B8" s="3045" t="s">
        <v>67</v>
      </c>
      <c r="C8" s="2979" t="s">
        <v>2347</v>
      </c>
      <c r="D8" s="2979" t="s">
        <v>2348</v>
      </c>
      <c r="E8" s="2980" t="s">
        <v>62</v>
      </c>
      <c r="F8" s="2981" t="s">
        <v>2349</v>
      </c>
      <c r="G8" s="135"/>
    </row>
    <row r="9" ht="18" customHeight="1" x14ac:dyDescent="0.25">
      <c r="B9" s="3046"/>
      <c r="C9" s="2983" t="s">
        <v>76</v>
      </c>
      <c r="D9" s="2983"/>
      <c r="E9" s="2984" t="s">
        <v>1079</v>
      </c>
      <c r="F9" s="3047" t="s">
        <v>827</v>
      </c>
      <c r="G9" s="135"/>
    </row>
    <row r="10" ht="18" customHeight="1" x14ac:dyDescent="0.25">
      <c r="B10" s="3048" t="s">
        <v>2387</v>
      </c>
      <c r="C10" s="3049"/>
      <c r="D10" s="3049"/>
      <c r="E10" s="3049">
        <v>0.00009605405271168479</v>
      </c>
      <c r="F10" s="3050" t="s">
        <v>2283</v>
      </c>
      <c r="G10" s="135"/>
    </row>
    <row r="11" ht="18" customHeight="1" x14ac:dyDescent="0.2">
      <c r="B11" s="3051" t="s">
        <v>2388</v>
      </c>
      <c r="C11" s="3052"/>
      <c r="D11" s="3053"/>
      <c r="E11" s="3053">
        <v>0.00009605405271168479</v>
      </c>
      <c r="F11" s="3054" t="s">
        <v>2283</v>
      </c>
      <c r="G11" s="135"/>
    </row>
    <row r="12" ht="18" customHeight="1" x14ac:dyDescent="0.2">
      <c r="B12" s="3055" t="s">
        <v>723</v>
      </c>
      <c r="C12" s="3056"/>
      <c r="D12" s="3056"/>
      <c r="E12" s="3056" t="s">
        <v>85</v>
      </c>
      <c r="F12" s="3057" t="s">
        <v>2283</v>
      </c>
      <c r="G12" s="135"/>
    </row>
    <row r="13" ht="18" customHeight="1" x14ac:dyDescent="0.2">
      <c r="B13" s="3055" t="s">
        <v>724</v>
      </c>
      <c r="C13" s="3056"/>
      <c r="D13" s="3056"/>
      <c r="E13" s="3056" t="s">
        <v>85</v>
      </c>
      <c r="F13" s="3057" t="s">
        <v>2283</v>
      </c>
      <c r="G13" s="135"/>
    </row>
    <row r="14" ht="18" customHeight="1" x14ac:dyDescent="0.2">
      <c r="B14" s="3055" t="s">
        <v>725</v>
      </c>
      <c r="C14" s="3056"/>
      <c r="D14" s="3056"/>
      <c r="E14" s="3056" t="s">
        <v>85</v>
      </c>
      <c r="F14" s="3057" t="s">
        <v>2283</v>
      </c>
      <c r="G14" s="135"/>
    </row>
    <row r="15" ht="18" customHeight="1" x14ac:dyDescent="0.2">
      <c r="B15" s="3055" t="s">
        <v>726</v>
      </c>
      <c r="C15" s="3056"/>
      <c r="D15" s="3056"/>
      <c r="E15" s="3056" t="s">
        <v>85</v>
      </c>
      <c r="F15" s="3057" t="s">
        <v>2283</v>
      </c>
      <c r="G15" s="135"/>
    </row>
    <row r="16" ht="18" customHeight="1" x14ac:dyDescent="0.2">
      <c r="B16" s="3055" t="s">
        <v>727</v>
      </c>
      <c r="C16" s="3056"/>
      <c r="D16" s="3056"/>
      <c r="E16" s="3056" t="s">
        <v>85</v>
      </c>
      <c r="F16" s="3057" t="s">
        <v>2283</v>
      </c>
      <c r="G16" s="135"/>
    </row>
    <row r="17" ht="18" customHeight="1" x14ac:dyDescent="0.2">
      <c r="B17" s="3055" t="s">
        <v>728</v>
      </c>
      <c r="C17" s="3056"/>
      <c r="D17" s="3056"/>
      <c r="E17" s="3056" t="s">
        <v>85</v>
      </c>
      <c r="F17" s="3057" t="s">
        <v>2283</v>
      </c>
      <c r="G17" s="135"/>
    </row>
    <row r="18" ht="18" customHeight="1" x14ac:dyDescent="0.2">
      <c r="B18" s="3055" t="s">
        <v>729</v>
      </c>
      <c r="C18" s="3056"/>
      <c r="D18" s="3056"/>
      <c r="E18" s="3056">
        <v>7.388773285514214e-8</v>
      </c>
      <c r="F18" s="3057" t="s">
        <v>2283</v>
      </c>
      <c r="G18" s="135"/>
    </row>
    <row r="19" ht="18" customHeight="1" x14ac:dyDescent="0.2">
      <c r="B19" s="3055" t="s">
        <v>730</v>
      </c>
      <c r="C19" s="3056"/>
      <c r="D19" s="3056"/>
      <c r="E19" s="3056" t="s">
        <v>85</v>
      </c>
      <c r="F19" s="3057" t="s">
        <v>2283</v>
      </c>
      <c r="G19" s="135"/>
    </row>
    <row r="20" ht="18" customHeight="1" x14ac:dyDescent="0.2">
      <c r="B20" s="3055" t="s">
        <v>731</v>
      </c>
      <c r="C20" s="3056"/>
      <c r="D20" s="3056"/>
      <c r="E20" s="3056" t="s">
        <v>85</v>
      </c>
      <c r="F20" s="3057" t="s">
        <v>2283</v>
      </c>
      <c r="G20" s="135"/>
    </row>
    <row r="21" ht="18" customHeight="1" x14ac:dyDescent="0.2">
      <c r="B21" s="3055" t="s">
        <v>732</v>
      </c>
      <c r="C21" s="3056"/>
      <c r="D21" s="3056"/>
      <c r="E21" s="3056" t="s">
        <v>85</v>
      </c>
      <c r="F21" s="3057" t="s">
        <v>2283</v>
      </c>
      <c r="G21" s="135"/>
    </row>
    <row r="22" ht="18" customHeight="1" x14ac:dyDescent="0.2">
      <c r="B22" s="3055" t="s">
        <v>733</v>
      </c>
      <c r="C22" s="3056"/>
      <c r="D22" s="3056"/>
      <c r="E22" s="3056" t="s">
        <v>85</v>
      </c>
      <c r="F22" s="3057" t="s">
        <v>2283</v>
      </c>
      <c r="G22" s="135"/>
    </row>
    <row r="23" ht="18" customHeight="1" x14ac:dyDescent="0.2">
      <c r="B23" s="3055" t="s">
        <v>734</v>
      </c>
      <c r="C23" s="3056"/>
      <c r="D23" s="3056"/>
      <c r="E23" s="3056" t="s">
        <v>85</v>
      </c>
      <c r="F23" s="3057" t="s">
        <v>2283</v>
      </c>
      <c r="G23" s="135"/>
    </row>
    <row r="24" ht="18" customHeight="1" x14ac:dyDescent="0.2">
      <c r="B24" s="3055" t="s">
        <v>735</v>
      </c>
      <c r="C24" s="3056"/>
      <c r="D24" s="3056"/>
      <c r="E24" s="3056" t="s">
        <v>85</v>
      </c>
      <c r="F24" s="3057" t="s">
        <v>2283</v>
      </c>
      <c r="G24" s="135"/>
    </row>
    <row r="25" ht="18" customHeight="1" x14ac:dyDescent="0.2">
      <c r="B25" s="3055" t="s">
        <v>736</v>
      </c>
      <c r="C25" s="3056"/>
      <c r="D25" s="3056"/>
      <c r="E25" s="3056" t="s">
        <v>85</v>
      </c>
      <c r="F25" s="3057" t="s">
        <v>2283</v>
      </c>
      <c r="G25" s="135"/>
    </row>
    <row r="26" ht="18" customHeight="1" x14ac:dyDescent="0.2">
      <c r="B26" s="3055" t="s">
        <v>737</v>
      </c>
      <c r="C26" s="3056"/>
      <c r="D26" s="3056"/>
      <c r="E26" s="3056" t="s">
        <v>85</v>
      </c>
      <c r="F26" s="3057" t="s">
        <v>2283</v>
      </c>
      <c r="G26" s="135"/>
    </row>
    <row r="27" ht="18" customHeight="1" x14ac:dyDescent="0.2">
      <c r="B27" s="3055" t="s">
        <v>738</v>
      </c>
      <c r="C27" s="3056"/>
      <c r="D27" s="3056"/>
      <c r="E27" s="3056" t="s">
        <v>85</v>
      </c>
      <c r="F27" s="3057" t="s">
        <v>2283</v>
      </c>
      <c r="G27" s="135"/>
    </row>
    <row r="28" ht="18" customHeight="1" x14ac:dyDescent="0.2">
      <c r="B28" s="3055" t="s">
        <v>739</v>
      </c>
      <c r="C28" s="3056"/>
      <c r="D28" s="3056"/>
      <c r="E28" s="3056" t="s">
        <v>85</v>
      </c>
      <c r="F28" s="3057" t="s">
        <v>2283</v>
      </c>
      <c r="G28" s="135"/>
    </row>
    <row r="29" ht="18" customHeight="1" x14ac:dyDescent="0.2">
      <c r="B29" s="3055" t="s">
        <v>740</v>
      </c>
      <c r="C29" s="3056"/>
      <c r="D29" s="3056"/>
      <c r="E29" s="3056" t="s">
        <v>85</v>
      </c>
      <c r="F29" s="3057" t="s">
        <v>2283</v>
      </c>
      <c r="G29" s="135"/>
    </row>
    <row r="30" ht="18" customHeight="1" x14ac:dyDescent="0.2">
      <c r="B30" s="3055" t="s">
        <v>741</v>
      </c>
      <c r="C30" s="3056"/>
      <c r="D30" s="3056"/>
      <c r="E30" s="3056" t="s">
        <v>85</v>
      </c>
      <c r="F30" s="3057" t="s">
        <v>2283</v>
      </c>
      <c r="G30" s="135"/>
    </row>
    <row r="31" ht="18" customHeight="1" x14ac:dyDescent="0.25">
      <c r="B31" s="3058" t="s">
        <v>2389</v>
      </c>
      <c r="C31" s="3059"/>
      <c r="D31" s="3059"/>
      <c r="E31" s="3059" t="s">
        <v>85</v>
      </c>
      <c r="F31" s="3060" t="s">
        <v>2283</v>
      </c>
      <c r="G31" s="135"/>
    </row>
    <row r="32" ht="18" customHeight="1" x14ac:dyDescent="0.25">
      <c r="B32" s="3061"/>
      <c r="C32" s="3062"/>
      <c r="D32" s="3062"/>
      <c r="E32" s="3062"/>
      <c r="F32" s="3063"/>
      <c r="G32" s="135"/>
    </row>
    <row r="33" ht="18" customHeight="1" x14ac:dyDescent="0.2">
      <c r="B33" s="3064" t="s">
        <v>2390</v>
      </c>
      <c r="C33" s="3065"/>
      <c r="D33" s="3066"/>
      <c r="E33" s="3066" t="s">
        <v>155</v>
      </c>
      <c r="F33" s="3067" t="s">
        <v>2283</v>
      </c>
      <c r="G33" s="135"/>
    </row>
    <row r="34" ht="18" customHeight="1" x14ac:dyDescent="0.2">
      <c r="B34" s="3055" t="s">
        <v>2391</v>
      </c>
      <c r="C34" s="3056"/>
      <c r="D34" s="3056"/>
      <c r="E34" s="3056" t="s">
        <v>85</v>
      </c>
      <c r="F34" s="3057" t="s">
        <v>2283</v>
      </c>
      <c r="G34" s="135"/>
    </row>
    <row r="35" ht="18" customHeight="1" x14ac:dyDescent="0.2">
      <c r="B35" s="3055" t="s">
        <v>2392</v>
      </c>
      <c r="C35" s="3056"/>
      <c r="D35" s="3056"/>
      <c r="E35" s="3056" t="s">
        <v>85</v>
      </c>
      <c r="F35" s="3057" t="s">
        <v>2283</v>
      </c>
      <c r="G35" s="135"/>
    </row>
    <row r="36" ht="18" customHeight="1" x14ac:dyDescent="0.2">
      <c r="B36" s="3055" t="s">
        <v>2393</v>
      </c>
      <c r="C36" s="3056"/>
      <c r="D36" s="3056"/>
      <c r="E36" s="3056" t="s">
        <v>85</v>
      </c>
      <c r="F36" s="3057" t="s">
        <v>2283</v>
      </c>
      <c r="G36" s="135"/>
    </row>
    <row r="37" ht="18" customHeight="1" x14ac:dyDescent="0.2">
      <c r="B37" s="3055" t="s">
        <v>2394</v>
      </c>
      <c r="C37" s="3056"/>
      <c r="D37" s="3056"/>
      <c r="E37" s="3056" t="s">
        <v>85</v>
      </c>
      <c r="F37" s="3057" t="s">
        <v>2283</v>
      </c>
      <c r="G37" s="135"/>
    </row>
    <row r="38" ht="18" customHeight="1" x14ac:dyDescent="0.2">
      <c r="B38" s="3055" t="s">
        <v>2395</v>
      </c>
      <c r="C38" s="3056"/>
      <c r="D38" s="3056"/>
      <c r="E38" s="3056" t="s">
        <v>85</v>
      </c>
      <c r="F38" s="3057" t="s">
        <v>2283</v>
      </c>
      <c r="G38" s="135"/>
    </row>
    <row r="39" ht="18" customHeight="1" x14ac:dyDescent="0.2">
      <c r="B39" s="3055" t="s">
        <v>2396</v>
      </c>
      <c r="C39" s="3056"/>
      <c r="D39" s="3056"/>
      <c r="E39" s="3056" t="s">
        <v>85</v>
      </c>
      <c r="F39" s="3057" t="s">
        <v>2283</v>
      </c>
      <c r="G39" s="135"/>
    </row>
    <row r="40" ht="18" customHeight="1" x14ac:dyDescent="0.2">
      <c r="B40" s="3055" t="s">
        <v>2397</v>
      </c>
      <c r="C40" s="3056"/>
      <c r="D40" s="3056"/>
      <c r="E40" s="3056" t="s">
        <v>85</v>
      </c>
      <c r="F40" s="3057" t="s">
        <v>2283</v>
      </c>
      <c r="G40" s="135"/>
    </row>
    <row r="41" ht="18" customHeight="1" x14ac:dyDescent="0.2">
      <c r="B41" s="3055" t="s">
        <v>2398</v>
      </c>
      <c r="C41" s="3056"/>
      <c r="D41" s="3056"/>
      <c r="E41" s="3056" t="s">
        <v>85</v>
      </c>
      <c r="F41" s="3057" t="s">
        <v>2283</v>
      </c>
      <c r="G41" s="135"/>
    </row>
    <row r="42" ht="18" customHeight="1" x14ac:dyDescent="0.2">
      <c r="B42" s="3055" t="s">
        <v>2399</v>
      </c>
      <c r="C42" s="3056"/>
      <c r="D42" s="3056"/>
      <c r="E42" s="3056" t="s">
        <v>85</v>
      </c>
      <c r="F42" s="3057" t="s">
        <v>2283</v>
      </c>
      <c r="G42" s="135"/>
    </row>
    <row r="43" ht="18" customHeight="1" x14ac:dyDescent="0.25">
      <c r="B43" s="3058" t="s">
        <v>2400</v>
      </c>
      <c r="C43" s="3059"/>
      <c r="D43" s="3059"/>
      <c r="E43" s="3059" t="s">
        <v>85</v>
      </c>
      <c r="F43" s="3060" t="s">
        <v>2283</v>
      </c>
      <c r="G43" s="135"/>
    </row>
    <row r="44" ht="18" customHeight="1" x14ac:dyDescent="0.25">
      <c r="B44" s="3068"/>
      <c r="C44" s="3062"/>
      <c r="D44" s="3062"/>
      <c r="E44" s="3062"/>
      <c r="F44" s="3063"/>
      <c r="G44" s="135"/>
    </row>
    <row r="45" ht="18" customHeight="1" x14ac:dyDescent="0.25">
      <c r="B45" s="3069" t="s">
        <v>2401</v>
      </c>
      <c r="C45" s="3070"/>
      <c r="D45" s="3070"/>
      <c r="E45" s="3070" t="s">
        <v>155</v>
      </c>
      <c r="F45" s="3071" t="s">
        <v>2283</v>
      </c>
      <c r="G45" s="135"/>
    </row>
    <row r="46" ht="18" customHeight="1" x14ac:dyDescent="0.25">
      <c r="B46" s="3068"/>
      <c r="C46" s="3062"/>
      <c r="D46" s="3062"/>
      <c r="E46" s="3062"/>
      <c r="F46" s="3063"/>
      <c r="G46" s="135"/>
    </row>
    <row r="47" ht="18" customHeight="1" x14ac:dyDescent="0.2">
      <c r="B47" s="3072" t="s">
        <v>2402</v>
      </c>
      <c r="C47" s="3073"/>
      <c r="D47" s="3074"/>
      <c r="E47" s="3074" t="s">
        <v>155</v>
      </c>
      <c r="F47" s="3075" t="s">
        <v>2283</v>
      </c>
      <c r="G47" s="135"/>
    </row>
    <row r="48" ht="18" customHeight="1" x14ac:dyDescent="0.25">
      <c r="B48" s="3076" t="s">
        <v>2204</v>
      </c>
      <c r="C48" s="3077"/>
      <c r="D48" s="3078"/>
      <c r="E48" s="3078" t="s">
        <v>155</v>
      </c>
      <c r="F48" s="3079" t="s">
        <v>2283</v>
      </c>
      <c r="G48" s="135"/>
    </row>
    <row r="49" ht="18" customHeight="1" x14ac:dyDescent="0.25">
      <c r="B49" s="3068"/>
      <c r="C49" s="3080"/>
      <c r="D49" s="3080"/>
      <c r="E49" s="3080"/>
      <c r="F49" s="3081"/>
      <c r="G49" s="135"/>
    </row>
    <row r="50" ht="18" customHeight="1" x14ac:dyDescent="0.2">
      <c r="B50" s="3082" t="s">
        <v>2403</v>
      </c>
      <c r="C50" s="3073"/>
      <c r="D50" s="3073"/>
      <c r="E50" s="3073" t="s">
        <v>155</v>
      </c>
      <c r="F50" s="3075" t="s">
        <v>2283</v>
      </c>
      <c r="G50" s="135"/>
    </row>
    <row r="51" ht="18" customHeight="1" x14ac:dyDescent="0.25">
      <c r="B51" s="3083" t="s">
        <v>2404</v>
      </c>
      <c r="C51" s="3077"/>
      <c r="D51" s="3078"/>
      <c r="E51" s="3078" t="s">
        <v>155</v>
      </c>
      <c r="F51" s="3079" t="s">
        <v>2283</v>
      </c>
      <c r="G51" s="135"/>
    </row>
    <row r="52" ht="14.1" customHeight="1" x14ac:dyDescent="0.2">
      <c r="B52" s="147" t="s">
        <v>134</v>
      </c>
      <c r="C52" s="3084"/>
      <c r="D52" s="3084"/>
      <c r="E52" s="3084"/>
      <c r="F52" s="135"/>
    </row>
    <row r="53" ht="14.1" customHeight="1" x14ac:dyDescent="0.2">
      <c r="B53" s="147" t="s">
        <v>2364</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2405</v>
      </c>
      <c r="C1" s="172"/>
      <c r="D1" s="172"/>
      <c r="E1" s="172"/>
      <c r="F1" s="100" t="s">
        <v>62</v>
      </c>
    </row>
    <row r="2" ht="18.95" customHeight="1" x14ac:dyDescent="0.2">
      <c r="B2" s="5" t="s">
        <v>2406</v>
      </c>
      <c r="C2" s="172"/>
      <c r="D2" s="172"/>
      <c r="E2" s="172"/>
      <c r="F2" s="100" t="s">
        <v>64</v>
      </c>
    </row>
    <row r="3" ht="18.95" customHeight="1" x14ac:dyDescent="0.2">
      <c r="B3" s="5" t="s">
        <v>2407</v>
      </c>
      <c r="C3" s="172"/>
      <c r="D3" s="172"/>
      <c r="E3" s="172"/>
      <c r="F3" s="100" t="s">
        <v>65</v>
      </c>
    </row>
    <row r="4" hidden="1" ht="15.75" customHeight="1" x14ac:dyDescent="0.2">
      <c r="B4" s="5"/>
      <c r="C4" s="172"/>
      <c r="D4" s="172"/>
      <c r="E4" s="172"/>
      <c r="F4" s="100"/>
    </row>
    <row r="5" hidden="1" ht="15.75" customHeight="1" x14ac:dyDescent="0.2">
      <c r="B5" s="5"/>
      <c r="C5" s="172"/>
      <c r="D5" s="172"/>
      <c r="E5" s="172"/>
      <c r="F5" s="100"/>
    </row>
    <row r="6" hidden="1" ht="15.75" customHeight="1" x14ac:dyDescent="0.2">
      <c r="B6" s="5"/>
      <c r="C6" s="172"/>
      <c r="D6" s="172"/>
      <c r="E6" s="172"/>
      <c r="F6" s="100"/>
    </row>
    <row r="7" ht="13.5" customHeight="1" x14ac:dyDescent="0.25">
      <c r="B7" s="6" t="s">
        <v>66</v>
      </c>
      <c r="C7" s="172"/>
      <c r="D7" s="172"/>
      <c r="E7" s="3085"/>
      <c r="F7" s="172"/>
    </row>
    <row r="8" ht="60" customHeight="1" x14ac:dyDescent="0.2">
      <c r="B8" s="3086" t="s">
        <v>2115</v>
      </c>
      <c r="C8" s="2979" t="s">
        <v>2347</v>
      </c>
      <c r="D8" s="2979" t="s">
        <v>2348</v>
      </c>
      <c r="E8" s="2980" t="s">
        <v>62</v>
      </c>
      <c r="F8" s="2981" t="s">
        <v>2349</v>
      </c>
      <c r="G8" s="135"/>
    </row>
    <row r="9" ht="18" customHeight="1" x14ac:dyDescent="0.25">
      <c r="B9" s="3087"/>
      <c r="C9" s="2983" t="s">
        <v>568</v>
      </c>
      <c r="D9" s="2983"/>
      <c r="E9" s="2984" t="s">
        <v>1079</v>
      </c>
      <c r="F9" s="2985" t="s">
        <v>336</v>
      </c>
      <c r="G9" s="135"/>
    </row>
    <row r="10" ht="18" customHeight="1" x14ac:dyDescent="0.2">
      <c r="B10" s="3088" t="s">
        <v>2408</v>
      </c>
      <c r="C10" s="3056"/>
      <c r="D10" s="3089"/>
      <c r="E10" s="3089">
        <v>198.97199564927013</v>
      </c>
      <c r="F10" s="3057" t="s">
        <v>2283</v>
      </c>
      <c r="G10" s="135"/>
    </row>
    <row r="11" ht="18" customHeight="1" x14ac:dyDescent="0.2">
      <c r="B11" s="3088" t="s">
        <v>2409</v>
      </c>
      <c r="C11" s="3056"/>
      <c r="D11" s="3089"/>
      <c r="E11" s="3089">
        <v>202.75846542066282</v>
      </c>
      <c r="F11" s="3057" t="s">
        <v>2283</v>
      </c>
      <c r="G11" s="135"/>
    </row>
    <row r="12" ht="18" customHeight="1" x14ac:dyDescent="0.2">
      <c r="B12" s="3088" t="s">
        <v>2410</v>
      </c>
      <c r="C12" s="3056"/>
      <c r="D12" s="3089"/>
      <c r="E12" s="3089">
        <v>21.03866109320181</v>
      </c>
      <c r="F12" s="3057" t="s">
        <v>2283</v>
      </c>
      <c r="G12" s="135"/>
    </row>
    <row r="13" ht="18" customHeight="1" x14ac:dyDescent="0.2">
      <c r="B13" s="3090" t="s">
        <v>2411</v>
      </c>
      <c r="C13" s="3056"/>
      <c r="D13" s="3089"/>
      <c r="E13" s="3089">
        <v>21.03866109320181</v>
      </c>
      <c r="F13" s="3057" t="s">
        <v>2283</v>
      </c>
      <c r="G13" s="135"/>
    </row>
    <row r="14" ht="18" customHeight="1" x14ac:dyDescent="0.2">
      <c r="B14" s="3090" t="s">
        <v>2412</v>
      </c>
      <c r="C14" s="3056"/>
      <c r="D14" s="3089"/>
      <c r="E14" s="3089">
        <v>8.460193476538537</v>
      </c>
      <c r="F14" s="3057" t="s">
        <v>2283</v>
      </c>
      <c r="G14" s="135"/>
    </row>
    <row r="15" ht="18" customHeight="1" x14ac:dyDescent="0.2">
      <c r="B15" s="3090" t="s">
        <v>2413</v>
      </c>
      <c r="C15" s="3056"/>
      <c r="D15" s="3089"/>
      <c r="E15" s="3089">
        <v>8.732284769025487</v>
      </c>
      <c r="F15" s="3057" t="s">
        <v>2283</v>
      </c>
      <c r="G15" s="135"/>
    </row>
    <row r="16" ht="18" customHeight="1" x14ac:dyDescent="0.2">
      <c r="B16" s="3090" t="s">
        <v>2074</v>
      </c>
      <c r="C16" s="3056"/>
      <c r="D16" s="3089"/>
      <c r="E16" s="3089">
        <v>0.00009605405271168479</v>
      </c>
      <c r="F16" s="3057" t="s">
        <v>2283</v>
      </c>
      <c r="G16" s="135"/>
    </row>
    <row r="17" ht="18" customHeight="1" x14ac:dyDescent="0.2">
      <c r="B17" s="3090" t="s">
        <v>2038</v>
      </c>
      <c r="C17" s="3056"/>
      <c r="D17" s="3089"/>
      <c r="E17" s="3089" t="s">
        <v>155</v>
      </c>
      <c r="F17" s="3057" t="s">
        <v>2283</v>
      </c>
      <c r="G17" s="135"/>
    </row>
    <row r="18" ht="18" customHeight="1" x14ac:dyDescent="0.2">
      <c r="B18" s="3090" t="s">
        <v>2039</v>
      </c>
      <c r="C18" s="3056"/>
      <c r="D18" s="3089"/>
      <c r="E18" s="3089" t="s">
        <v>155</v>
      </c>
      <c r="F18" s="3057" t="s">
        <v>2283</v>
      </c>
      <c r="G18" s="135"/>
    </row>
    <row r="19" ht="18" customHeight="1" x14ac:dyDescent="0.2">
      <c r="B19" s="3090" t="s">
        <v>2204</v>
      </c>
      <c r="C19" s="3056"/>
      <c r="D19" s="3089"/>
      <c r="E19" s="3089" t="s">
        <v>155</v>
      </c>
      <c r="F19" s="3057" t="s">
        <v>2283</v>
      </c>
      <c r="G19" s="135"/>
    </row>
    <row r="20" ht="18" customHeight="1" x14ac:dyDescent="0.25">
      <c r="B20" s="3090" t="s">
        <v>2404</v>
      </c>
      <c r="C20" s="3056"/>
      <c r="D20" s="3089"/>
      <c r="E20" s="3089" t="s">
        <v>155</v>
      </c>
      <c r="F20" s="3057" t="s">
        <v>2283</v>
      </c>
      <c r="G20" s="135"/>
    </row>
    <row r="21" ht="18" customHeight="1" x14ac:dyDescent="0.2">
      <c r="B21" s="3091" t="s">
        <v>2414</v>
      </c>
      <c r="C21" s="3092"/>
      <c r="D21" s="3093"/>
      <c r="E21" s="3093">
        <v>228.47094627306316</v>
      </c>
      <c r="F21" s="3094" t="s">
        <v>2283</v>
      </c>
      <c r="G21" s="135"/>
    </row>
    <row r="22" ht="18" customHeight="1" x14ac:dyDescent="0.2">
      <c r="B22" s="3095" t="s">
        <v>2415</v>
      </c>
      <c r="C22" s="3096"/>
      <c r="D22" s="3096"/>
      <c r="E22" s="3096">
        <v>232.5295073369428</v>
      </c>
      <c r="F22" s="3097" t="s">
        <v>2283</v>
      </c>
      <c r="G22" s="135"/>
    </row>
    <row r="23" ht="18" customHeight="1" x14ac:dyDescent="0.2">
      <c r="B23" s="3095" t="s">
        <v>2416</v>
      </c>
      <c r="C23" s="3096"/>
      <c r="D23" s="3096"/>
      <c r="E23" s="3096">
        <v>228.47094627306316</v>
      </c>
      <c r="F23" s="3097" t="s">
        <v>2283</v>
      </c>
      <c r="G23" s="135"/>
    </row>
    <row r="24" ht="18" customHeight="1" x14ac:dyDescent="0.25">
      <c r="B24" s="3098" t="s">
        <v>2417</v>
      </c>
      <c r="C24" s="3099"/>
      <c r="D24" s="3100"/>
      <c r="E24" s="3100">
        <v>232.5295073369428</v>
      </c>
      <c r="F24" s="3101" t="s">
        <v>2283</v>
      </c>
      <c r="G24" s="135"/>
    </row>
    <row r="25" ht="18" customHeight="1" x14ac:dyDescent="0.2">
      <c r="B25" s="489"/>
      <c r="C25" s="489"/>
      <c r="D25" s="489"/>
      <c r="E25" s="489"/>
      <c r="F25" s="3102"/>
      <c r="G25" s="135"/>
    </row>
    <row r="26" ht="18" customHeight="1" x14ac:dyDescent="0.25">
      <c r="B26" s="489"/>
      <c r="C26" s="489"/>
      <c r="D26" s="489"/>
      <c r="E26" s="489"/>
      <c r="F26" s="489"/>
    </row>
    <row r="27" ht="60" customHeight="1" x14ac:dyDescent="0.2">
      <c r="B27" s="3086" t="s">
        <v>67</v>
      </c>
      <c r="C27" s="2979" t="s">
        <v>2376</v>
      </c>
      <c r="D27" s="2979" t="s">
        <v>2348</v>
      </c>
      <c r="E27" s="2980" t="s">
        <v>62</v>
      </c>
      <c r="F27" s="2981" t="s">
        <v>2349</v>
      </c>
    </row>
    <row r="28" ht="18" customHeight="1" x14ac:dyDescent="0.25">
      <c r="B28" s="3087"/>
      <c r="C28" s="2983" t="s">
        <v>568</v>
      </c>
      <c r="D28" s="2983"/>
      <c r="E28" s="2984" t="s">
        <v>1079</v>
      </c>
      <c r="F28" s="2985" t="s">
        <v>336</v>
      </c>
      <c r="G28" s="135"/>
    </row>
    <row r="29" ht="18" customHeight="1" x14ac:dyDescent="0.2">
      <c r="B29" s="3090" t="s">
        <v>2418</v>
      </c>
      <c r="C29" s="3056"/>
      <c r="D29" s="3089"/>
      <c r="E29" s="3089">
        <v>201.27466992328044</v>
      </c>
      <c r="F29" s="3057" t="s">
        <v>2283</v>
      </c>
      <c r="G29" s="135"/>
    </row>
    <row r="30" ht="18" customHeight="1" x14ac:dyDescent="0.2">
      <c r="B30" s="3090" t="s">
        <v>1991</v>
      </c>
      <c r="C30" s="3056"/>
      <c r="D30" s="3089"/>
      <c r="E30" s="3089">
        <v>0.6034347630462755</v>
      </c>
      <c r="F30" s="3057" t="s">
        <v>2283</v>
      </c>
      <c r="G30" s="135"/>
    </row>
    <row r="31" ht="18" customHeight="1" x14ac:dyDescent="0.2">
      <c r="B31" s="3090" t="s">
        <v>2419</v>
      </c>
      <c r="C31" s="3056"/>
      <c r="D31" s="3089"/>
      <c r="E31" s="3089">
        <v>24.846644042789144</v>
      </c>
      <c r="F31" s="3057" t="s">
        <v>2283</v>
      </c>
      <c r="G31" s="135"/>
    </row>
    <row r="32" ht="18" customHeight="1" x14ac:dyDescent="0.2">
      <c r="B32" s="3090" t="s">
        <v>2420</v>
      </c>
      <c r="C32" s="3056"/>
      <c r="D32" s="3089"/>
      <c r="E32" s="3089">
        <v>4.058561063879636</v>
      </c>
      <c r="F32" s="3057" t="s">
        <v>2283</v>
      </c>
      <c r="G32" s="135"/>
    </row>
    <row r="33" ht="18" customHeight="1" x14ac:dyDescent="0.2">
      <c r="B33" s="3090" t="s">
        <v>2421</v>
      </c>
      <c r="C33" s="3056"/>
      <c r="D33" s="3089"/>
      <c r="E33" s="3089">
        <v>1.7461975439473136</v>
      </c>
      <c r="F33" s="3057" t="s">
        <v>2283</v>
      </c>
      <c r="G33" s="135"/>
    </row>
    <row r="34" ht="18" customHeight="1" x14ac:dyDescent="0.2">
      <c r="B34" s="3103" t="s">
        <v>2422</v>
      </c>
      <c r="C34" s="3104"/>
      <c r="D34" s="3105"/>
      <c r="E34" s="3105" t="s">
        <v>164</v>
      </c>
      <c r="F34" s="3106" t="s">
        <v>2283</v>
      </c>
      <c r="G34" s="135"/>
    </row>
    <row r="35" ht="18" customHeight="1" x14ac:dyDescent="0.25">
      <c r="B35" s="3098" t="s">
        <v>2423</v>
      </c>
      <c r="C35" s="3099"/>
      <c r="D35" s="3100"/>
      <c r="E35" s="3100">
        <v>232.5295073369428</v>
      </c>
      <c r="F35" s="3101" t="s">
        <v>2283</v>
      </c>
      <c r="G35" s="135"/>
    </row>
    <row r="36" ht="14.1" customHeight="1" x14ac:dyDescent="0.2">
      <c r="B36" s="212" t="s">
        <v>2424</v>
      </c>
      <c r="C36" s="489"/>
      <c r="D36" s="489"/>
      <c r="E36" s="489"/>
      <c r="F36" s="135"/>
    </row>
    <row r="37" ht="14.1" customHeight="1" x14ac:dyDescent="0.2">
      <c r="B37" s="212" t="s">
        <v>2425</v>
      </c>
      <c r="C37" s="489"/>
      <c r="D37" s="489"/>
      <c r="E37" s="489"/>
    </row>
    <row r="38" ht="14.1" customHeight="1" x14ac:dyDescent="0.25">
      <c r="B38" s="212" t="s">
        <v>2426</v>
      </c>
      <c r="C38" s="489"/>
      <c r="D38" s="489"/>
      <c r="E38" s="489"/>
    </row>
    <row r="39" ht="14.1" customHeight="1" x14ac:dyDescent="0.2">
      <c r="B39" s="212" t="s">
        <v>2427</v>
      </c>
      <c r="C39" s="1443"/>
      <c r="D39" s="1443"/>
      <c r="E39" s="1443"/>
    </row>
    <row r="40" ht="14.1" customHeight="1" x14ac:dyDescent="0.25">
      <c r="B40" s="212" t="s">
        <v>2428</v>
      </c>
      <c r="C40" s="180"/>
      <c r="D40" s="180"/>
      <c r="E40" s="180"/>
    </row>
    <row r="41" ht="14.1" customHeight="1" x14ac:dyDescent="0.25">
      <c r="B41" s="212" t="s">
        <v>2429</v>
      </c>
      <c r="C41" s="180"/>
      <c r="D41" s="180"/>
      <c r="E41" s="180"/>
    </row>
    <row r="42" ht="14.1" customHeight="1" x14ac:dyDescent="0.25">
      <c r="B42" s="212" t="s">
        <v>2430</v>
      </c>
      <c r="C42" s="180"/>
      <c r="D42" s="180"/>
      <c r="E42" s="180"/>
    </row>
    <row r="43" ht="14.1" customHeight="1" x14ac:dyDescent="0.25">
      <c r="B43" s="212" t="s">
        <v>2431</v>
      </c>
      <c r="C43" s="180"/>
      <c r="D43" s="180"/>
      <c r="E43" s="180"/>
    </row>
    <row r="44" ht="14.1" customHeight="1" x14ac:dyDescent="0.2">
      <c r="B44" s="3107"/>
      <c r="C44" s="180"/>
      <c r="D44" s="180"/>
      <c r="E44" s="180"/>
    </row>
    <row r="45" ht="14.1" customHeight="1" x14ac:dyDescent="0.2">
      <c r="B45" s="147" t="s">
        <v>134</v>
      </c>
      <c r="C45" s="180"/>
      <c r="D45" s="180"/>
      <c r="E45" s="180"/>
    </row>
    <row r="46" ht="14.1" customHeight="1" x14ac:dyDescent="0.25">
      <c r="B46" s="3107"/>
      <c r="C46" s="180"/>
      <c r="D46" s="180"/>
      <c r="E46" s="180"/>
    </row>
    <row r="47" ht="14.1" customHeight="1" x14ac:dyDescent="0.2">
      <c r="B47" s="3108" t="s">
        <v>483</v>
      </c>
      <c r="C47" s="3109"/>
      <c r="D47" s="3109"/>
      <c r="E47" s="3110"/>
    </row>
    <row r="48" ht="14.1" customHeight="1" x14ac:dyDescent="0.2">
      <c r="B48" s="3111" t="s">
        <v>2432</v>
      </c>
      <c r="C48" s="3112"/>
      <c r="D48" s="3112"/>
      <c r="E48" s="3112"/>
    </row>
    <row r="49" ht="14.1" customHeight="1" x14ac:dyDescent="0.25">
      <c r="B49" s="3113" t="s">
        <v>2433</v>
      </c>
      <c r="C49" s="3114"/>
      <c r="D49" s="3114"/>
      <c r="E49" s="3114"/>
    </row>
    <row r="50" ht="18" customHeight="1" x14ac:dyDescent="0.25">
      <c r="B50" s="1872"/>
      <c r="C50" s="1714"/>
      <c r="D50" s="1714"/>
      <c r="E50" s="1714"/>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8" customFormat="1">
      <c r="B1" s="3115"/>
      <c r="C1" s="3115"/>
      <c r="G1" s="3116"/>
      <c r="H1" s="3116"/>
      <c r="J1" s="3117" t="s">
        <v>62</v>
      </c>
    </row>
    <row r="2" ht="18.95" customHeight="1" x14ac:dyDescent="0.2" s="213" customFormat="1">
      <c r="B2" s="887" t="s">
        <v>2434</v>
      </c>
      <c r="G2" s="3119"/>
      <c r="H2" s="3119"/>
      <c r="J2" s="3117" t="s">
        <v>64</v>
      </c>
    </row>
    <row r="3" ht="18.95" customHeight="1" x14ac:dyDescent="0.25">
      <c r="G3" s="3119"/>
      <c r="H3" s="3119"/>
      <c r="J3" s="3120" t="s">
        <v>65</v>
      </c>
    </row>
    <row r="4" hidden="1" x14ac:dyDescent="0.25">
      <c r="G4" s="3119"/>
      <c r="H4" s="3119"/>
      <c r="J4" s="3120"/>
    </row>
    <row r="5" hidden="1" x14ac:dyDescent="0.25">
      <c r="G5" s="3119"/>
      <c r="H5" s="3119"/>
      <c r="J5" s="3120"/>
    </row>
    <row r="6" hidden="1" x14ac:dyDescent="0.25">
      <c r="G6" s="3119"/>
      <c r="H6" s="3119"/>
      <c r="J6" s="3120"/>
    </row>
    <row r="7" hidden="1" x14ac:dyDescent="0.25">
      <c r="G7" s="3119"/>
      <c r="H7" s="3119"/>
      <c r="J7" s="3120"/>
    </row>
    <row r="8" ht="15.75" customHeight="1" x14ac:dyDescent="0.3">
      <c r="B8" s="6" t="s">
        <v>66</v>
      </c>
      <c r="G8" s="3119"/>
      <c r="H8" s="3119"/>
    </row>
    <row r="9" ht="36.75" customHeight="1" x14ac:dyDescent="0.3">
      <c r="B9" s="3121" t="s">
        <v>2435</v>
      </c>
      <c r="C9" s="3122" t="s">
        <v>2436</v>
      </c>
      <c r="D9" s="3122" t="s">
        <v>2437</v>
      </c>
      <c r="E9" s="3122" t="s">
        <v>2438</v>
      </c>
      <c r="F9" s="3122" t="s">
        <v>2439</v>
      </c>
      <c r="G9" s="3122" t="s">
        <v>2440</v>
      </c>
      <c r="H9" s="3122" t="s">
        <v>2441</v>
      </c>
      <c r="I9" s="3123" t="s">
        <v>2442</v>
      </c>
      <c r="J9" s="3123" t="s">
        <v>2443</v>
      </c>
    </row>
    <row r="10" x14ac:dyDescent="0.25">
      <c r="B10" s="331" t="s">
        <v>2444</v>
      </c>
    </row>
    <row r="11" x14ac:dyDescent="0.25"/>
    <row r="12" x14ac:dyDescent="0.25">
      <c r="B12" s="312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