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Eleonora Di Cristofaro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Marina Vitullo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s>
  <commentList>
    <comment ref="R13" authorId="0">
      <text>
        <t>The pool is considered to be in equilibrium</t>
      </text>
    </comment>
    <comment ref="S13" authorId="0">
      <text>
        <t>Tier 1 approach has been used, on the basis of data and documentation demonstrating that this pool is not a source.</t>
      </text>
    </comment>
    <comment ref="R14" authorId="0">
      <text>
        <t>The pool is considered to be in equilibrium</t>
      </text>
    </comment>
    <comment ref="S14" authorId="0">
      <text>
        <t>Tier 1 approach has been used, on the basis of data and documentation demonstrating that this pool is not a source.</t>
      </text>
    </comment>
    <comment ref="R15" authorId="0">
      <text>
        <t>The pool is considered to be in equilibrium</t>
      </text>
    </comment>
    <comment ref="S15" authorId="0">
      <text>
        <t>Tier 1 approach has been used, on the basis of data and documentation demonstrating that this pool is not a source.</t>
      </text>
    </comment>
    <comment ref="R16" authorId="0">
      <text>
        <t>The pool is considered to be in equilibrium</t>
      </text>
    </comment>
    <comment ref="S16" authorId="0">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Guido Pellis</author>
  </authors>
  <commentList>
    <comment ref="R13" authorId="0">
      <text>
        <t xml:space="preserve">CO2 emissions are included in Table 4(II).C.1
</t>
      </text>
    </comment>
  </commentList>
</comments>
</file>

<file path=xl/comments33.xml><?xml version="1.0" encoding="utf-8"?>
<comments xmlns="http://schemas.openxmlformats.org/spreadsheetml/2006/main">
  <authors>
    <author>Marina Vitullo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0">
      <text>
        <t>Up to now there are no sufficient data for estimating C stock changes  in dead organic matter.</t>
      </text>
    </comment>
    <comment ref="P15" authorId="0">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Marina Vitullo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Marina Vitullo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0">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Eleonora Di Cristofaro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<sst xmlns="http://schemas.openxmlformats.org/spreadsheetml/2006/main" count="15550" uniqueCount="2605">
  <si>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</si>
  <si>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</si>
  <si>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</si>
  <si>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</si>
  <si>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</si>
  <si>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</si>
  <si>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</si>
  <si>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</si>
  <si>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</si>
  <si>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</si>
  <si>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</si>
  <si>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</si>
  <si>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</si>
  <si>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</si>
  <si>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</si>
  <si>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</si>
  <si>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</si>
  <si>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</si>
  <si>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</si>
  <si>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</si>
  <si>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</si>
  <si>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</si>
  <si>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</si>
  <si>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</si>
  <si>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</si>
  <si>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</si>
  <si>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</si>
  <si>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</si>
  <si>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</si>
  <si>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</si>
  <si>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</si>
  <si>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</si>
  <si>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</si>
  <si>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</si>
  <si>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</si>
  <si>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</si>
  <si>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</si>
  <si>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</si>
  <si>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</si>
  <si>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</si>
  <si>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</si>
  <si>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</si>
  <si>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</si>
  <si>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</si>
  <si>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</si>
  <si>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</si>
  <si>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</si>
  <si>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</si>
  <si>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</si>
  <si>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</si>
  <si>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</si>
  <si>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</si>
  <si>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</si>
  <si>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</si>
  <si>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</si>
  <si>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</si>
  <si>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</si>
  <si>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</si>
  <si>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</si>
  <si>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</si>
  <si>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</si>
  <si>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</si>
  <si>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</si>
  <si>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</si>
  <si>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ITA-CRT-2026-V1.0</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</si>
  <si>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</si>
  <si>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</si>
  <si>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</si>
  <si>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</si>
  <si>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</si>
  <si>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</si>
  <si>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</si>
  <si>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</si>
  <si>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</si>
  <si>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</si>
  <si>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</si>
  <si>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</si>
  <si>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</si>
  <si>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</si>
  <si>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</si>
  <si>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</si>
  <si>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</si>
  <si>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</si>
  <si>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</si>
  <si>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</si>
  <si>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</si>
  <si>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</si>
  <si>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</si>
  <si>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</si>
  <si>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</si>
  <si>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</si>
  <si>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</si>
  <si>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</si>
  <si>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</si>
  <si>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</si>
  <si>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</si>
  <si>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</si>
  <si>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</si>
  <si>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</si>
  <si>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</si>
  <si>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</si>
  <si>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</si>
  <si>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</si>
  <si>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</si>
  <si>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</si>
  <si>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</si>
  <si>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</si>
  <si>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</si>
  <si>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</si>
  <si>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</si>
  <si>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</si>
  <si>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</si>
  <si>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</si>
  <si>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</si>
  <si>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</si>
  <si>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</si>
  <si>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</si>
  <si>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</si>
  <si>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</si>
  <si>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</si>
  <si>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</si>
  <si>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</si>
  <si>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</si>
  <si>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</si>
  <si>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</si>
  <si>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</si>
  <si>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</si>
  <si>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</si>
  <si>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</si>
  <si>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</si>
  <si>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</si>
  <si>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</si>
  <si>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</si>
  <si>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</si>
  <si>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</si>
  <si>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</si>
  <si>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</si>
  <si>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</si>
  <si>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</si>
  <si>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</si>
  <si>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</si>
  <si>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</si>
  <si>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</si>
  <si>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</si>
  <si>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</si>
  <si>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</si>
  <si>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</si>
  <si>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</si>
  <si>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</si>
  <si>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</si>
  <si>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</si>
  <si>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</si>
  <si>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</si>
  <si>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</si>
  <si>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</si>
  <si>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</si>
  <si>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</si>
  <si>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</si>
  <si>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</si>
  <si>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</si>
  <si>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</si>
  <si>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</si>
  <si>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</si>
  <si>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</si>
  <si>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</si>
  <si>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</si>
  <si>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</si>
  <si>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</si>
  <si>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</si>
  <si>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</si>
  <si>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</si>
  <si>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</si>
  <si>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</si>
  <si>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</si>
  <si>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</si>
  <si>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</si>
  <si>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</si>
  <si>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</si>
  <si>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</si>
  <si>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</si>
  <si>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</si>
  <si>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</si>
  <si>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</si>
  <si>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</si>
  <si>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</si>
  <si>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</si>
  <si>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</si>
  <si>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</si>
  <si>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</si>
  <si>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</si>
  <si>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</si>
  <si>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</si>
  <si>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</si>
  <si>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</si>
  <si>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</si>
  <si>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</si>
  <si>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</si>
  <si>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</si>
  <si>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</si>
  <si>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</si>
  <si>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</si>
  <si>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</si>
  <si>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</si>
  <si>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</si>
  <si>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</si>
  <si>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</si>
  <si>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</si>
  <si>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</si>
  <si>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</si>
  <si>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</si>
  <si>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</si>
  <si>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</si>
  <si>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</si>
  <si>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</si>
  <si>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</si>
  <si>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</si>
  <si>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</si>
  <si>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</si>
  <si>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</si>
  <si>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</si>
  <si>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</si>
  <si>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</si>
  <si>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</si>
  <si>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</si>
  <si>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</si>
  <si>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</si>
  <si>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</si>
  <si>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</si>
  <si>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</si>
  <si>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</si>
  <si>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</si>
  <si>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</si>
  <si>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</si>
  <si>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</si>
  <si>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</si>
  <si>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</si>
  <si>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</si>
  <si>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</si>
  <si>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</si>
  <si>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</si>
  <si>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</si>
  <si>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</si>
  <si>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</si>
  <si>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</si>
  <si>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</si>
  <si>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</si>
  <si>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</si>
  <si>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</si>
  <si>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</si>
  <si>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</si>
  <si>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</si>
  <si>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</si>
  <si>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</si>
  <si>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</si>
  <si>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</si>
  <si>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</si>
  <si>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</si>
  <si>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</si>
  <si>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</si>
  <si>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</si>
  <si>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</si>
  <si>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</si>
  <si>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</si>
  <si>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</si>
  <si>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</si>
  <si>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</si>
  <si>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</si>
  <si>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</si>
  <si>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</si>
  <si>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</si>
  <si>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</si>
  <si>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</si>
  <si>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</si>
  <si>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</si>
  <si>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</si>
  <si>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</si>
  <si>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</si>
  <si>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</si>
  <si>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</si>
  <si>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</si>
  <si>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</si>
  <si>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</si>
  <si>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</si>
  <si>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</si>
  <si>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</si>
  <si>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</si>
  <si>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</si>
  <si>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</si>
  <si>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</si>
  <si>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</si>
  <si>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</si>
  <si>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</si>
  <si>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</si>
  <si>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</si>
  <si>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</si>
  <si>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</si>
  <si>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</si>
  <si>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</si>
  <si>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</si>
  <si>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</si>
  <si>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</si>
  <si>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</si>
  <si>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</si>
  <si>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</si>
  <si>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</si>
  <si>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</si>
  <si>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</si>
  <si>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</si>
  <si>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</si>
  <si>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</si>
  <si>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</si>
  <si>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</si>
  <si>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</si>
  <si>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</si>
  <si>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</si>
  <si>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</si>
  <si>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</si>
  <si>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</si>
  <si>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</si>
  <si>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</si>
  <si>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</si>
  <si>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</si>
  <si>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</si>
  <si>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</si>
  <si>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</si>
  <si>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</si>
  <si>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</si>
  <si>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</si>
  <si>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</si>
  <si>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</si>
  <si>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</si>
  <si>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</si>
  <si>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</si>
  <si>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</si>
  <si>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</si>
  <si>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</si>
  <si>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</si>
  <si>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</si>
  <si>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</si>
  <si>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</si>
  <si>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</si>
  <si>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</si>
  <si>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</si>
  <si>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</si>
  <si>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</si>
  <si>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</si>
  <si>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</si>
  <si>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</si>
  <si>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</si>
  <si>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</si>
  <si>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</si>
  <si>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</si>
  <si>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</si>
  <si>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</si>
  <si>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</si>
  <si>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</si>
  <si>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</si>
  <si>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</si>
  <si>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</si>
  <si>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</si>
  <si>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</si>
  <si>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</si>
  <si>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</si>
  <si>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</si>
  <si>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</si>
  <si>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</si>
  <si>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</si>
  <si>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</si>
  <si>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</si>
  <si>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</si>
  <si>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</si>
  <si>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</si>
  <si>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</si>
  <si>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</si>
  <si>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</si>
  <si>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</si>
  <si>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</si>
  <si>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</si>
  <si>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</si>
  <si>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</si>
  <si>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</si>
  <si>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</si>
  <si>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</si>
  <si>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</si>
  <si>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</si>
  <si>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</si>
  <si>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</si>
  <si>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</si>
  <si>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</si>
  <si>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</si>
  <si>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</si>
  <si>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</si>
  <si>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</si>
  <si>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</si>
  <si>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</si>
  <si>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</si>
  <si>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</si>
  <si>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</si>
  <si>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</si>
  <si>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</si>
  <si>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</si>
  <si>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</si>
  <si>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</si>
  <si>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</si>
  <si>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</si>
  <si>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</si>
  <si>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</si>
  <si>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</si>
  <si>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</si>
  <si>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</si>
  <si>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</si>
  <si>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</si>
  <si>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</si>
  <si>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</si>
  <si>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</si>
  <si>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</si>
  <si>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</si>
  <si>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</si>
  <si>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</si>
  <si>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</si>
  <si>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</si>
  <si>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</si>
  <si>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</si>
  <si>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</si>
  <si>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</si>
  <si>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</si>
  <si>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</si>
  <si>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</si>
  <si>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</si>
  <si>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</si>
  <si>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</si>
  <si>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</si>
  <si>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</si>
  <si>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</si>
  <si>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</si>
  <si>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</si>
  <si>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</si>
  <si>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</si>
  <si>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</si>
  <si>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</si>
  <si>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</si>
  <si>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</si>
  <si>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</si>
  <si>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</si>
  <si>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</si>
  <si>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</si>
  <si>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</si>
  <si>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</si>
  <si>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</si>
  <si>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</si>
  <si>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</si>
  <si>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</si>
  <si>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</si>
  <si>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</si>
  <si>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</si>
  <si>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</si>
  <si>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</si>
  <si>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</si>
  <si>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</si>
  <si>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</si>
  <si>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</si>
  <si>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</si>
  <si>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</si>
  <si>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</si>
  <si>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</si>
  <si>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</si>
  <si>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</si>
  <si>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</si>
  <si>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</si>
  <si>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</si>
  <si>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</si>
  <si>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</si>
  <si>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</si>
  <si>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</si>
  <si>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</si>
  <si>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</si>
  <si>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</si>
  <si>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</si>
  <si>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</si>
  <si>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t>number of wells</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</si>
  <si>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</si>
  <si>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</si>
  <si>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</si>
  <si>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</si>
  <si>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</si>
  <si>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</si>
  <si>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</si>
  <si>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</si>
  <si>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</si>
  <si>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</si>
  <si>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</si>
  <si>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</si>
  <si>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</si>
  <si>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</si>
  <si>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</si>
  <si>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</si>
  <si>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</si>
  <si>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</si>
  <si>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</si>
  <si>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</si>
  <si>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</si>
  <si>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</si>
  <si>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</si>
  <si>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</si>
  <si>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</si>
  <si>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</si>
  <si>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</si>
  <si>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</si>
  <si>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</si>
  <si>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</si>
  <si>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</si>
  <si>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</si>
  <si>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</si>
  <si>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</si>
  <si>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</si>
  <si>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</si>
  <si>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</si>
  <si>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</si>
  <si>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</si>
  <si>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</si>
  <si>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</si>
  <si>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</si>
  <si>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</si>
  <si>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</si>
  <si>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</si>
  <si>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</si>
  <si>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</si>
  <si>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</si>
  <si>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</si>
  <si>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</si>
  <si>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</si>
  <si>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</si>
  <si>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</si>
  <si>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</si>
  <si>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</si>
  <si>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</si>
  <si>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</si>
  <si>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</si>
  <si>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</si>
  <si>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</si>
  <si>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</si>
  <si>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</si>
  <si>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</si>
  <si>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</si>
  <si>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</si>
  <si>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</si>
  <si>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</si>
  <si>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</si>
  <si>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</si>
  <si>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</si>
  <si>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</si>
  <si>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</si>
  <si>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</si>
  <si>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</si>
  <si>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</si>
  <si>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</si>
  <si>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</si>
  <si>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</si>
  <si>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</si>
  <si>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</si>
  <si>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</si>
  <si>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</si>
  <si>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</si>
  <si>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</si>
  <si>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</si>
  <si>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</si>
  <si>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</si>
  <si>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</si>
  <si>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</si>
  <si>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</si>
  <si>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</si>
  <si>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</si>
  <si>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</si>
  <si>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</si>
  <si>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</si>
  <si>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</si>
  <si>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</si>
  <si>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</si>
  <si>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</si>
  <si>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</si>
  <si>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</si>
  <si>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</si>
  <si>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</si>
  <si>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</si>
  <si>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</si>
  <si>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</si>
  <si>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</si>
  <si>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</si>
  <si>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</si>
  <si>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</si>
  <si>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</si>
  <si>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</si>
  <si>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</si>
  <si>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</si>
  <si>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</si>
  <si>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</si>
  <si>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</si>
  <si>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</si>
  <si>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</si>
  <si>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</si>
  <si>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</si>
  <si>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</si>
  <si>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</si>
  <si>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</si>
  <si>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</si>
  <si>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</si>
  <si>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</si>
  <si>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</si>
  <si>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</si>
  <si>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</si>
  <si>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</si>
  <si>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</si>
  <si>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</si>
  <si>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</si>
  <si>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</si>
  <si>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</si>
  <si>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</si>
  <si>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</si>
  <si>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</si>
  <si>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</si>
  <si>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</si>
  <si>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</si>
  <si>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</si>
  <si>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</si>
  <si>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</si>
  <si>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</si>
  <si>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</si>
  <si>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</si>
  <si>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</si>
  <si>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</si>
  <si>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</si>
  <si>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</si>
  <si>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</si>
  <si>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</si>
  <si>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</si>
  <si>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</si>
  <si>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</si>
  <si>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</si>
  <si>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</si>
  <si>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</si>
  <si>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</si>
  <si>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</si>
  <si>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</si>
  <si>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</si>
  <si>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</si>
  <si>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</si>
  <si>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</si>
  <si>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</si>
  <si>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</si>
  <si>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</si>
  <si>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</si>
  <si>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</si>
  <si>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</si>
  <si>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</si>
  <si>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</si>
  <si>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</si>
  <si>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</si>
  <si>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</si>
  <si>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</si>
  <si>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</si>
  <si>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</si>
  <si>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</si>
  <si>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</si>
  <si>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</si>
  <si>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</si>
  <si>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</si>
  <si>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</si>
  <si>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</si>
  <si>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</si>
  <si>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</si>
  <si>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</si>
  <si>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</si>
  <si>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</si>
  <si>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</si>
  <si>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</si>
  <si>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</si>
  <si>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</si>
  <si>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</si>
  <si>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</si>
  <si>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</si>
  <si>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</si>
  <si>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</si>
  <si>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</si>
  <si>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</si>
  <si>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</si>
  <si>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</si>
  <si>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</si>
  <si>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</si>
  <si>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</si>
  <si>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</si>
  <si>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</si>
  <si>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</si>
  <si>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</si>
  <si>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</si>
  <si>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</si>
  <si>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</si>
  <si>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</si>
  <si>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</si>
  <si>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</si>
  <si>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</si>
  <si>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</si>
  <si>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</si>
  <si>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</si>
  <si>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</si>
  <si>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</si>
  <si>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</si>
  <si>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</si>
  <si>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</si>
  <si>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</si>
  <si>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</si>
  <si>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</si>
  <si>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</si>
  <si>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</si>
  <si>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</si>
  <si>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</si>
  <si>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</si>
  <si>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</si>
  <si>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</si>
  <si>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</si>
  <si>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</si>
  <si>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</si>
  <si>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</si>
  <si>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</si>
  <si>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</si>
  <si>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</si>
  <si>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</si>
  <si>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</si>
  <si>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</si>
  <si>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</si>
  <si>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</si>
  <si>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</si>
  <si>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</si>
  <si>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</si>
  <si>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</si>
  <si>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</si>
  <si>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</si>
  <si>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</si>
  <si>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</si>
  <si>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</si>
  <si>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</si>
  <si>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</si>
  <si>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</si>
  <si>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</si>
  <si>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</si>
  <si>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</si>
  <si>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</si>
  <si>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</si>
  <si>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</si>
  <si>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</si>
  <si>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</si>
  <si>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</si>
  <si>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</si>
  <si>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</si>
  <si>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</si>
  <si>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</si>
  <si>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</si>
  <si>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</si>
  <si>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</si>
  <si>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</si>
  <si>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</si>
  <si>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</si>
  <si>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</si>
  <si>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</si>
  <si>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</si>
  <si>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</si>
  <si>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</si>
  <si>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</si>
  <si>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</si>
  <si>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</si>
  <si>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</si>
  <si>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</si>
  <si>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</si>
  <si>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</si>
  <si>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</si>
  <si>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</si>
  <si>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</si>
  <si>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</si>
  <si>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</si>
  <si>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</si>
  <si>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</si>
  <si>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</si>
  <si>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</si>
  <si>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</si>
  <si>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</si>
  <si>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</si>
  <si>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</si>
  <si>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</si>
  <si>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</si>
  <si>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</si>
  <si>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</si>
  <si>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</si>
  <si>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</si>
  <si>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</si>
  <si>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</si>
  <si>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</si>
  <si>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</si>
  <si>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</si>
  <si>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</si>
  <si>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</si>
  <si>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</si>
  <si>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</si>
  <si>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</si>
  <si>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</si>
  <si>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</si>
  <si>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</si>
  <si>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</si>
  <si>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</si>
  <si>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</si>
  <si>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</si>
  <si>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</si>
  <si>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</si>
  <si>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</si>
  <si>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</si>
  <si>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</si>
  <si>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</si>
  <si>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</si>
  <si>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</si>
  <si>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</si>
  <si>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</si>
  <si>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</si>
  <si>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</si>
  <si>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</si>
  <si>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</si>
  <si>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</si>
  <si>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</si>
  <si>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</si>
  <si>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</si>
  <si>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</si>
  <si>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</si>
  <si>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</si>
  <si>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</si>
  <si>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</si>
  <si>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</si>
  <si>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</si>
  <si>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</si>
  <si>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</si>
  <si>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</si>
  <si>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</si>
  <si>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</si>
  <si>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</si>
  <si>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</si>
  <si>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</si>
  <si>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</si>
  <si>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</si>
  <si>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</si>
  <si>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</si>
  <si>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</si>
  <si>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</si>
  <si>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</si>
  <si>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</si>
  <si>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</si>
  <si>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</si>
  <si>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</si>
  <si>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</si>
  <si>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</si>
  <si>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</si>
  <si>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</si>
  <si>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</si>
  <si>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</si>
  <si>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</si>
  <si>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</si>
  <si>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</si>
  <si>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</si>
  <si>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</si>
  <si>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</si>
  <si>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</si>
  <si>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</si>
  <si>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</si>
  <si>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</si>
  <si>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</si>
  <si>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</si>
  <si>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</si>
  <si>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</si>
  <si>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</si>
  <si>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</si>
  <si>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</si>
  <si>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</si>
  <si>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</si>
  <si>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</si>
  <si>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</si>
  <si>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</si>
  <si>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</si>
  <si>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</si>
  <si>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</si>
  <si>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</si>
  <si>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</si>
  <si>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</si>
  <si>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</si>
  <si>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</si>
  <si>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</si>
  <si>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</si>
  <si>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</si>
  <si>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</si>
  <si>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</si>
  <si>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</si>
  <si>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</si>
  <si>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</si>
  <si>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</si>
  <si>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</si>
  <si>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</si>
  <si>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</si>
  <si>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</si>
  <si>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</si>
  <si>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</si>
  <si>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</si>
  <si>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</si>
  <si>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</si>
  <si>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</si>
  <si>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</si>
  <si>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</si>
  <si>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</si>
  <si>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</si>
  <si>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</si>
  <si>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</si>
  <si>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</si>
  <si>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</si>
  <si>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</si>
  <si>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</si>
  <si>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</si>
  <si>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</si>
  <si>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</si>
  <si>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</si>
  <si>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</si>
  <si>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</si>
  <si>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</si>
  <si>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</si>
  <si>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</si>
  <si>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</si>
  <si>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</si>
  <si>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</si>
  <si>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</si>
  <si>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</si>
  <si>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</si>
  <si>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</si>
  <si>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</si>
  <si>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</si>
  <si>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</si>
  <si>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</si>
  <si>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</si>
  <si>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</si>
  <si>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</si>
  <si>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</si>
  <si>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</si>
  <si>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</si>
  <si>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</si>
  <si>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</si>
  <si>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</si>
  <si>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</si>
  <si>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</si>
  <si>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</si>
  <si>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</si>
  <si>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</si>
  <si>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</si>
  <si>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</si>
  <si>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</si>
  <si>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</si>
  <si>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</si>
  <si>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</si>
  <si>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</si>
  <si>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</si>
  <si>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</si>
  <si>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</si>
  <si>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</si>
  <si>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</si>
  <si>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</si>
  <si>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</si>
  <si>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</si>
  <si>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</si>
  <si>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</si>
  <si>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</si>
  <si>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</si>
  <si>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</si>
  <si>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</si>
  <si>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</si>
  <si>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</si>
  <si>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</si>
  <si>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</si>
  <si>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</si>
  <si>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</si>
  <si>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</si>
  <si>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</si>
  <si>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</si>
  <si>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</si>
  <si>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</si>
  <si>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</si>
  <si>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</si>
  <si>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</si>
  <si>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</si>
  <si>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</si>
  <si>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</si>
  <si>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</si>
  <si>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</si>
  <si>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</si>
  <si>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</si>
  <si>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</si>
  <si>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</si>
  <si>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</si>
  <si>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</si>
  <si>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</si>
  <si>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</si>
  <si>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</si>
  <si>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</si>
  <si>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</si>
  <si>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</si>
  <si>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</si>
  <si>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</si>
  <si>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</si>
  <si>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</si>
  <si>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</si>
  <si>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</si>
  <si>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</si>
  <si>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</si>
  <si>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</si>
  <si>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</si>
  <si>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</si>
  <si>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</si>
  <si>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</si>
  <si>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</si>
  <si>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</si>
  <si>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</si>
  <si>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</si>
  <si>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</si>
  <si>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</si>
  <si>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</si>
  <si>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</si>
  <si>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</si>
  <si>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</si>
  <si>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</si>
  <si>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</si>
  <si>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</si>
  <si>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</si>
  <si>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</si>
  <si>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</si>
  <si>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</si>
  <si>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</si>
  <si>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</si>
  <si>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</si>
  <si>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</si>
  <si>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</si>
  <si>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</si>
  <si>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</si>
  <si>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</si>
  <si>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</si>
  <si>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</si>
  <si>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</si>
  <si>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</si>
  <si>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</si>
  <si>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</si>
  <si>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</si>
  <si>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</si>
  <si>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</si>
  <si>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</si>
  <si>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</si>
  <si>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</si>
  <si>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</si>
  <si>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</si>
  <si>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</si>
  <si>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</si>
  <si>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</si>
  <si>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</si>
  <si>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</si>
  <si>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</si>
  <si>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</si>
  <si>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</si>
  <si>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</si>
  <si>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</si>
  <si>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</si>
  <si>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</si>
  <si>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</si>
  <si>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</si>
  <si>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</si>
  <si>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</si>
  <si>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</si>
  <si>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</si>
  <si>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</si>
  <si>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</si>
  <si>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</si>
  <si>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</si>
  <si>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</si>
  <si>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</si>
  <si>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</si>
  <si>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</si>
  <si>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</si>
  <si>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</si>
  <si>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</si>
  <si>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</si>
  <si>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</si>
  <si>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</si>
  <si>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</si>
  <si>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</si>
  <si>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</si>
  <si>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</si>
  <si>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</si>
  <si>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</si>
  <si>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</si>
  <si>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</si>
  <si>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</si>
  <si>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</si>
  <si>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</si>
  <si>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</si>
  <si>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</si>
  <si>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</si>
  <si>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</si>
  <si>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</si>
  <si>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</si>
  <si>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</si>
  <si>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</si>
  <si>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</si>
  <si>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</si>
  <si>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</si>
  <si>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</si>
  <si>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</si>
  <si>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</si>
  <si>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</si>
  <si>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</si>
  <si>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</si>
  <si>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</si>
  <si>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</si>
  <si>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</si>
  <si>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</si>
  <si>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</si>
  <si>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</si>
  <si>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</si>
  <si>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</si>
  <si>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</si>
  <si>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</si>
  <si>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</si>
  <si>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</si>
  <si>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</si>
  <si>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</si>
  <si>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</si>
  <si>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</si>
  <si>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</si>
  <si>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</si>
  <si>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</si>
  <si>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</si>
  <si>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</si>
  <si>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</si>
  <si>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</si>
  <si>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</si>
  <si>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</si>
  <si>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</si>
  <si>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</si>
  <si>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</si>
  <si>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</si>
  <si>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</si>
  <si>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</si>
  <si>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</si>
  <si>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</si>
  <si>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</si>
  <si>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</si>
  <si>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</si>
  <si>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</si>
  <si>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</si>
  <si>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</si>
  <si>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</si>
  <si>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</si>
  <si>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</si>
  <si>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</si>
  <si>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</si>
  <si>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</si>
  <si>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</si>
  <si>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</si>
  <si>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</si>
  <si>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</si>
  <si>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</si>
  <si>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</si>
  <si>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</si>
  <si>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</si>
  <si>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</si>
  <si>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</si>
  <si>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</si>
  <si>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</si>
  <si>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</si>
  <si>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</si>
  <si>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</si>
  <si>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</si>
  <si>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</si>
  <si>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</si>
  <si>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</si>
  <si>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</si>
  <si>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</si>
  <si>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</si>
  <si>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</si>
  <si>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</si>
  <si>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</si>
  <si>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</si>
  <si>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</si>
  <si>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</si>
  <si>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</si>
  <si>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</si>
  <si>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</si>
  <si>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</si>
  <si>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</si>
  <si>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</si>
  <si>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</si>
  <si>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</si>
  <si>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</si>
  <si>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</si>
  <si>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</si>
  <si>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</si>
  <si>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</si>
  <si>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</si>
  <si>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</si>
  <si>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</si>
  <si>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</si>
  <si>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</si>
  <si>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</si>
  <si>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</si>
  <si>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</si>
  <si>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</si>
  <si>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</si>
  <si>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</si>
  <si>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</si>
  <si>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</si>
  <si>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</si>
  <si>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</si>
  <si>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</si>
  <si>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</si>
  <si>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</si>
  <si>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</si>
  <si>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</si>
  <si>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</si>
  <si>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</si>
  <si>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</si>
  <si>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</si>
  <si>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</si>
  <si>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</si>
  <si>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</si>
  <si>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</si>
  <si>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</si>
  <si>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</si>
  <si>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</si>
  <si>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</si>
  <si>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</si>
  <si>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</si>
  <si>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</si>
  <si>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</si>
  <si>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</si>
  <si>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</si>
  <si>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</si>
  <si>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</si>
  <si>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</si>
  <si>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</si>
  <si>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</si>
  <si>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</si>
  <si>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</si>
  <si>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</si>
  <si>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</si>
  <si>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</si>
  <si>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</si>
  <si>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</si>
  <si>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</si>
  <si>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</si>
  <si>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</si>
  <si>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</si>
  <si>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</si>
  <si>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</si>
  <si>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</si>
  <si>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</si>
  <si>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</si>
  <si>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</si>
  <si>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</si>
  <si>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</si>
  <si>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</si>
  <si>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</si>
  <si>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</si>
  <si>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</si>
  <si>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</si>
  <si>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</si>
  <si>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</si>
  <si>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</si>
  <si>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</si>
  <si>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</si>
  <si>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</si>
  <si>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</si>
  <si>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</si>
  <si>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</si>
  <si>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</si>
  <si>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</si>
  <si>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</si>
  <si>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</si>
  <si>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</si>
  <si>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</si>
  <si>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</si>
  <si>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</si>
  <si>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</si>
  <si>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</si>
  <si>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</si>
  <si>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</si>
  <si>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</si>
  <si>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</si>
  <si>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</si>
  <si>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</si>
  <si>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</si>
  <si>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</si>
  <si>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</si>
  <si>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</si>
  <si>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</si>
  <si>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</si>
  <si>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</si>
  <si>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</si>
  <si>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</si>
  <si>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</si>
  <si>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</si>
  <si>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</si>
  <si>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</si>
  <si>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</si>
  <si>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</si>
  <si>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</si>
  <si>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</si>
  <si>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</si>
  <si>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</si>
  <si>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</si>
  <si>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</si>
  <si>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</si>
  <si>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</si>
  <si>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</si>
  <si>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</si>
  <si>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</si>
  <si>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</si>
  <si>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</si>
  <si>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</si>
  <si>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</si>
  <si>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</si>
  <si>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</si>
  <si>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</si>
  <si>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</si>
  <si>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</si>
  <si>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</si>
  <si>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</si>
  <si>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</si>
  <si>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</si>
  <si>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</si>
  <si>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</si>
  <si>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</si>
  <si>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</si>
  <si>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</si>
  <si>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</si>
  <si>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</si>
  <si>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</si>
  <si>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</si>
  <si>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</si>
  <si>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</si>
  <si>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</si>
  <si>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</si>
  <si>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</si>
  <si>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</si>
  <si>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</si>
  <si>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</si>
  <si>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</si>
  <si>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</si>
  <si>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</si>
  <si>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</si>
  <si>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</si>
  <si>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</si>
  <si>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</si>
  <si>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</si>
  <si>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</si>
  <si>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</si>
  <si>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</si>
  <si>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</si>
  <si>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</si>
  <si>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</si>
  <si>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</si>
  <si>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</si>
  <si>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</si>
  <si>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</si>
  <si>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</si>
  <si>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</si>
  <si>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</si>
  <si>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</si>
  <si>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</si>
  <si>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</si>
  <si>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</si>
  <si>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</si>
  <si>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</si>
  <si>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</si>
  <si>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</si>
  <si>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</si>
  <si>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</si>
  <si>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</si>
  <si>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NE,NO</t>
  </si>
  <si>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</si>
  <si>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</si>
  <si>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</si>
  <si>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</si>
  <si>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</si>
  <si>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</si>
  <si>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</si>
  <si>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</si>
  <si>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</si>
  <si>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</si>
  <si>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</si>
  <si>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</si>
  <si>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</si>
  <si>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</si>
  <si>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</si>
  <si>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</si>
  <si>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</si>
  <si>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</si>
  <si>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</si>
  <si>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</si>
  <si>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</si>
  <si>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</si>
  <si>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</si>
  <si>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</si>
  <si>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</si>
  <si>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</si>
  <si>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</si>
  <si>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</si>
  <si>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</si>
  <si>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</si>
  <si>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</si>
  <si>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</si>
  <si>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</si>
  <si>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</si>
  <si>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</si>
  <si>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</si>
  <si>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</si>
  <si>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</si>
  <si>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</si>
  <si>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</si>
  <si>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</si>
  <si>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</si>
  <si>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</si>
  <si>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</si>
  <si>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</si>
  <si>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</si>
  <si>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</si>
  <si>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</si>
  <si>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</si>
  <si>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</si>
  <si>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</si>
  <si>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</si>
  <si>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</si>
  <si>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</si>
  <si>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</si>
  <si>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</si>
  <si>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</si>
  <si>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</si>
  <si>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</si>
  <si>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</si>
  <si>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</si>
  <si>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</si>
  <si>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</si>
  <si>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</si>
  <si>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</si>
  <si>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</si>
  <si>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</si>
  <si>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</si>
  <si>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</si>
  <si>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</si>
  <si>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</si>
  <si>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</si>
  <si>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</si>
  <si>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</si>
  <si>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</si>
  <si>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</si>
  <si>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</si>
  <si>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</si>
  <si>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</si>
  <si>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</si>
  <si>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</si>
  <si>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</si>
  <si>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</si>
  <si>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</si>
  <si>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</si>
  <si>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</si>
  <si>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</si>
  <si>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</si>
  <si>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</si>
  <si>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</si>
  <si>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</si>
  <si>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</si>
  <si>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</si>
  <si>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</si>
  <si>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</si>
  <si>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</si>
  <si>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</si>
  <si>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</si>
  <si>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</si>
  <si>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</si>
  <si>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</si>
  <si>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</si>
  <si>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</si>
  <si>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</si>
  <si>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</si>
  <si>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</si>
  <si>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</si>
  <si>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</si>
  <si>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</si>
  <si>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</si>
  <si>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</si>
  <si>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</si>
  <si>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</si>
  <si>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</si>
  <si>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</si>
  <si>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</si>
  <si>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</si>
  <si>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</si>
  <si>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</si>
  <si>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</si>
  <si>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</si>
  <si>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</si>
  <si>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</si>
  <si>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</si>
  <si>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</si>
  <si>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</si>
  <si>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</si>
  <si>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</si>
  <si>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</si>
  <si>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</si>
  <si>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</si>
  <si>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</si>
  <si>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</si>
  <si>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</si>
  <si>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</si>
  <si>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</si>
  <si>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</si>
  <si>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</si>
  <si>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</si>
  <si>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</si>
  <si>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</si>
  <si>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</si>
  <si>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</si>
  <si>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</si>
  <si>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</si>
  <si>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</si>
  <si>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</si>
  <si>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</si>
  <si>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</si>
  <si>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</si>
  <si>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</si>
  <si>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</si>
  <si>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</si>
  <si>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</si>
  <si>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</si>
  <si>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</si>
  <si>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</si>
  <si>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</si>
  <si>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</si>
  <si>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</si>
  <si>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</si>
  <si>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</si>
  <si>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</si>
  <si>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</si>
  <si>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</si>
  <si>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</si>
  <si>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</si>
  <si>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</si>
  <si>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</si>
  <si>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</si>
  <si>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</si>
  <si>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</si>
  <si>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</si>
  <si>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</si>
  <si>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</si>
  <si>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</si>
  <si>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</si>
  <si>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</si>
  <si>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</si>
  <si>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</si>
  <si>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</si>
  <si>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</si>
  <si>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</si>
  <si>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</si>
  <si>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</si>
  <si>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</si>
  <si>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</si>
  <si>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</si>
  <si>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</si>
  <si>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</si>
  <si>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</si>
  <si>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</si>
  <si>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</si>
  <si>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</si>
  <si>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</si>
  <si>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</si>
  <si>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</si>
  <si>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</si>
  <si>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</si>
  <si>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</si>
  <si>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</si>
  <si>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</si>
  <si>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</si>
  <si>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</si>
  <si>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</si>
  <si>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</si>
  <si>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</si>
  <si>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</si>
  <si>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</si>
  <si>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</si>
  <si>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</si>
  <si>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</si>
  <si>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</si>
  <si>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</si>
  <si>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</si>
  <si>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</si>
  <si>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</si>
  <si>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</si>
  <si>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</si>
  <si>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</si>
  <si>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</si>
  <si>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</si>
  <si>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</si>
  <si>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</si>
  <si>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</si>
  <si>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</si>
  <si>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</si>
  <si>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</si>
  <si>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</si>
  <si>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</si>
  <si>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</si>
  <si>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</si>
  <si>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</si>
  <si>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</si>
  <si>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</si>
  <si>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</si>
  <si>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</si>
  <si>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</si>
  <si>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</si>
  <si>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</si>
  <si>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</si>
  <si>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</si>
  <si>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</si>
  <si>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</si>
  <si>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</si>
  <si>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</si>
  <si>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</si>
  <si>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</si>
  <si>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</si>
  <si>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</si>
  <si>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</si>
  <si>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</si>
  <si>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</si>
  <si>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</si>
  <si>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</si>
  <si>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</si>
  <si>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</si>
  <si>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</si>
  <si>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</si>
  <si>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</si>
  <si>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</si>
  <si>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</si>
  <si>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</si>
  <si>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</si>
  <si>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</si>
  <si>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</si>
  <si>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</si>
  <si>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</si>
  <si>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</si>
  <si>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</si>
  <si>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</si>
  <si>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</si>
  <si>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</si>
  <si>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</si>
  <si>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</si>
  <si>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</si>
  <si>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</si>
  <si>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</si>
  <si>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</si>
  <si>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</si>
  <si>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</si>
  <si>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</si>
  <si>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</si>
  <si>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</si>
  <si>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</si>
  <si>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</si>
  <si>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</si>
  <si>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</si>
  <si>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</si>
  <si>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</si>
  <si>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</si>
  <si>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</si>
  <si>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</si>
  <si>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</si>
  <si>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</si>
  <si>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</si>
  <si>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</si>
  <si>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</si>
  <si>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</si>
  <si>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</si>
  <si>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</si>
  <si>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</si>
  <si>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</si>
  <si>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</si>
  <si>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</si>
  <si>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</si>
  <si>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</si>
  <si>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</si>
  <si>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</si>
  <si>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</si>
  <si>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</si>
  <si>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</si>
  <si>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</si>
  <si>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</si>
  <si>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</si>
  <si>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</si>
  <si>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</si>
  <si>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</si>
  <si>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</si>
  <si>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</si>
  <si>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</si>
  <si>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</si>
  <si>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</si>
  <si>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</si>
  <si>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</si>
  <si>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</si>
  <si>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</si>
  <si>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</si>
  <si>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</si>
  <si>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</si>
  <si>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</si>
  <si>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</si>
  <si>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</si>
  <si>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</si>
  <si>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</si>
  <si>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</si>
  <si>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</si>
  <si>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</si>
  <si>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</si>
  <si>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</si>
  <si>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</si>
  <si>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</si>
  <si>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</si>
  <si>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</si>
  <si>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</si>
  <si>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</si>
  <si>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</si>
  <si>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</si>
  <si>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</si>
  <si>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</si>
  <si>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</si>
  <si>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</si>
  <si>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</si>
  <si>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</si>
  <si>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</si>
  <si>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</si>
  <si>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</si>
  <si>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</si>
  <si>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</si>
  <si>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</si>
  <si>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</si>
  <si>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</si>
  <si>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</si>
  <si>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</si>
  <si>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</si>
  <si>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</si>
  <si>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</si>
  <si>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</si>
  <si>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</si>
  <si>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</si>
  <si>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</si>
  <si>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</si>
  <si>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</si>
  <si>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</si>
  <si>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</si>
  <si>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</si>
  <si>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</si>
  <si>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</si>
  <si>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</si>
  <si>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</si>
  <si>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</si>
  <si>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</si>
  <si>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</si>
  <si>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</si>
  <si>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</si>
  <si>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</si>
  <si>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</si>
  <si>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</si>
  <si>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</si>
  <si>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</si>
  <si>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</si>
  <si>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</si>
  <si>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</si>
  <si>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</si>
  <si>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</si>
  <si>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</si>
  <si>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</si>
  <si>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</si>
  <si>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</si>
  <si>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</si>
  <si>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</si>
  <si>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</si>
  <si>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</si>
  <si>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</si>
  <si>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</si>
  <si>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</si>
  <si>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</si>
  <si>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</si>
  <si>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</si>
  <si>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</si>
  <si>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</si>
  <si>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</si>
  <si>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</si>
  <si>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</si>
  <si>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</si>
  <si>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</si>
  <si>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</si>
  <si>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</si>
  <si>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</si>
  <si>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</si>
  <si>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</si>
  <si>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</si>
  <si>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</si>
  <si>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</si>
  <si>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</si>
  <si>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</si>
  <si>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</si>
  <si>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</si>
  <si>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</si>
  <si>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</si>
  <si>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</si>
  <si>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</si>
  <si>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</si>
  <si>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</si>
  <si>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</si>
  <si>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</si>
  <si>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</si>
  <si>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</si>
  <si>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</si>
  <si>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</si>
  <si>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</si>
  <si>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</si>
  <si>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</si>
  <si>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</si>
  <si>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</si>
  <si>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</si>
  <si>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</si>
  <si>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</si>
  <si>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</si>
  <si>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</si>
  <si>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</si>
  <si>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</si>
  <si>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</si>
  <si>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</si>
  <si>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</si>
  <si>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</si>
  <si>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</si>
  <si>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</si>
  <si>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</si>
  <si>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</si>
  <si>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</si>
  <si>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</si>
  <si>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</si>
  <si>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</si>
  <si>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</si>
  <si>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</si>
  <si>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</si>
  <si>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</si>
  <si>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</si>
  <si>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</si>
  <si>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</si>
  <si>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</si>
  <si>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</si>
  <si>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</si>
  <si>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</si>
  <si>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</si>
  <si>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</si>
  <si>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</si>
  <si>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</si>
  <si>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</si>
  <si>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</si>
  <si>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</si>
  <si>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</si>
  <si>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</si>
  <si>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</si>
  <si>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</si>
  <si>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</si>
  <si>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</si>
  <si>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</si>
  <si>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</si>
  <si>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</si>
  <si>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</si>
  <si>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</si>
  <si>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</si>
  <si>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</si>
  <si>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</si>
  <si>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</si>
  <si>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</si>
  <si>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</si>
  <si>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</si>
  <si>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</si>
  <si>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</si>
  <si>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</si>
  <si>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</si>
  <si>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</si>
  <si>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</si>
  <si>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</si>
  <si>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</si>
  <si>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</si>
  <si>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</si>
  <si>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</si>
  <si>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</si>
  <si>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</si>
  <si>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</si>
  <si>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</si>
  <si>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</si>
  <si>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</si>
  <si>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</si>
  <si>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</si>
  <si>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</si>
  <si>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</si>
  <si>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</si>
  <si>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</si>
  <si>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</si>
  <si>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</si>
  <si>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</si>
  <si>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</si>
  <si>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</si>
  <si>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</si>
  <si>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</si>
  <si>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</si>
  <si>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</si>
  <si>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</si>
  <si>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</si>
  <si>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</si>
  <si>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</si>
  <si>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</si>
  <si>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</si>
  <si>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</si>
  <si>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</si>
  <si>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</si>
  <si>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</si>
  <si>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</si>
  <si>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</si>
  <si>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</si>
  <si>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</si>
  <si>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</si>
  <si>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</si>
  <si>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</si>
  <si>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</si>
  <si>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</si>
  <si>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</si>
  <si>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</si>
  <si>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</si>
  <si>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</si>
  <si>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</si>
  <si>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</si>
  <si>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</si>
  <si>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</si>
  <si>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</si>
  <si>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</si>
  <si>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</si>
  <si>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</si>
  <si>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</si>
  <si>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</si>
  <si>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</si>
  <si>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</si>
  <si>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</si>
  <si>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</si>
  <si>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</si>
  <si>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</si>
  <si>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</si>
  <si>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</si>
  <si>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</si>
  <si>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</si>
  <si>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</si>
  <si>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</si>
  <si>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</si>
  <si>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</si>
  <si>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</si>
  <si>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</si>
  <si>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</si>
  <si>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</si>
  <si>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</si>
  <si>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</si>
  <si>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</si>
  <si>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</si>
  <si>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</si>
  <si>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</si>
  <si>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</si>
  <si>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</si>
  <si>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</si>
  <si>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</si>
  <si>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</si>
  <si>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</si>
  <si>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</si>
  <si>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</si>
  <si>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</si>
  <si>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</si>
  <si>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</si>
  <si>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</si>
  <si>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</si>
  <si>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</si>
  <si>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</si>
  <si>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</si>
  <si>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</si>
  <si>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</si>
  <si>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</si>
  <si>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</si>
  <si>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</si>
  <si>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</si>
  <si>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</si>
  <si>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</si>
  <si>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</si>
  <si>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</si>
  <si>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</si>
  <si>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</si>
  <si>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</si>
  <si>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</si>
  <si>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</si>
  <si>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</si>
  <si>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</si>
  <si>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</si>
  <si>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</si>
  <si>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</si>
  <si>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</si>
  <si>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</si>
  <si>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</si>
  <si>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</si>
  <si>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</si>
  <si>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</si>
  <si>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</si>
  <si>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</si>
  <si>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</si>
  <si>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</si>
  <si>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</si>
  <si>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</si>
  <si>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</si>
  <si>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</si>
  <si>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</si>
  <si>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</si>
  <si>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</si>
  <si>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</si>
  <si>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</si>
  <si>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</si>
  <si>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</si>
  <si>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</si>
  <si>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</si>
  <si>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</si>
  <si>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</si>
  <si>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</si>
  <si>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</si>
  <si>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</si>
  <si>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</si>
  <si>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</si>
  <si>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</si>
  <si>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</si>
  <si>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</si>
  <si>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</si>
  <si>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</si>
  <si>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</si>
  <si>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</si>
  <si>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</si>
  <si>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</si>
  <si>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</si>
  <si>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</si>
  <si>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</si>
  <si>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</si>
  <si>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</si>
  <si>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</si>
  <si>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</si>
  <si>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</si>
  <si>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</si>
  <si>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</si>
  <si>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</si>
  <si>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</si>
  <si>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</si>
  <si>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</si>
  <si>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</si>
  <si>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</si>
  <si>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</si>
  <si>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</si>
  <si>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</si>
  <si>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</si>
  <si>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</si>
  <si>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</si>
  <si>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</si>
  <si>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</si>
  <si>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</si>
  <si>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</si>
  <si>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</si>
  <si>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</si>
  <si>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</si>
  <si>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</si>
  <si>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</si>
  <si>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</si>
  <si>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</si>
  <si>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</si>
  <si>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</si>
  <si>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</si>
  <si>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</si>
  <si>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</si>
  <si>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</si>
  <si>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</si>
  <si>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</si>
  <si>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</si>
  <si>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</si>
  <si>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</si>
  <si>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</si>
  <si>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</si>
  <si>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</si>
  <si>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</si>
  <si>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</si>
  <si>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</si>
  <si>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</si>
  <si>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</si>
  <si>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</si>
  <si>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</si>
  <si>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</si>
  <si>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</si>
  <si>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</si>
  <si>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</si>
  <si>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</si>
  <si>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</si>
  <si>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</si>
  <si>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</si>
  <si>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</si>
  <si>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</si>
  <si>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</si>
  <si>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</si>
  <si>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</si>
  <si>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</si>
  <si>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</si>
  <si>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</si>
  <si>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</si>
  <si>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</si>
  <si>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</si>
  <si>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</si>
  <si>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</si>
  <si>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</si>
  <si>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</si>
  <si>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</si>
  <si>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</si>
  <si>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</si>
  <si>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</si>
  <si>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</si>
  <si>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</si>
  <si>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</si>
  <si>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</si>
  <si>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</si>
  <si>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</si>
  <si>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</si>
  <si>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</si>
  <si>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</si>
  <si>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</si>
  <si>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</si>
  <si>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</si>
  <si>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</si>
  <si>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</si>
  <si>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</si>
  <si>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</si>
  <si>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</si>
  <si>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</si>
  <si>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</si>
  <si>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</si>
  <si>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</si>
  <si>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</si>
  <si>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</si>
  <si>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</si>
  <si>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</si>
  <si>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</si>
  <si>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</si>
  <si>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</si>
  <si>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</si>
  <si>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</si>
  <si>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</si>
  <si>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</si>
  <si>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</si>
  <si>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</si>
  <si>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</si>
  <si>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</si>
  <si>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</si>
  <si>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</si>
  <si>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</si>
  <si>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</si>
  <si>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</si>
  <si>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</si>
  <si>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</si>
  <si>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</si>
  <si>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</si>
  <si>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</si>
  <si>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</si>
  <si>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</si>
  <si>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</si>
  <si>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</si>
  <si>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</si>
  <si>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</si>
  <si>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</si>
  <si>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</si>
  <si>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</si>
  <si>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</si>
  <si>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</si>
  <si>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</si>
  <si>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</si>
  <si>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</si>
  <si>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</si>
  <si>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D,CR,CS,M,NA</t>
  </si>
  <si>
    <t>D,CR,M,NA</t>
  </si>
  <si>
    <t>CS,M,NA</t>
  </si>
  <si>
    <t>T3,NA</t>
  </si>
  <si>
    <t>CS,NA</t>
  </si>
  <si>
    <t>D,CR,NA</t>
  </si>
  <si>
    <t>T2,NA</t>
  </si>
  <si>
    <t>T1,T2,NA</t>
  </si>
  <si>
    <t>CR,NA</t>
  </si>
  <si>
    <t>D,CS,NA</t>
  </si>
  <si>
    <t>D,CR,CS,NA</t>
  </si>
  <si>
    <t>T1,NA</t>
  </si>
  <si>
    <t>D,NA</t>
  </si>
  <si>
    <t>CR,CS,NA</t>
  </si>
  <si>
    <t>2.  Industrial processes</t>
  </si>
  <si>
    <t>D,T1,T2,T3,NA</t>
  </si>
  <si>
    <t>D,CR,CS,PS,NA</t>
  </si>
  <si>
    <t>D,T1,NA</t>
  </si>
  <si>
    <t>T2,T3,CS,NA</t>
  </si>
  <si>
    <t>D,CS,PS,NA</t>
  </si>
  <si>
    <t>T2,CS,NA</t>
  </si>
  <si>
    <t>CS,PS,NA</t>
  </si>
  <si>
    <t>PS,NA</t>
  </si>
  <si>
    <t>D,T2,T3,NA</t>
  </si>
  <si>
    <t>CR,PS,NA</t>
  </si>
  <si>
    <t>D,PS,NA</t>
  </si>
  <si>
    <t>CR,CS,PS,NA</t>
  </si>
  <si>
    <t>T1,T2</t>
  </si>
  <si>
    <t>D,CS</t>
  </si>
  <si>
    <t>T2</t>
  </si>
  <si>
    <t>T1</t>
  </si>
  <si>
    <t>D</t>
  </si>
  <si>
    <t>4.  Land use, land-use change and forestry</t>
  </si>
  <si>
    <t>T2,T3,NA</t>
  </si>
  <si>
    <t>T1,T3,NA</t>
  </si>
  <si>
    <t>D,T1,T2,NA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</si>
  <si>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</si>
  <si>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</si>
  <si>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</si>
  <si>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</si>
  <si>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</si>
  <si>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</si>
  <si>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</si>
  <si>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</si>
  <si>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</si>
  <si>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</si>
  <si>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</si>
  <si>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</si>
  <si>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</si>
  <si>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</si>
  <si>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</si>
  <si>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</si>
  <si>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</si>
  <si>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</si>
  <si>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</si>
  <si>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</si>
  <si>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</si>
  <si>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</si>
  <si>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</si>
  <si>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</si>
  <si>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</si>
  <si>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</si>
  <si>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</si>
  <si>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</si>
  <si>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</si>
  <si>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</si>
  <si>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</si>
  <si>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</si>
  <si>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</si>
  <si>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</si>
  <si>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</si>
  <si>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</si>
  <si>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</si>
  <si>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</si>
  <si>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</si>
  <si>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</si>
  <si>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</si>
  <si>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</si>
  <si>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</si>
  <si>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</si>
  <si>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</si>
  <si>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</si>
  <si>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</si>
  <si>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</si>
  <si>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</si>
  <si>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</si>
  <si>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</si>
  <si>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</si>
  <si>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</si>
  <si>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</si>
  <si>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</si>
  <si>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</si>
  <si>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</si>
  <si>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</si>
  <si>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</si>
  <si>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</si>
  <si>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</si>
  <si>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</si>
  <si>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</si>
  <si>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</si>
  <si>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</si>
  <si>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</si>
  <si>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</si>
  <si>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</si>
  <si>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</si>
  <si>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</si>
  <si>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</si>
  <si>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</si>
  <si>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</si>
  <si>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</si>
  <si>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</si>
  <si>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</si>
  <si>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</si>
  <si>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</si>
  <si>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</si>
  <si>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</si>
  <si>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</si>
  <si>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</si>
  <si>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</si>
  <si>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</si>
  <si>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</si>
  <si>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</si>
  <si>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</si>
  <si>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</si>
  <si>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</si>
  <si>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</si>
  <si>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</si>
  <si>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</si>
  <si>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</si>
  <si>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</si>
  <si>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</si>
  <si>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</si>
  <si>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</si>
  <si>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</si>
  <si>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</si>
  <si>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</si>
  <si>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</si>
  <si>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</si>
  <si>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</si>
  <si>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</si>
  <si>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</si>
  <si>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</si>
  <si>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</si>
  <si>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</si>
  <si>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</si>
  <si>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</si>
  <si>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</si>
  <si>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</si>
  <si>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</si>
  <si>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</si>
  <si>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</si>
  <si>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</si>
  <si>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</si>
  <si>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</si>
  <si>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</si>
  <si>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</si>
  <si>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</si>
  <si>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</si>
  <si>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</si>
  <si>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</si>
  <si>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</si>
  <si>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</si>
  <si>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</si>
  <si>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</si>
  <si>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</si>
  <si>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</si>
  <si>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</si>
  <si>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</si>
  <si>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</si>
  <si>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</si>
  <si>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</si>
  <si>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</si>
  <si>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</si>
  <si>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</si>
  <si>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</si>
  <si>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</si>
  <si>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</si>
  <si>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</si>
  <si>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</si>
  <si>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</si>
  <si>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</si>
  <si>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</si>
  <si>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</si>
  <si>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</si>
  <si>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</si>
  <si>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</si>
  <si>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</si>
  <si>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</si>
  <si>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</si>
  <si>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</si>
  <si>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</si>
  <si>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</si>
  <si>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</si>
  <si>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</si>
  <si>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</si>
  <si>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</si>
  <si>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</si>
  <si>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</si>
  <si>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</si>
  <si>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</si>
  <si>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</si>
  <si>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</si>
  <si>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</si>
  <si>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</si>
  <si>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</si>
  <si>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</si>
  <si>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</si>
  <si>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</si>
  <si>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</si>
  <si>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</si>
  <si>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</si>
  <si>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</si>
  <si>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</si>
  <si>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</si>
  <si>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</si>
  <si>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</si>
  <si>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</si>
  <si>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</si>
  <si>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</si>
  <si>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</si>
  <si>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</si>
  <si>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</si>
  <si>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</si>
  <si>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</si>
  <si>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</si>
  <si>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</si>
  <si>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</si>
  <si>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</si>
  <si>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</si>
  <si>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</si>
  <si>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</si>
  <si>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</si>
  <si>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</si>
  <si>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</si>
  <si>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</si>
  <si>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</si>
  <si>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</si>
  <si>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</si>
  <si>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</si>
  <si>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</si>
  <si>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</si>
  <si>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</si>
  <si>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</si>
  <si>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</si>
  <si>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</si>
  <si>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</si>
  <si>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</si>
  <si>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</si>
  <si>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</si>
  <si>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</si>
  <si>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</si>
  <si>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</si>
  <si>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</si>
  <si>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</si>
  <si>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</si>
  <si>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</si>
  <si>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</si>
  <si>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</si>
  <si>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</si>
  <si>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Sectors/Totals &gt; Land use, land-use change and forestry &gt; Settlements &gt; Carbon stock change &gt; Land converted to settlements &gt; Cropland converted to settlements</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</si>
  <si>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</si>
  <si>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</si>
  <si>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</si>
  <si>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</si>
  <si>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</si>
  <si>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</si>
  <si>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</si>
  <si>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</si>
  <si>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</si>
  <si>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</si>
  <si>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</si>
  <si>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</si>
  <si>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</si>
  <si>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</si>
  <si>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2.C.5</t>
  </si>
  <si>
    <t>2.C.6 zinc production</t>
  </si>
  <si>
    <t>Sectors/Totals &gt; Energy &gt; Feedstocks, reductants and other non-energy use of fuels &gt; Liquid fuels &gt; Secondary fuels &gt; Gas/Diesel oil</t>
  </si>
  <si>
    <t>1A(d) feedstocks, reductants and other non-energy use of fuels - gas/diesel oil</t>
  </si>
  <si>
    <t>1A(d) feedstocks, reductants and other non-energy use of fuels - 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</si>
  <si>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CRT tables, these fuels have been added to naphtha.</t>
  </si>
  <si>
    <t>Sectors/Totals &gt; Energy &gt; Feedstocks, reductants and other non-energy use of fuels &gt; Liquid fuels &gt; Secondary fuels &gt; Residual fuel oil</t>
  </si>
  <si>
    <t>1A(d) feedstocks, reductants and other non-energy use of fuels - Residual fuel oil</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</si>
  <si>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</si>
  <si>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Sectors/Totals &gt; Land use, land-use change and forestry &gt; Harvested wood products &gt; Approach B &gt; Approach B2 &gt; Total HWP from domestic harvest &gt; HWP produced and exported &gt; Paper and paperboard &gt; Other (please specify)</t>
  </si>
  <si>
    <t>Sectors/Totals &gt; Land use, land-use change and forestry &gt; Forest land &gt; Biomass burning (CO₂, CH₄, N₂O) &gt; Land converted to forest land &gt; Wildfires</t>
  </si>
  <si>
    <t>Sectors/Totals &gt; Energy &gt; Feedstocks, reductants and other non-energy use of fuels &gt; Liquid fuels &gt; Secondary fuels &gt; Bitumen</t>
  </si>
  <si>
    <t>1A(d) feedstocks, reductants and other non-energy use of fuels -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</si>
  <si>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</si>
  <si>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</si>
  <si>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1A(d) feedstocks, reductants and other non-energy use of fuels - Refinery feedstocks</t>
  </si>
  <si>
    <t>Sectors/Totals &gt; Energy &gt; Feedstocks, reductants and other non-energy use of fuels &gt; Liquid fuels &gt; Secondary fuels &gt; Gasoline</t>
  </si>
  <si>
    <t>1A(d) feedstocks, reductants and other non-energy use of fuels -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</si>
  <si>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</si>
  <si>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</si>
  <si>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1A(d) feedstocks, reductants and other non-energy use of fuels - Other oil</t>
  </si>
  <si>
    <t>Sectors/Totals &gt; Land use, land-use change and forestry &gt; Forest land &gt; Biomass burning (CO₂, CH₄, N₂O) &gt; Forest land remaining forest land &gt; Wildfires</t>
  </si>
  <si>
    <t>Sectors/Totals &gt; Energy &gt; Feedstocks, reductants and other non-energy use of fuels &gt; Liquid fuels &gt; Secondary fuels &gt; Liquefied petroleum gases (LPG)</t>
  </si>
  <si>
    <t>1A(d) feedstocks, reductants and other non-energy use of fuels -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</si>
  <si>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</si>
  <si>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</si>
  <si>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</si>
  <si>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</si>
  <si>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</si>
  <si>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</si>
  <si>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</si>
  <si>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</si>
  <si>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t>1.B.2.a.iv Refining/storage</t>
  </si>
  <si>
    <t>1.A.1.b Refineries</t>
  </si>
  <si>
    <t>There is no suitable emission factor available in the guidebook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</si>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</sst>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285730.66822036426</v>
      </c>
      <c r="D10" s="17">
        <v>190.41738272483917</v>
      </c>
      <c r="E10" s="17">
        <v>13.069327499160408</v>
      </c>
      <c r="F10" s="17">
        <v>484.7532643191749</v>
      </c>
      <c r="G10" s="17">
        <v>1427.5066690123415</v>
      </c>
      <c r="H10" s="17">
        <v>282.0553680618445</v>
      </c>
      <c r="I10" s="18">
        <v>63.389808125916225</v>
      </c>
      <c r="J10" s="19">
        <v>294525.72672393726</v>
      </c>
    </row>
    <row r="11" ht="18" customHeight="1" x14ac:dyDescent="0.2" s="1" customFormat="1">
      <c r="B11" s="20" t="s">
        <v>79</v>
      </c>
      <c r="C11" s="21">
        <v>284057.8287699569</v>
      </c>
      <c r="D11" s="21">
        <v>91.45228615980969</v>
      </c>
      <c r="E11" s="21">
        <v>13.04336642919144</v>
      </c>
      <c r="F11" s="21">
        <v>479.15081947652715</v>
      </c>
      <c r="G11" s="21">
        <v>1427.4328106838916</v>
      </c>
      <c r="H11" s="21">
        <v>251.95633554566876</v>
      </c>
      <c r="I11" s="22">
        <v>47.590151924792295</v>
      </c>
      <c r="J11" s="23">
        <v>290074.9848861673</v>
      </c>
    </row>
    <row r="12" ht="18" customHeight="1" x14ac:dyDescent="0.2" s="1" customFormat="1">
      <c r="B12" s="24" t="s">
        <v>80</v>
      </c>
      <c r="C12" s="21">
        <v>63503.10093294362</v>
      </c>
      <c r="D12" s="21">
        <v>4.31282421741032</v>
      </c>
      <c r="E12" s="21">
        <v>0.8791927352736395</v>
      </c>
      <c r="F12" s="21">
        <v>24.782233600208194</v>
      </c>
      <c r="G12" s="21">
        <v>23.662382488801</v>
      </c>
      <c r="H12" s="21">
        <v>2.8090879390354746</v>
      </c>
      <c r="I12" s="22">
        <v>6.781730303023914</v>
      </c>
      <c r="J12" s="23">
        <v>63856.84608587862</v>
      </c>
    </row>
    <row r="13" ht="18" customHeight="1" x14ac:dyDescent="0.2" s="1" customFormat="1">
      <c r="B13" s="25" t="s">
        <v>81</v>
      </c>
      <c r="C13" s="26">
        <v>43637.81862351451</v>
      </c>
      <c r="D13" s="26">
        <v>3.247488845351924</v>
      </c>
      <c r="E13" s="26">
        <v>0.4303589904791063</v>
      </c>
      <c r="F13" s="27">
        <v>15.90757366760509</v>
      </c>
      <c r="G13" s="27">
        <v>14.9953010424981</v>
      </c>
      <c r="H13" s="27">
        <v>1.88196640736798</v>
      </c>
      <c r="I13" s="28">
        <v>1.4084879044908352</v>
      </c>
      <c r="J13" s="29">
        <v>43842.79344366133</v>
      </c>
    </row>
    <row r="14" ht="18" customHeight="1" x14ac:dyDescent="0.2" s="1" customFormat="1">
      <c r="B14" s="25" t="s">
        <v>82</v>
      </c>
      <c r="C14" s="26">
        <v>17182.244306881676</v>
      </c>
      <c r="D14" s="26">
        <v>0.4153813455731331</v>
      </c>
      <c r="E14" s="26">
        <v>0.4305324077635242</v>
      </c>
      <c r="F14" s="27">
        <v>7.226731932603103</v>
      </c>
      <c r="G14" s="27">
        <v>2.895636089879531</v>
      </c>
      <c r="H14" s="27">
        <v>0.6522823693411223</v>
      </c>
      <c r="I14" s="28">
        <v>4.294942042987864</v>
      </c>
      <c r="J14" s="29">
        <v>17307.966072615058</v>
      </c>
    </row>
    <row r="15" ht="18" customHeight="1" x14ac:dyDescent="0.2" s="1" customFormat="1">
      <c r="B15" s="30" t="s">
        <v>83</v>
      </c>
      <c r="C15" s="31">
        <v>2683.0380025474296</v>
      </c>
      <c r="D15" s="31">
        <v>0.6499540264852633</v>
      </c>
      <c r="E15" s="31">
        <v>0.018301337031009175</v>
      </c>
      <c r="F15" s="32">
        <v>1.6479279999999998</v>
      </c>
      <c r="G15" s="32">
        <v>5.771445356423369</v>
      </c>
      <c r="H15" s="32">
        <v>0.2748391623263725</v>
      </c>
      <c r="I15" s="33">
        <v>1.078300355545215</v>
      </c>
      <c r="J15" s="34">
        <v>2706.0865696022342</v>
      </c>
    </row>
    <row r="16" ht="18" customHeight="1" x14ac:dyDescent="0.2" s="1" customFormat="1">
      <c r="B16" s="35" t="s">
        <v>84</v>
      </c>
      <c r="C16" s="21">
        <v>45250.9172878428</v>
      </c>
      <c r="D16" s="21">
        <v>10.21516466529252</v>
      </c>
      <c r="E16" s="21">
        <v>2.345696419430528</v>
      </c>
      <c r="F16" s="21">
        <v>43.980672355761996</v>
      </c>
      <c r="G16" s="21">
        <v>78.83218293140926</v>
      </c>
      <c r="H16" s="21">
        <v>7.034998583354478</v>
      </c>
      <c r="I16" s="22">
        <v>22.80987006607054</v>
      </c>
      <c r="J16" s="23">
        <v>46158.551449620085</v>
      </c>
    </row>
    <row r="17" ht="18" customHeight="1" x14ac:dyDescent="0.2" s="1" customFormat="1">
      <c r="B17" s="25" t="s">
        <v>85</v>
      </c>
      <c r="C17" s="26">
        <v>7674.193193274707</v>
      </c>
      <c r="D17" s="26">
        <v>1.0361164103843126</v>
      </c>
      <c r="E17" s="26">
        <v>0.1289665549052838</v>
      </c>
      <c r="F17" s="27">
        <v>4.581385447767808</v>
      </c>
      <c r="G17" s="27">
        <v>43.96186051080231</v>
      </c>
      <c r="H17" s="27">
        <v>0.47205109817703267</v>
      </c>
      <c r="I17" s="28">
        <v>2.6195586698813456</v>
      </c>
      <c r="J17" s="29">
        <v>7737.380589815367</v>
      </c>
    </row>
    <row r="18" ht="18" customHeight="1" x14ac:dyDescent="0.2" s="1" customFormat="1">
      <c r="B18" s="25" t="s">
        <v>86</v>
      </c>
      <c r="C18" s="26">
        <v>1033.3677491620265</v>
      </c>
      <c r="D18" s="26">
        <v>0.017411892551691958</v>
      </c>
      <c r="E18" s="26">
        <v>0.01776243442485036</v>
      </c>
      <c r="F18" s="27">
        <v>0.638220995105747</v>
      </c>
      <c r="G18" s="27">
        <v>6.21051027522327</v>
      </c>
      <c r="H18" s="27">
        <v>3.201962649294063</v>
      </c>
      <c r="I18" s="28">
        <v>1.11922156572551</v>
      </c>
      <c r="J18" s="29">
        <v>1038.5623272760592</v>
      </c>
    </row>
    <row r="19" ht="18" customHeight="1" x14ac:dyDescent="0.2" s="1" customFormat="1">
      <c r="B19" s="25" t="s">
        <v>87</v>
      </c>
      <c r="C19" s="26">
        <v>7057.558563832677</v>
      </c>
      <c r="D19" s="26">
        <v>0.17586117452562489</v>
      </c>
      <c r="E19" s="26">
        <v>0.10022233594254873</v>
      </c>
      <c r="F19" s="27">
        <v>1.602274734931393</v>
      </c>
      <c r="G19" s="27">
        <v>1.3747939600478347</v>
      </c>
      <c r="H19" s="27">
        <v>0.2952747203145301</v>
      </c>
      <c r="I19" s="28">
        <v>0.27103953543974496</v>
      </c>
      <c r="J19" s="29">
        <v>7089.04159574417</v>
      </c>
    </row>
    <row r="20" ht="18" customHeight="1" x14ac:dyDescent="0.2" s="1" customFormat="1">
      <c r="B20" s="25" t="s">
        <v>88</v>
      </c>
      <c r="C20" s="26">
        <v>3794.359252493485</v>
      </c>
      <c r="D20" s="26">
        <v>0.11419954454520426</v>
      </c>
      <c r="E20" s="26">
        <v>0.06619109306990649</v>
      </c>
      <c r="F20" s="27">
        <v>3.6614574</v>
      </c>
      <c r="G20" s="27">
        <v>0.00039798450000000005</v>
      </c>
      <c r="H20" s="27">
        <v>0.000039798450000000005</v>
      </c>
      <c r="I20" s="28">
        <v>0.028814691177130074</v>
      </c>
      <c r="J20" s="29">
        <v>3815.0974794042763</v>
      </c>
    </row>
    <row r="21" ht="18" customHeight="1" x14ac:dyDescent="0.2" s="1" customFormat="1">
      <c r="B21" s="25" t="s">
        <v>89</v>
      </c>
      <c r="C21" s="26">
        <v>3188.6911905058673</v>
      </c>
      <c r="D21" s="26">
        <v>7.763673388402155</v>
      </c>
      <c r="E21" s="26">
        <v>0.16990473757647145</v>
      </c>
      <c r="F21" s="27">
        <v>1.5657468176173521</v>
      </c>
      <c r="G21" s="27">
        <v>1.2026061050519774</v>
      </c>
      <c r="H21" s="27">
        <v>0.8939511832110482</v>
      </c>
      <c r="I21" s="28">
        <v>0.036884492653594614</v>
      </c>
      <c r="J21" s="29">
        <v>3451.0988008388927</v>
      </c>
    </row>
    <row r="22" ht="18" customHeight="1" x14ac:dyDescent="0.2" s="1" customFormat="1">
      <c r="B22" s="25" t="s">
        <v>90</v>
      </c>
      <c r="C22" s="26">
        <v>10387.329987514146</v>
      </c>
      <c r="D22" s="26">
        <v>0.8153806834170748</v>
      </c>
      <c r="E22" s="26">
        <v>1.3584287405033608</v>
      </c>
      <c r="F22" s="27">
        <v>26.64121155390047</v>
      </c>
      <c r="G22" s="27">
        <v>18.69966226243183</v>
      </c>
      <c r="H22" s="27">
        <v>1.0065930439070747</v>
      </c>
      <c r="I22" s="28">
        <v>18.59486126175628</v>
      </c>
      <c r="J22" s="29">
        <v>10770.144262883214</v>
      </c>
    </row>
    <row r="23" ht="18" customHeight="1" x14ac:dyDescent="0.2" s="1" customFormat="1">
      <c r="B23" s="36" t="s">
        <v>91</v>
      </c>
      <c r="C23" s="26">
        <v>12115.417351059888</v>
      </c>
      <c r="D23" s="26">
        <v>0.29252157146645685</v>
      </c>
      <c r="E23" s="26">
        <v>0.5042205230081056</v>
      </c>
      <c r="F23" s="27">
        <v>5.290375406439219</v>
      </c>
      <c r="G23" s="27">
        <v>7.382351833352053</v>
      </c>
      <c r="H23" s="27">
        <v>1.1651260900007303</v>
      </c>
      <c r="I23" s="28">
        <v>0.13948984943693876</v>
      </c>
      <c r="J23" s="29">
        <v>12257.226393658097</v>
      </c>
    </row>
    <row r="24" ht="18" customHeight="1" x14ac:dyDescent="0.2" s="1" customFormat="1">
      <c r="B24" s="35" t="s">
        <v>92</v>
      </c>
      <c r="C24" s="21">
        <v>112221.30066622348</v>
      </c>
      <c r="D24" s="21">
        <v>6.066421036597399</v>
      </c>
      <c r="E24" s="21">
        <v>3.3610712894008143</v>
      </c>
      <c r="F24" s="21">
        <v>312.80750062508673</v>
      </c>
      <c r="G24" s="21">
        <v>314.55105437656033</v>
      </c>
      <c r="H24" s="21">
        <v>101.55128716356117</v>
      </c>
      <c r="I24" s="22">
        <v>9.829759600343227</v>
      </c>
      <c r="J24" s="23">
        <v>113281.84434693943</v>
      </c>
    </row>
    <row r="25" ht="18" customHeight="1" x14ac:dyDescent="0.2" s="1" customFormat="1">
      <c r="B25" s="25" t="s">
        <v>93</v>
      </c>
      <c r="C25" s="37">
        <v>2418.623486437158</v>
      </c>
      <c r="D25" s="37">
        <v>0.03428222032768223</v>
      </c>
      <c r="E25" s="37">
        <v>0.059597004658256306</v>
      </c>
      <c r="F25" s="27">
        <v>9.526765746510307</v>
      </c>
      <c r="G25" s="27">
        <v>3.8897340027002087</v>
      </c>
      <c r="H25" s="27">
        <v>0.46243935648487944</v>
      </c>
      <c r="I25" s="28">
        <v>0.6821751322154171</v>
      </c>
      <c r="J25" s="29">
        <v>2435.3765948407713</v>
      </c>
    </row>
    <row r="26" ht="18" customHeight="1" x14ac:dyDescent="0.2" s="1" customFormat="1">
      <c r="B26" s="25" t="s">
        <v>94</v>
      </c>
      <c r="C26" s="37">
        <v>104024.74843569388</v>
      </c>
      <c r="D26" s="37">
        <v>5.34676823996022</v>
      </c>
      <c r="E26" s="37">
        <v>3.1313055618529875</v>
      </c>
      <c r="F26" s="27">
        <v>214.3127807498691</v>
      </c>
      <c r="G26" s="27">
        <v>267.42093799163496</v>
      </c>
      <c r="H26" s="27">
        <v>90.02484281500098</v>
      </c>
      <c r="I26" s="28">
        <v>0.3860987850220099</v>
      </c>
      <c r="J26" s="29">
        <v>105004.2539203038</v>
      </c>
    </row>
    <row r="27" ht="18" customHeight="1" x14ac:dyDescent="0.2" s="1" customFormat="1">
      <c r="B27" s="25" t="s">
        <v>95</v>
      </c>
      <c r="C27" s="37">
        <v>18.204530629378294</v>
      </c>
      <c r="D27" s="37">
        <v>0.0010438200000000002</v>
      </c>
      <c r="E27" s="37">
        <v>0.007190760000000001</v>
      </c>
      <c r="F27" s="27">
        <v>0.2296370862857143</v>
      </c>
      <c r="G27" s="27">
        <v>0.0620493</v>
      </c>
      <c r="H27" s="27">
        <v>0.022333828895604403</v>
      </c>
      <c r="I27" s="28">
        <v>0.00007538700000000002</v>
      </c>
      <c r="J27" s="29">
        <v>20.139308989378293</v>
      </c>
    </row>
    <row r="28" ht="18" customHeight="1" x14ac:dyDescent="0.2" s="1" customFormat="1">
      <c r="B28" s="25" t="s">
        <v>96</v>
      </c>
      <c r="C28" s="37">
        <v>5012.180208675704</v>
      </c>
      <c r="D28" s="37">
        <v>0.6527149301900949</v>
      </c>
      <c r="E28" s="37">
        <v>0.1250437715462872</v>
      </c>
      <c r="F28" s="27">
        <v>88.34175693794398</v>
      </c>
      <c r="G28" s="27">
        <v>42.92439821655353</v>
      </c>
      <c r="H28" s="27">
        <v>11.010059337060293</v>
      </c>
      <c r="I28" s="28">
        <v>8.756368585812929</v>
      </c>
      <c r="J28" s="29">
        <v>5063.592826180793</v>
      </c>
    </row>
    <row r="29" ht="18" customHeight="1" x14ac:dyDescent="0.2" s="1" customFormat="1">
      <c r="B29" s="38" t="s">
        <v>97</v>
      </c>
      <c r="C29" s="39">
        <v>747.5440047873473</v>
      </c>
      <c r="D29" s="39">
        <v>0.03161182611940298</v>
      </c>
      <c r="E29" s="39">
        <v>0.03793419134328359</v>
      </c>
      <c r="F29" s="40">
        <v>0.396560104477612</v>
      </c>
      <c r="G29" s="40">
        <v>0.2539348656716418</v>
      </c>
      <c r="H29" s="40">
        <v>0.03161182611940298</v>
      </c>
      <c r="I29" s="41">
        <v>0.005041710292869668</v>
      </c>
      <c r="J29" s="42">
        <v>758.4816966246607</v>
      </c>
    </row>
    <row r="30" ht="18" customHeight="1" x14ac:dyDescent="0.2">
      <c r="B30" s="24" t="s">
        <v>98</v>
      </c>
      <c r="C30" s="43">
        <v>62477.650625897666</v>
      </c>
      <c r="D30" s="43">
        <v>70.78030527933298</v>
      </c>
      <c r="E30" s="43">
        <v>6.418762204380576</v>
      </c>
      <c r="F30" s="43">
        <v>94.45854797699961</v>
      </c>
      <c r="G30" s="43">
        <v>985.9531446142975</v>
      </c>
      <c r="H30" s="43">
        <v>139.8536298371294</v>
      </c>
      <c r="I30" s="44">
        <v>7.977448862554618</v>
      </c>
      <c r="J30" s="45">
        <v>66160.47115787985</v>
      </c>
    </row>
    <row r="31" ht="18" customHeight="1" x14ac:dyDescent="0.2">
      <c r="B31" s="25" t="s">
        <v>99</v>
      </c>
      <c r="C31" s="26">
        <v>19342.225971305077</v>
      </c>
      <c r="D31" s="26">
        <v>3.79023390684717</v>
      </c>
      <c r="E31" s="26">
        <v>1.1058866740603852</v>
      </c>
      <c r="F31" s="27">
        <v>27.20694547598265</v>
      </c>
      <c r="G31" s="27">
        <v>26.088693403458997</v>
      </c>
      <c r="H31" s="27">
        <v>27.36105013186552</v>
      </c>
      <c r="I31" s="28">
        <v>4.12361730225405</v>
      </c>
      <c r="J31" s="29">
        <v>19741.4124893228</v>
      </c>
    </row>
    <row r="32" ht="18" customHeight="1" x14ac:dyDescent="0.2">
      <c r="B32" s="25" t="s">
        <v>100</v>
      </c>
      <c r="C32" s="26">
        <v>36812.26531670656</v>
      </c>
      <c r="D32" s="26">
        <v>64.44160421836116</v>
      </c>
      <c r="E32" s="26">
        <v>3.4265297853190773</v>
      </c>
      <c r="F32" s="27">
        <v>30.786684382645582</v>
      </c>
      <c r="G32" s="27">
        <v>920.8708876826935</v>
      </c>
      <c r="H32" s="27">
        <v>106.13430848732717</v>
      </c>
      <c r="I32" s="28">
        <v>3.8054540239127483</v>
      </c>
      <c r="J32" s="29">
        <v>39524.66062793023</v>
      </c>
    </row>
    <row r="33" ht="18" customHeight="1" x14ac:dyDescent="0.2">
      <c r="B33" s="25" t="s">
        <v>101</v>
      </c>
      <c r="C33" s="26">
        <v>6323.159337886033</v>
      </c>
      <c r="D33" s="26">
        <v>2.548467154124639</v>
      </c>
      <c r="E33" s="26">
        <v>1.8863457450011134</v>
      </c>
      <c r="F33" s="27">
        <v>36.46491811837138</v>
      </c>
      <c r="G33" s="27">
        <v>38.993563528144996</v>
      </c>
      <c r="H33" s="27">
        <v>6.358271217936721</v>
      </c>
      <c r="I33" s="28">
        <v>0.04837753638782017</v>
      </c>
      <c r="J33" s="29">
        <v>6894.398040626818</v>
      </c>
    </row>
    <row r="34" ht="18" customHeight="1" x14ac:dyDescent="0.2">
      <c r="B34" s="35" t="s">
        <v>102</v>
      </c>
      <c r="C34" s="21">
        <v>604.859257049378</v>
      </c>
      <c r="D34" s="21">
        <v>0.0775709611764706</v>
      </c>
      <c r="E34" s="21">
        <v>0.038643780705882355</v>
      </c>
      <c r="F34" s="21">
        <v>3.121864918470589</v>
      </c>
      <c r="G34" s="21">
        <v>24.43404627282353</v>
      </c>
      <c r="H34" s="21">
        <v>0.7073320225882354</v>
      </c>
      <c r="I34" s="22">
        <v>0.19134309280000003</v>
      </c>
      <c r="J34" s="23">
        <v>617.271845849378</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604.859257049378</v>
      </c>
      <c r="D36" s="46">
        <v>0.0775709611764706</v>
      </c>
      <c r="E36" s="46">
        <v>0.038643780705882355</v>
      </c>
      <c r="F36" s="40">
        <v>3.121864918470589</v>
      </c>
      <c r="G36" s="40">
        <v>24.43404627282353</v>
      </c>
      <c r="H36" s="40">
        <v>0.7073320225882354</v>
      </c>
      <c r="I36" s="41">
        <v>0.19134309280000003</v>
      </c>
      <c r="J36" s="42">
        <v>617.271845849378</v>
      </c>
    </row>
    <row r="37" ht="18" customHeight="1" x14ac:dyDescent="0.2">
      <c r="B37" s="20" t="s">
        <v>106</v>
      </c>
      <c r="C37" s="21">
        <v>1672.839450407343</v>
      </c>
      <c r="D37" s="21">
        <v>98.96509656502947</v>
      </c>
      <c r="E37" s="21">
        <v>0.025961069968968804</v>
      </c>
      <c r="F37" s="21">
        <v>5.602444842647737</v>
      </c>
      <c r="G37" s="21">
        <v>0.07385832845</v>
      </c>
      <c r="H37" s="21">
        <v>30.09903251617574</v>
      </c>
      <c r="I37" s="22">
        <v>15.79965620112393</v>
      </c>
      <c r="J37" s="23">
        <v>4450.741837769945</v>
      </c>
    </row>
    <row r="38" ht="18" customHeight="1" x14ac:dyDescent="0.2">
      <c r="B38" s="24" t="s">
        <v>107</v>
      </c>
      <c r="C38" s="21" t="s">
        <v>108</v>
      </c>
      <c r="D38" s="21">
        <v>0.878348911025211</v>
      </c>
      <c r="E38" s="21" t="s">
        <v>108</v>
      </c>
      <c r="F38" s="21" t="s">
        <v>108</v>
      </c>
      <c r="G38" s="21" t="s">
        <v>108</v>
      </c>
      <c r="H38" s="21">
        <v>0.6466745</v>
      </c>
      <c r="I38" s="22" t="s">
        <v>109</v>
      </c>
      <c r="J38" s="23">
        <v>24.593769508705908</v>
      </c>
    </row>
    <row r="39" ht="18" customHeight="1" x14ac:dyDescent="0.2">
      <c r="B39" s="25" t="s">
        <v>110</v>
      </c>
      <c r="C39" s="26" t="s">
        <v>108</v>
      </c>
      <c r="D39" s="26">
        <v>0.23167441102521086</v>
      </c>
      <c r="E39" s="27" t="s">
        <v>104</v>
      </c>
      <c r="F39" s="27" t="s">
        <v>104</v>
      </c>
      <c r="G39" s="27" t="s">
        <v>104</v>
      </c>
      <c r="H39" s="27" t="s">
        <v>104</v>
      </c>
      <c r="I39" s="47"/>
      <c r="J39" s="29">
        <v>6.486883508705904</v>
      </c>
    </row>
    <row r="40" ht="18" customHeight="1" x14ac:dyDescent="0.2">
      <c r="B40" s="25" t="s">
        <v>111</v>
      </c>
      <c r="C40" s="26" t="s">
        <v>109</v>
      </c>
      <c r="D40" s="26">
        <v>0.6466745</v>
      </c>
      <c r="E40" s="27" t="s">
        <v>109</v>
      </c>
      <c r="F40" s="27" t="s">
        <v>109</v>
      </c>
      <c r="G40" s="27" t="s">
        <v>109</v>
      </c>
      <c r="H40" s="27">
        <v>0.6466745</v>
      </c>
      <c r="I40" s="28" t="s">
        <v>109</v>
      </c>
      <c r="J40" s="29">
        <v>18.106886000000003</v>
      </c>
    </row>
    <row r="41" ht="18" customHeight="1" x14ac:dyDescent="0.2">
      <c r="B41" s="30" t="s">
        <v>112</v>
      </c>
      <c r="C41" s="26" t="s">
        <v>109</v>
      </c>
      <c r="D41" s="26" t="s">
        <v>109</v>
      </c>
      <c r="E41" s="48" t="s">
        <v>109</v>
      </c>
      <c r="F41" s="27" t="s">
        <v>109</v>
      </c>
      <c r="G41" s="27" t="s">
        <v>109</v>
      </c>
      <c r="H41" s="27" t="s">
        <v>109</v>
      </c>
      <c r="I41" s="28" t="s">
        <v>109</v>
      </c>
      <c r="J41" s="29" t="s">
        <v>109</v>
      </c>
    </row>
    <row r="42" ht="18" customHeight="1" x14ac:dyDescent="0.2">
      <c r="B42" s="35" t="s">
        <v>113</v>
      </c>
      <c r="C42" s="21">
        <v>1672.839450407343</v>
      </c>
      <c r="D42" s="21">
        <v>98.08674765400426</v>
      </c>
      <c r="E42" s="21">
        <v>0.025961069968968804</v>
      </c>
      <c r="F42" s="21">
        <v>5.602444842647737</v>
      </c>
      <c r="G42" s="21">
        <v>0.07385832845</v>
      </c>
      <c r="H42" s="21">
        <v>29.45235801617574</v>
      </c>
      <c r="I42" s="22">
        <v>15.79965620112393</v>
      </c>
      <c r="J42" s="23">
        <v>4426.148068261239</v>
      </c>
    </row>
    <row r="43" ht="18" customHeight="1" x14ac:dyDescent="0.2">
      <c r="B43" s="25" t="s">
        <v>114</v>
      </c>
      <c r="C43" s="26">
        <v>1288.5765292795606</v>
      </c>
      <c r="D43" s="26">
        <v>2.0808539404359556</v>
      </c>
      <c r="E43" s="26" t="s">
        <v>115</v>
      </c>
      <c r="F43" s="27">
        <v>5.4235972673969</v>
      </c>
      <c r="G43" s="27">
        <v>0.07385832845</v>
      </c>
      <c r="H43" s="27">
        <v>17.1695278077034</v>
      </c>
      <c r="I43" s="28">
        <v>12.6117116129456</v>
      </c>
      <c r="J43" s="29">
        <v>1346.8404396117674</v>
      </c>
    </row>
    <row r="44" ht="18" customHeight="1" x14ac:dyDescent="0.2">
      <c r="B44" s="25" t="s">
        <v>116</v>
      </c>
      <c r="C44" s="26">
        <v>2.9362388938963724</v>
      </c>
      <c r="D44" s="26">
        <v>77.39429569182917</v>
      </c>
      <c r="E44" s="49"/>
      <c r="F44" s="49"/>
      <c r="G44" s="27" t="s">
        <v>109</v>
      </c>
      <c r="H44" s="27">
        <v>12.1153180429205</v>
      </c>
      <c r="I44" s="28" t="s">
        <v>109</v>
      </c>
      <c r="J44" s="29">
        <v>2169.976518265113</v>
      </c>
    </row>
    <row r="45" ht="18" customHeight="1" x14ac:dyDescent="0.2">
      <c r="B45" s="25" t="s">
        <v>117</v>
      </c>
      <c r="C45" s="26">
        <v>240.44302689328757</v>
      </c>
      <c r="D45" s="26">
        <v>2.3446739999999995</v>
      </c>
      <c r="E45" s="26">
        <v>0.001861267488071142</v>
      </c>
      <c r="F45" s="48" t="s">
        <v>109</v>
      </c>
      <c r="G45" s="48" t="s">
        <v>109</v>
      </c>
      <c r="H45" s="48" t="s">
        <v>109</v>
      </c>
      <c r="I45" s="50" t="s">
        <v>109</v>
      </c>
      <c r="J45" s="29">
        <v>306.58713477762643</v>
      </c>
    </row>
    <row r="46" ht="18" customHeight="1" x14ac:dyDescent="0.2">
      <c r="B46" s="30" t="s">
        <v>118</v>
      </c>
      <c r="C46" s="31">
        <v>140.88365534059847</v>
      </c>
      <c r="D46" s="31">
        <v>16.26692402173913</v>
      </c>
      <c r="E46" s="31">
        <v>0.024099802480897662</v>
      </c>
      <c r="F46" s="27">
        <v>0.1788475752508361</v>
      </c>
      <c r="G46" s="27" t="s">
        <v>109</v>
      </c>
      <c r="H46" s="27">
        <v>0.16751216555183945</v>
      </c>
      <c r="I46" s="28">
        <v>3.187944588178331</v>
      </c>
      <c r="J46" s="29">
        <v>602.743975606732</v>
      </c>
    </row>
    <row r="47" ht="18" customHeight="1" x14ac:dyDescent="0.2">
      <c r="B47" s="51" t="s">
        <v>119</v>
      </c>
      <c r="C47" s="52" t="s">
        <v>104</v>
      </c>
      <c r="D47" s="53"/>
      <c r="E47" s="53"/>
      <c r="F47" s="53"/>
      <c r="G47" s="53"/>
      <c r="H47" s="53"/>
      <c r="I47" s="54"/>
      <c r="J47" s="23" t="s">
        <v>104</v>
      </c>
    </row>
    <row r="48" ht="18" customHeight="1" x14ac:dyDescent="0.2">
      <c r="B48" s="55" t="s">
        <v>120</v>
      </c>
      <c r="C48" s="43" t="s">
        <v>104</v>
      </c>
      <c r="D48" s="56"/>
      <c r="E48" s="56"/>
      <c r="F48" s="56"/>
      <c r="G48" s="56"/>
      <c r="H48" s="56"/>
      <c r="I48" s="57"/>
      <c r="J48" s="45" t="s">
        <v>104</v>
      </c>
    </row>
    <row r="49" ht="18" customHeight="1" x14ac:dyDescent="0.2">
      <c r="B49" s="55" t="s">
        <v>121</v>
      </c>
      <c r="C49" s="43" t="s">
        <v>104</v>
      </c>
      <c r="D49" s="56"/>
      <c r="E49" s="56"/>
      <c r="F49" s="56"/>
      <c r="G49" s="56"/>
      <c r="H49" s="56"/>
      <c r="I49" s="57"/>
      <c r="J49" s="45" t="s">
        <v>104</v>
      </c>
    </row>
    <row r="50" ht="18" customHeight="1" x14ac:dyDescent="0.2">
      <c r="B50" s="58" t="s">
        <v>122</v>
      </c>
      <c r="C50" s="59" t="s">
        <v>104</v>
      </c>
      <c r="D50" s="60"/>
      <c r="E50" s="60"/>
      <c r="F50" s="60"/>
      <c r="G50" s="60"/>
      <c r="H50" s="60"/>
      <c r="I50" s="61"/>
      <c r="J50" s="62" t="s">
        <v>104</v>
      </c>
    </row>
    <row r="51" ht="18" customHeight="1" x14ac:dyDescent="0.2">
      <c r="B51" s="63" t="s">
        <v>123</v>
      </c>
      <c r="C51" s="64"/>
      <c r="D51" s="65"/>
      <c r="E51" s="65"/>
      <c r="F51" s="65"/>
      <c r="G51" s="65"/>
      <c r="H51" s="65"/>
      <c r="I51" s="66"/>
      <c r="J51" s="54"/>
    </row>
    <row r="52" ht="18" customHeight="1" x14ac:dyDescent="0.2">
      <c r="B52" s="67" t="s">
        <v>124</v>
      </c>
      <c r="C52" s="43">
        <v>17089.659035612916</v>
      </c>
      <c r="D52" s="43">
        <v>0.4779059001450603</v>
      </c>
      <c r="E52" s="43">
        <v>0.40664549210914747</v>
      </c>
      <c r="F52" s="43">
        <v>135.3273178252525</v>
      </c>
      <c r="G52" s="43">
        <v>20.71883687839221</v>
      </c>
      <c r="H52" s="43">
        <v>4.276783833996383</v>
      </c>
      <c r="I52" s="44">
        <v>79.39925547649685</v>
      </c>
      <c r="J52" s="45">
        <v>17210.8014562259</v>
      </c>
      <c r="K52" s="68"/>
    </row>
    <row r="53" ht="18" customHeight="1" x14ac:dyDescent="0.2">
      <c r="B53" s="69" t="s">
        <v>125</v>
      </c>
      <c r="C53" s="26">
        <v>12877.053337044146</v>
      </c>
      <c r="D53" s="26">
        <v>0.07988851062810366</v>
      </c>
      <c r="E53" s="26">
        <v>0.30050752157129235</v>
      </c>
      <c r="F53" s="27">
        <v>55.12449654603631</v>
      </c>
      <c r="G53" s="27">
        <v>10.981440408843149</v>
      </c>
      <c r="H53" s="27">
        <v>1.1142523277745742</v>
      </c>
      <c r="I53" s="28">
        <v>3.7394003994684866</v>
      </c>
      <c r="J53" s="29">
        <v>12958.924708558125</v>
      </c>
    </row>
    <row r="54" ht="18" customHeight="1" x14ac:dyDescent="0.2">
      <c r="B54" s="69" t="s">
        <v>126</v>
      </c>
      <c r="C54" s="26">
        <v>4212.605698568768</v>
      </c>
      <c r="D54" s="26">
        <v>0.39801738951695664</v>
      </c>
      <c r="E54" s="26">
        <v>0.1061379705378551</v>
      </c>
      <c r="F54" s="27">
        <v>80.20282127921618</v>
      </c>
      <c r="G54" s="27">
        <v>9.737396469549063</v>
      </c>
      <c r="H54" s="27">
        <v>3.1625315062218093</v>
      </c>
      <c r="I54" s="28">
        <v>75.65985507702837</v>
      </c>
      <c r="J54" s="29">
        <v>4251.876747667774</v>
      </c>
    </row>
    <row r="55" ht="18" customHeight="1" x14ac:dyDescent="0.2">
      <c r="B55" s="70" t="s">
        <v>127</v>
      </c>
      <c r="C55" s="26" t="s">
        <v>128</v>
      </c>
      <c r="D55" s="26" t="s">
        <v>128</v>
      </c>
      <c r="E55" s="26" t="s">
        <v>128</v>
      </c>
      <c r="F55" s="27" t="s">
        <v>128</v>
      </c>
      <c r="G55" s="27" t="s">
        <v>128</v>
      </c>
      <c r="H55" s="27" t="s">
        <v>128</v>
      </c>
      <c r="I55" s="28" t="s">
        <v>128</v>
      </c>
      <c r="J55" s="29" t="s">
        <v>128</v>
      </c>
    </row>
    <row r="56" ht="18" customHeight="1" x14ac:dyDescent="0.2">
      <c r="B56" s="71" t="s">
        <v>129</v>
      </c>
      <c r="C56" s="31">
        <v>38829.57453658408</v>
      </c>
      <c r="D56" s="72"/>
      <c r="E56" s="72"/>
      <c r="F56" s="72"/>
      <c r="G56" s="72"/>
      <c r="H56" s="72"/>
      <c r="I56" s="73"/>
      <c r="J56" s="34">
        <v>38829.57453658408</v>
      </c>
    </row>
    <row r="57" ht="18" customHeight="1" x14ac:dyDescent="0.2">
      <c r="B57" s="74" t="s">
        <v>130</v>
      </c>
      <c r="C57" s="26" t="s">
        <v>104</v>
      </c>
      <c r="D57" s="75"/>
      <c r="E57" s="75"/>
      <c r="F57" s="75"/>
      <c r="G57" s="75"/>
      <c r="H57" s="75"/>
      <c r="I57" s="47"/>
      <c r="J57" s="29" t="s">
        <v>104</v>
      </c>
    </row>
    <row r="58" ht="18" customHeight="1" x14ac:dyDescent="0.2">
      <c r="B58" s="76" t="s">
        <v>131</v>
      </c>
      <c r="C58" s="48" t="s">
        <v>104</v>
      </c>
      <c r="D58" s="75"/>
      <c r="E58" s="75"/>
      <c r="F58" s="75"/>
      <c r="G58" s="75"/>
      <c r="H58" s="75"/>
      <c r="I58" s="47"/>
      <c r="J58" s="29" t="s">
        <v>104</v>
      </c>
    </row>
    <row r="59" ht="18" customHeight="1" x14ac:dyDescent="0.2">
      <c r="B59" s="77" t="s">
        <v>132</v>
      </c>
      <c r="C59" s="78" t="s">
        <v>104</v>
      </c>
      <c r="D59" s="79"/>
      <c r="E59" s="79"/>
      <c r="F59" s="79"/>
      <c r="G59" s="79"/>
      <c r="H59" s="79"/>
      <c r="I59" s="80"/>
      <c r="J59" s="42" t="s">
        <v>104</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4732301.058106745</v>
      </c>
      <c r="D10" s="119" t="s">
        <v>156</v>
      </c>
      <c r="E10" s="49"/>
      <c r="F10" s="49"/>
      <c r="G10" s="49"/>
      <c r="H10" s="119">
        <v>284057.8287699569</v>
      </c>
      <c r="I10" s="119">
        <v>91.45228615980969</v>
      </c>
      <c r="J10" s="120">
        <v>13.04336642919144</v>
      </c>
      <c r="K10" s="121" t="s">
        <v>104</v>
      </c>
    </row>
    <row r="11" ht="18" customHeight="1" x14ac:dyDescent="0.2">
      <c r="B11" s="122" t="s">
        <v>157</v>
      </c>
      <c r="C11" s="123">
        <v>2016022.2457855653</v>
      </c>
      <c r="D11" s="124" t="s">
        <v>158</v>
      </c>
      <c r="E11" s="119">
        <v>72.78515452757829</v>
      </c>
      <c r="F11" s="119">
        <v>3.614542944612537</v>
      </c>
      <c r="G11" s="119">
        <v>3.4700405922197213</v>
      </c>
      <c r="H11" s="119">
        <v>146736.4906905378</v>
      </c>
      <c r="I11" s="119">
        <v>7.286998984686138</v>
      </c>
      <c r="J11" s="119">
        <v>6.9956790276938765</v>
      </c>
      <c r="K11" s="121" t="s">
        <v>104</v>
      </c>
    </row>
    <row r="12" ht="18" customHeight="1" x14ac:dyDescent="0.2">
      <c r="B12" s="122" t="s">
        <v>159</v>
      </c>
      <c r="C12" s="123">
        <v>114091.93495972507</v>
      </c>
      <c r="D12" s="124" t="s">
        <v>158</v>
      </c>
      <c r="E12" s="119">
        <v>81.41579476633855</v>
      </c>
      <c r="F12" s="119">
        <v>11.085309552242647</v>
      </c>
      <c r="G12" s="119">
        <v>1.463125760165007</v>
      </c>
      <c r="H12" s="119">
        <v>9288.885561175422</v>
      </c>
      <c r="I12" s="119">
        <v>1.2647444164428872</v>
      </c>
      <c r="J12" s="119">
        <v>0.16693084906664427</v>
      </c>
      <c r="K12" s="121" t="s">
        <v>104</v>
      </c>
    </row>
    <row r="13" ht="18" customHeight="1" x14ac:dyDescent="0.2">
      <c r="B13" s="122" t="s">
        <v>160</v>
      </c>
      <c r="C13" s="123">
        <v>2087537.1923019898</v>
      </c>
      <c r="D13" s="124" t="s">
        <v>158</v>
      </c>
      <c r="E13" s="119">
        <v>59.08902170086696</v>
      </c>
      <c r="F13" s="119">
        <v>1.8696510664931458</v>
      </c>
      <c r="G13" s="119">
        <v>0.7095787652339142</v>
      </c>
      <c r="H13" s="119">
        <v>123350.53045729916</v>
      </c>
      <c r="I13" s="119">
        <v>3.9029661379315224</v>
      </c>
      <c r="J13" s="119">
        <v>1.4812720632935181</v>
      </c>
      <c r="K13" s="121" t="s">
        <v>104</v>
      </c>
    </row>
    <row r="14" ht="18" customHeight="1" x14ac:dyDescent="0.2">
      <c r="B14" s="122" t="s">
        <v>161</v>
      </c>
      <c r="C14" s="123">
        <v>68693.56607351528</v>
      </c>
      <c r="D14" s="124" t="s">
        <v>158</v>
      </c>
      <c r="E14" s="119">
        <v>68.1566313784611</v>
      </c>
      <c r="F14" s="119">
        <v>4.9321625282931585</v>
      </c>
      <c r="G14" s="119">
        <v>9.202113018920905</v>
      </c>
      <c r="H14" s="119">
        <v>4681.922060944542</v>
      </c>
      <c r="I14" s="119">
        <v>0.33880783252262225</v>
      </c>
      <c r="J14" s="119">
        <v>0.6321259586811983</v>
      </c>
      <c r="K14" s="121" t="s">
        <v>104</v>
      </c>
    </row>
    <row r="15" ht="18" customHeight="1" x14ac:dyDescent="0.2">
      <c r="B15" s="122" t="s">
        <v>162</v>
      </c>
      <c r="C15" s="123" t="s">
        <v>104</v>
      </c>
      <c r="D15" s="124" t="s">
        <v>156</v>
      </c>
      <c r="E15" s="125" t="s">
        <v>104</v>
      </c>
      <c r="F15" s="119" t="s">
        <v>104</v>
      </c>
      <c r="G15" s="119" t="s">
        <v>104</v>
      </c>
      <c r="H15" s="119" t="s">
        <v>104</v>
      </c>
      <c r="I15" s="119" t="s">
        <v>104</v>
      </c>
      <c r="J15" s="119" t="s">
        <v>104</v>
      </c>
      <c r="K15" s="121" t="s">
        <v>104</v>
      </c>
    </row>
    <row r="16" ht="18" customHeight="1" x14ac:dyDescent="0.2">
      <c r="B16" s="122" t="s">
        <v>163</v>
      </c>
      <c r="C16" s="126">
        <v>445956.1189859486</v>
      </c>
      <c r="D16" s="127" t="s">
        <v>158</v>
      </c>
      <c r="E16" s="128">
        <v>87.07039299040886</v>
      </c>
      <c r="F16" s="128">
        <v>176.38230632889898</v>
      </c>
      <c r="G16" s="128">
        <v>8.447823384557944</v>
      </c>
      <c r="H16" s="128">
        <v>38829.57453658408</v>
      </c>
      <c r="I16" s="128">
        <v>78.65876878822651</v>
      </c>
      <c r="J16" s="128">
        <v>3.7673585304562023</v>
      </c>
      <c r="K16" s="129" t="s">
        <v>104</v>
      </c>
    </row>
    <row r="17" ht="18" customHeight="1" x14ac:dyDescent="0.2">
      <c r="B17" s="130" t="s">
        <v>80</v>
      </c>
      <c r="C17" s="131">
        <v>1089538.7756001612</v>
      </c>
      <c r="D17" s="131" t="s">
        <v>156</v>
      </c>
      <c r="E17" s="132"/>
      <c r="F17" s="132"/>
      <c r="G17" s="132"/>
      <c r="H17" s="131">
        <v>63503.10093294362</v>
      </c>
      <c r="I17" s="131">
        <v>4.31282421741032</v>
      </c>
      <c r="J17" s="131">
        <v>0.8791927352736395</v>
      </c>
      <c r="K17" s="133" t="s">
        <v>104</v>
      </c>
    </row>
    <row r="18" ht="18" customHeight="1" x14ac:dyDescent="0.2">
      <c r="B18" s="122" t="s">
        <v>157</v>
      </c>
      <c r="C18" s="123">
        <v>215530.35641518247</v>
      </c>
      <c r="D18" s="124" t="s">
        <v>158</v>
      </c>
      <c r="E18" s="119">
        <v>69.53285525619475</v>
      </c>
      <c r="F18" s="119">
        <v>1.8001457789285191</v>
      </c>
      <c r="G18" s="119">
        <v>1.9530264283143766</v>
      </c>
      <c r="H18" s="123">
        <v>14986.441075932948</v>
      </c>
      <c r="I18" s="123">
        <v>0.38798606133175</v>
      </c>
      <c r="J18" s="123">
        <v>0.4209364821828684</v>
      </c>
      <c r="K18" s="134" t="s">
        <v>104</v>
      </c>
      <c r="L18" s="135"/>
    </row>
    <row r="19" ht="18" customHeight="1" x14ac:dyDescent="0.2">
      <c r="B19" s="122" t="s">
        <v>159</v>
      </c>
      <c r="C19" s="123">
        <v>48412.77959629381</v>
      </c>
      <c r="D19" s="124" t="s">
        <v>158</v>
      </c>
      <c r="E19" s="119">
        <v>102.25658830762744</v>
      </c>
      <c r="F19" s="119">
        <v>5.626945078222383</v>
      </c>
      <c r="G19" s="119">
        <v>1.5</v>
      </c>
      <c r="H19" s="123">
        <v>4950.525672006122</v>
      </c>
      <c r="I19" s="123">
        <v>0.2724160518724305</v>
      </c>
      <c r="J19" s="123">
        <v>0.07261916939444071</v>
      </c>
      <c r="K19" s="134" t="s">
        <v>104</v>
      </c>
      <c r="L19" s="135"/>
    </row>
    <row r="20" ht="18" customHeight="1" x14ac:dyDescent="0.2">
      <c r="B20" s="122" t="s">
        <v>160</v>
      </c>
      <c r="C20" s="123">
        <v>735422.5622497953</v>
      </c>
      <c r="D20" s="124" t="s">
        <v>158</v>
      </c>
      <c r="E20" s="119">
        <v>59.08895869114586</v>
      </c>
      <c r="F20" s="119">
        <v>1.468419785014911</v>
      </c>
      <c r="G20" s="119">
        <v>0.11263208599403556</v>
      </c>
      <c r="H20" s="123">
        <v>43455.3534013148</v>
      </c>
      <c r="I20" s="123">
        <v>1.0799090407539595</v>
      </c>
      <c r="J20" s="123">
        <v>0.08283217727327291</v>
      </c>
      <c r="K20" s="134" t="s">
        <v>104</v>
      </c>
      <c r="L20" s="135"/>
    </row>
    <row r="21" ht="18" customHeight="1" x14ac:dyDescent="0.2">
      <c r="B21" s="122" t="s">
        <v>161</v>
      </c>
      <c r="C21" s="123">
        <v>1243.1811468890073</v>
      </c>
      <c r="D21" s="124" t="s">
        <v>158</v>
      </c>
      <c r="E21" s="119">
        <v>89.11073335287357</v>
      </c>
      <c r="F21" s="119">
        <v>3</v>
      </c>
      <c r="G21" s="119">
        <v>2</v>
      </c>
      <c r="H21" s="123">
        <v>110.78078368974587</v>
      </c>
      <c r="I21" s="123">
        <v>0.003729543440667022</v>
      </c>
      <c r="J21" s="123">
        <v>0.0024863622937780147</v>
      </c>
      <c r="K21" s="134" t="s">
        <v>104</v>
      </c>
      <c r="L21" s="135"/>
    </row>
    <row r="22" ht="18" customHeight="1" x14ac:dyDescent="0.2">
      <c r="B22" s="122" t="s">
        <v>162</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163</v>
      </c>
      <c r="C23" s="123">
        <v>88929.89619200065</v>
      </c>
      <c r="D23" s="124" t="s">
        <v>158</v>
      </c>
      <c r="E23" s="119">
        <v>87.69593857916087</v>
      </c>
      <c r="F23" s="119">
        <v>28.885488795190767</v>
      </c>
      <c r="G23" s="119">
        <v>3.377025690898014</v>
      </c>
      <c r="H23" s="123">
        <v>7798.7907143048415</v>
      </c>
      <c r="I23" s="123">
        <v>2.568783520011513</v>
      </c>
      <c r="J23" s="123">
        <v>0.30031854412927966</v>
      </c>
      <c r="K23" s="134" t="s">
        <v>104</v>
      </c>
      <c r="L23" s="135"/>
    </row>
    <row r="24" ht="18" customHeight="1" x14ac:dyDescent="0.2">
      <c r="B24" s="136" t="s">
        <v>164</v>
      </c>
      <c r="C24" s="123">
        <v>802736.3112583032</v>
      </c>
      <c r="D24" s="124" t="s">
        <v>156</v>
      </c>
      <c r="E24" s="49"/>
      <c r="F24" s="49"/>
      <c r="G24" s="49"/>
      <c r="H24" s="123">
        <v>43637.81862351451</v>
      </c>
      <c r="I24" s="123">
        <v>3.247488845351924</v>
      </c>
      <c r="J24" s="123">
        <v>0.4303589904791063</v>
      </c>
      <c r="K24" s="134" t="s">
        <v>104</v>
      </c>
      <c r="L24" s="135"/>
    </row>
    <row r="25" ht="18" customHeight="1" x14ac:dyDescent="0.2">
      <c r="B25" s="137" t="s">
        <v>157</v>
      </c>
      <c r="C25" s="123">
        <v>7231.5933196403785</v>
      </c>
      <c r="D25" s="138" t="s">
        <v>158</v>
      </c>
      <c r="E25" s="119">
        <v>75.89690820883128</v>
      </c>
      <c r="F25" s="119">
        <v>2.6348717575605276</v>
      </c>
      <c r="G25" s="119">
        <v>0.6000000000000001</v>
      </c>
      <c r="H25" s="123">
        <v>548.8555743843432</v>
      </c>
      <c r="I25" s="123">
        <v>0.019054321000083814</v>
      </c>
      <c r="J25" s="123">
        <v>0.004338955991784228</v>
      </c>
      <c r="K25" s="134" t="s">
        <v>104</v>
      </c>
      <c r="L25" s="135"/>
    </row>
    <row r="26" ht="18" customHeight="1" x14ac:dyDescent="0.2">
      <c r="B26" s="137" t="s">
        <v>159</v>
      </c>
      <c r="C26" s="123">
        <v>38157.40286020504</v>
      </c>
      <c r="D26" s="138" t="s">
        <v>158</v>
      </c>
      <c r="E26" s="119">
        <v>92.22725420253336</v>
      </c>
      <c r="F26" s="119">
        <v>1.5</v>
      </c>
      <c r="G26" s="119">
        <v>1.5</v>
      </c>
      <c r="H26" s="123">
        <v>3519.1524932966036</v>
      </c>
      <c r="I26" s="123">
        <v>0.05723610429030756</v>
      </c>
      <c r="J26" s="123">
        <v>0.05723610429030756</v>
      </c>
      <c r="K26" s="134" t="s">
        <v>104</v>
      </c>
      <c r="L26" s="135"/>
    </row>
    <row r="27" ht="18" customHeight="1" x14ac:dyDescent="0.2">
      <c r="B27" s="137" t="s">
        <v>160</v>
      </c>
      <c r="C27" s="123">
        <v>667790.2377395682</v>
      </c>
      <c r="D27" s="138" t="s">
        <v>158</v>
      </c>
      <c r="E27" s="119">
        <v>59.088958691145855</v>
      </c>
      <c r="F27" s="119">
        <v>1.5</v>
      </c>
      <c r="G27" s="119">
        <v>0.1</v>
      </c>
      <c r="H27" s="123">
        <v>39459.02977214382</v>
      </c>
      <c r="I27" s="123">
        <v>1.0016853566093524</v>
      </c>
      <c r="J27" s="123">
        <v>0.06677902377395682</v>
      </c>
      <c r="K27" s="134" t="s">
        <v>104</v>
      </c>
      <c r="L27" s="135"/>
    </row>
    <row r="28" ht="18" customHeight="1" x14ac:dyDescent="0.2">
      <c r="B28" s="122" t="s">
        <v>161</v>
      </c>
      <c r="C28" s="123">
        <v>1243.1811468890073</v>
      </c>
      <c r="D28" s="138" t="s">
        <v>158</v>
      </c>
      <c r="E28" s="119">
        <v>89.11073335287357</v>
      </c>
      <c r="F28" s="119">
        <v>3</v>
      </c>
      <c r="G28" s="119">
        <v>2</v>
      </c>
      <c r="H28" s="123">
        <v>110.78078368974587</v>
      </c>
      <c r="I28" s="123">
        <v>0.003729543440667022</v>
      </c>
      <c r="J28" s="123">
        <v>0.0024863622937780147</v>
      </c>
      <c r="K28" s="134" t="s">
        <v>104</v>
      </c>
      <c r="L28" s="135"/>
    </row>
    <row r="29" ht="18" customHeight="1" x14ac:dyDescent="0.2">
      <c r="B29" s="122" t="s">
        <v>162</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163</v>
      </c>
      <c r="C30" s="123">
        <v>88313.89619200065</v>
      </c>
      <c r="D30" s="138" t="s">
        <v>158</v>
      </c>
      <c r="E30" s="119">
        <v>88.12985328360843</v>
      </c>
      <c r="F30" s="119">
        <v>24.5237002713927</v>
      </c>
      <c r="G30" s="119">
        <v>3.391522252376966</v>
      </c>
      <c r="H30" s="123">
        <v>7783.090714304842</v>
      </c>
      <c r="I30" s="123">
        <v>2.165783520011513</v>
      </c>
      <c r="J30" s="123">
        <v>0.29951854412927964</v>
      </c>
      <c r="K30" s="134" t="s">
        <v>104</v>
      </c>
      <c r="L30" s="135"/>
    </row>
    <row r="31" ht="18" customHeight="1" x14ac:dyDescent="0.2">
      <c r="B31" s="136" t="s">
        <v>82</v>
      </c>
      <c r="C31" s="123">
        <v>254748.368337009</v>
      </c>
      <c r="D31" s="124" t="s">
        <v>156</v>
      </c>
      <c r="E31" s="49"/>
      <c r="F31" s="49"/>
      <c r="G31" s="49"/>
      <c r="H31" s="123">
        <v>17182.244306881676</v>
      </c>
      <c r="I31" s="123">
        <v>0.4153813455731331</v>
      </c>
      <c r="J31" s="123">
        <v>0.4305324077635242</v>
      </c>
      <c r="K31" s="134" t="s">
        <v>104</v>
      </c>
      <c r="L31" s="135"/>
    </row>
    <row r="32" ht="18" customHeight="1" x14ac:dyDescent="0.2">
      <c r="B32" s="137" t="s">
        <v>157</v>
      </c>
      <c r="C32" s="27">
        <v>208298.7630955421</v>
      </c>
      <c r="D32" s="138" t="s">
        <v>158</v>
      </c>
      <c r="E32" s="119">
        <v>69.31191182794686</v>
      </c>
      <c r="F32" s="119">
        <v>1.7711662558574353</v>
      </c>
      <c r="G32" s="119">
        <v>1.9999999999999998</v>
      </c>
      <c r="H32" s="27">
        <v>14437.585501548605</v>
      </c>
      <c r="I32" s="27">
        <v>0.3689317403316662</v>
      </c>
      <c r="J32" s="27">
        <v>0.41659752619108414</v>
      </c>
      <c r="K32" s="139" t="s">
        <v>104</v>
      </c>
      <c r="L32" s="135"/>
    </row>
    <row r="33" ht="18" customHeight="1" x14ac:dyDescent="0.2">
      <c r="B33" s="137" t="s">
        <v>159</v>
      </c>
      <c r="C33" s="27" t="s">
        <v>104</v>
      </c>
      <c r="D33" s="138" t="s">
        <v>158</v>
      </c>
      <c r="E33" s="119" t="s">
        <v>104</v>
      </c>
      <c r="F33" s="119" t="s">
        <v>104</v>
      </c>
      <c r="G33" s="119" t="s">
        <v>104</v>
      </c>
      <c r="H33" s="27" t="s">
        <v>104</v>
      </c>
      <c r="I33" s="27" t="s">
        <v>104</v>
      </c>
      <c r="J33" s="27" t="s">
        <v>104</v>
      </c>
      <c r="K33" s="139" t="s">
        <v>104</v>
      </c>
      <c r="L33" s="135"/>
    </row>
    <row r="34" ht="18" customHeight="1" x14ac:dyDescent="0.2">
      <c r="B34" s="137" t="s">
        <v>160</v>
      </c>
      <c r="C34" s="27">
        <v>46449.6052414669</v>
      </c>
      <c r="D34" s="138" t="s">
        <v>158</v>
      </c>
      <c r="E34" s="119">
        <v>59.08895869114586</v>
      </c>
      <c r="F34" s="119">
        <v>1.0000000000000002</v>
      </c>
      <c r="G34" s="119">
        <v>0.29999999999999993</v>
      </c>
      <c r="H34" s="27">
        <v>2744.65880533307</v>
      </c>
      <c r="I34" s="27">
        <v>0.04644960524146691</v>
      </c>
      <c r="J34" s="27">
        <v>0.013934881572440069</v>
      </c>
      <c r="K34" s="139" t="s">
        <v>104</v>
      </c>
      <c r="L34" s="135"/>
    </row>
    <row r="35" ht="18" customHeight="1" x14ac:dyDescent="0.2">
      <c r="B35" s="122" t="s">
        <v>161</v>
      </c>
      <c r="C35" s="27" t="s">
        <v>104</v>
      </c>
      <c r="D35" s="138" t="s">
        <v>158</v>
      </c>
      <c r="E35" s="119" t="s">
        <v>104</v>
      </c>
      <c r="F35" s="119" t="s">
        <v>104</v>
      </c>
      <c r="G35" s="119" t="s">
        <v>104</v>
      </c>
      <c r="H35" s="27" t="s">
        <v>104</v>
      </c>
      <c r="I35" s="27" t="s">
        <v>104</v>
      </c>
      <c r="J35" s="27" t="s">
        <v>104</v>
      </c>
      <c r="K35" s="139" t="s">
        <v>104</v>
      </c>
      <c r="L35" s="135"/>
    </row>
    <row r="36" ht="18" customHeight="1" x14ac:dyDescent="0.2">
      <c r="B36" s="122" t="s">
        <v>162</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163</v>
      </c>
      <c r="C37" s="27" t="s">
        <v>104</v>
      </c>
      <c r="D37" s="138" t="s">
        <v>158</v>
      </c>
      <c r="E37" s="119" t="s">
        <v>104</v>
      </c>
      <c r="F37" s="119" t="s">
        <v>104</v>
      </c>
      <c r="G37" s="119" t="s">
        <v>104</v>
      </c>
      <c r="H37" s="27" t="s">
        <v>104</v>
      </c>
      <c r="I37" s="27" t="s">
        <v>104</v>
      </c>
      <c r="J37" s="27" t="s">
        <v>104</v>
      </c>
      <c r="K37" s="139" t="s">
        <v>104</v>
      </c>
      <c r="L37" s="135"/>
    </row>
    <row r="38" ht="18" customHeight="1" x14ac:dyDescent="0.2">
      <c r="B38" s="136" t="s">
        <v>165</v>
      </c>
      <c r="C38" s="123">
        <v>32054.09600484899</v>
      </c>
      <c r="D38" s="124" t="s">
        <v>156</v>
      </c>
      <c r="E38" s="49"/>
      <c r="F38" s="49"/>
      <c r="G38" s="49"/>
      <c r="H38" s="123">
        <v>2683.0380025474296</v>
      </c>
      <c r="I38" s="123">
        <v>0.6499540264852633</v>
      </c>
      <c r="J38" s="123">
        <v>0.018301337031009175</v>
      </c>
      <c r="K38" s="134" t="s">
        <v>104</v>
      </c>
      <c r="L38" s="135"/>
    </row>
    <row r="39" ht="18" customHeight="1" x14ac:dyDescent="0.2">
      <c r="B39" s="137" t="s">
        <v>157</v>
      </c>
      <c r="C39" s="140" t="s">
        <v>104</v>
      </c>
      <c r="D39" s="138" t="s">
        <v>158</v>
      </c>
      <c r="E39" s="119" t="s">
        <v>104</v>
      </c>
      <c r="F39" s="119" t="s">
        <v>104</v>
      </c>
      <c r="G39" s="119" t="s">
        <v>104</v>
      </c>
      <c r="H39" s="140" t="s">
        <v>104</v>
      </c>
      <c r="I39" s="140" t="s">
        <v>104</v>
      </c>
      <c r="J39" s="140" t="s">
        <v>104</v>
      </c>
      <c r="K39" s="141" t="s">
        <v>104</v>
      </c>
      <c r="L39" s="135"/>
    </row>
    <row r="40" ht="18" customHeight="1" x14ac:dyDescent="0.2">
      <c r="B40" s="137" t="s">
        <v>159</v>
      </c>
      <c r="C40" s="140">
        <v>10255.376736088769</v>
      </c>
      <c r="D40" s="138" t="s">
        <v>158</v>
      </c>
      <c r="E40" s="119">
        <v>139.572949443437</v>
      </c>
      <c r="F40" s="119">
        <v>20.982159224331824</v>
      </c>
      <c r="G40" s="119">
        <v>1.5</v>
      </c>
      <c r="H40" s="140">
        <v>1431.3731787095178</v>
      </c>
      <c r="I40" s="140">
        <v>0.21517994758212297</v>
      </c>
      <c r="J40" s="140">
        <v>0.015383065104133153</v>
      </c>
      <c r="K40" s="141" t="s">
        <v>104</v>
      </c>
      <c r="L40" s="135"/>
    </row>
    <row r="41" ht="18" customHeight="1" x14ac:dyDescent="0.2">
      <c r="B41" s="137" t="s">
        <v>160</v>
      </c>
      <c r="C41" s="140">
        <v>21182.719268760222</v>
      </c>
      <c r="D41" s="138" t="s">
        <v>158</v>
      </c>
      <c r="E41" s="119">
        <v>59.08895869114586</v>
      </c>
      <c r="F41" s="119">
        <v>1.4999999999999998</v>
      </c>
      <c r="G41" s="119">
        <v>0.10000000000000002</v>
      </c>
      <c r="H41" s="140">
        <v>1251.664823837912</v>
      </c>
      <c r="I41" s="140">
        <v>0.03177407890314033</v>
      </c>
      <c r="J41" s="140">
        <v>0.0021182719268760227</v>
      </c>
      <c r="K41" s="141" t="s">
        <v>104</v>
      </c>
      <c r="L41" s="135"/>
    </row>
    <row r="42" ht="18" customHeight="1" x14ac:dyDescent="0.2">
      <c r="B42" s="122" t="s">
        <v>161</v>
      </c>
      <c r="C42" s="140" t="s">
        <v>104</v>
      </c>
      <c r="D42" s="138" t="s">
        <v>158</v>
      </c>
      <c r="E42" s="119" t="s">
        <v>104</v>
      </c>
      <c r="F42" s="119" t="s">
        <v>104</v>
      </c>
      <c r="G42" s="119" t="s">
        <v>104</v>
      </c>
      <c r="H42" s="140" t="s">
        <v>104</v>
      </c>
      <c r="I42" s="140" t="s">
        <v>104</v>
      </c>
      <c r="J42" s="140" t="s">
        <v>104</v>
      </c>
      <c r="K42" s="141" t="s">
        <v>104</v>
      </c>
      <c r="L42" s="135"/>
    </row>
    <row r="43" ht="18" customHeight="1" x14ac:dyDescent="0.2">
      <c r="B43" s="122" t="s">
        <v>162</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163</v>
      </c>
      <c r="C44" s="140">
        <v>616</v>
      </c>
      <c r="D44" s="142" t="s">
        <v>158</v>
      </c>
      <c r="E44" s="119">
        <v>25.48701298701299</v>
      </c>
      <c r="F44" s="119">
        <v>654.2207792207793</v>
      </c>
      <c r="G44" s="119">
        <v>1.2987012987012987</v>
      </c>
      <c r="H44" s="140">
        <v>15.7</v>
      </c>
      <c r="I44" s="140">
        <v>0.403</v>
      </c>
      <c r="J44" s="140">
        <v>0.0008</v>
      </c>
      <c r="K44" s="141" t="s">
        <v>104</v>
      </c>
      <c r="L44" s="135"/>
    </row>
    <row r="45" ht="14.1" customHeight="1" x14ac:dyDescent="0.2">
      <c r="B45" s="143" t="s">
        <v>136</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142</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144</v>
      </c>
      <c r="D7" s="105"/>
      <c r="E7" s="105" t="s">
        <v>145</v>
      </c>
      <c r="F7" s="105"/>
      <c r="G7" s="105"/>
      <c r="H7" s="106" t="s">
        <v>146</v>
      </c>
      <c r="I7" s="106"/>
      <c r="J7" s="106"/>
      <c r="K7" s="107" t="s">
        <v>147</v>
      </c>
    </row>
    <row r="8" ht="14.1" customHeight="1" x14ac:dyDescent="0.2">
      <c r="B8" s="152"/>
      <c r="C8" s="153" t="s">
        <v>148</v>
      </c>
      <c r="D8" s="153"/>
      <c r="E8" s="111" t="s">
        <v>171</v>
      </c>
      <c r="F8" s="111" t="s">
        <v>69</v>
      </c>
      <c r="G8" s="110" t="s">
        <v>70</v>
      </c>
      <c r="H8" s="110" t="s">
        <v>172</v>
      </c>
      <c r="I8" s="111" t="s">
        <v>69</v>
      </c>
      <c r="J8" s="111" t="s">
        <v>70</v>
      </c>
      <c r="K8" s="112" t="s">
        <v>68</v>
      </c>
    </row>
    <row r="9" ht="14.1" customHeight="1" x14ac:dyDescent="0.2">
      <c r="B9" s="154"/>
      <c r="C9" s="114" t="s">
        <v>151</v>
      </c>
      <c r="D9" s="115" t="s">
        <v>152</v>
      </c>
      <c r="E9" s="115" t="s">
        <v>153</v>
      </c>
      <c r="F9" s="116" t="s">
        <v>154</v>
      </c>
      <c r="G9" s="116"/>
      <c r="H9" s="117" t="s">
        <v>76</v>
      </c>
      <c r="I9" s="117"/>
      <c r="J9" s="117"/>
      <c r="K9" s="117"/>
    </row>
    <row r="10" ht="18" customHeight="1" x14ac:dyDescent="0.2">
      <c r="B10" s="155" t="s">
        <v>173</v>
      </c>
      <c r="C10" s="119">
        <v>773095.7229624229</v>
      </c>
      <c r="D10" s="119" t="s">
        <v>156</v>
      </c>
      <c r="E10" s="49"/>
      <c r="F10" s="49"/>
      <c r="G10" s="49"/>
      <c r="H10" s="119">
        <v>45250.9172878428</v>
      </c>
      <c r="I10" s="119">
        <v>10.21516466529252</v>
      </c>
      <c r="J10" s="120">
        <v>2.345696419430528</v>
      </c>
      <c r="K10" s="121" t="s">
        <v>104</v>
      </c>
    </row>
    <row r="11" ht="18" customHeight="1" x14ac:dyDescent="0.2">
      <c r="B11" s="122" t="s">
        <v>157</v>
      </c>
      <c r="C11" s="119">
        <v>130359.58344028646</v>
      </c>
      <c r="D11" s="124" t="s">
        <v>158</v>
      </c>
      <c r="E11" s="119">
        <v>78.75288718209795</v>
      </c>
      <c r="F11" s="119">
        <v>5.976428937728044</v>
      </c>
      <c r="G11" s="119">
        <v>10.628071745907029</v>
      </c>
      <c r="H11" s="119">
        <v>10266.193567778162</v>
      </c>
      <c r="I11" s="119">
        <v>0.7790847867827015</v>
      </c>
      <c r="J11" s="119">
        <v>1.3854710055699182</v>
      </c>
      <c r="K11" s="121" t="s">
        <v>104</v>
      </c>
    </row>
    <row r="12" ht="18" customHeight="1" x14ac:dyDescent="0.2">
      <c r="B12" s="122" t="s">
        <v>159</v>
      </c>
      <c r="C12" s="119">
        <v>65679.15536343126</v>
      </c>
      <c r="D12" s="124" t="s">
        <v>158</v>
      </c>
      <c r="E12" s="119">
        <v>66.05383192221755</v>
      </c>
      <c r="F12" s="119">
        <v>15.10872603460677</v>
      </c>
      <c r="G12" s="119">
        <v>1.435945379479016</v>
      </c>
      <c r="H12" s="119">
        <v>4338.359889169302</v>
      </c>
      <c r="I12" s="119">
        <v>0.9923283645704567</v>
      </c>
      <c r="J12" s="119">
        <v>0.09431167967220355</v>
      </c>
      <c r="K12" s="121" t="s">
        <v>104</v>
      </c>
    </row>
    <row r="13" ht="18" customHeight="1" x14ac:dyDescent="0.2">
      <c r="B13" s="122" t="s">
        <v>160</v>
      </c>
      <c r="C13" s="119">
        <v>509769.39122367214</v>
      </c>
      <c r="D13" s="124" t="s">
        <v>158</v>
      </c>
      <c r="E13" s="119">
        <v>59.08895869114587</v>
      </c>
      <c r="F13" s="119">
        <v>1</v>
      </c>
      <c r="G13" s="119">
        <v>1.0297223168062453</v>
      </c>
      <c r="H13" s="119">
        <v>30121.74250002614</v>
      </c>
      <c r="I13" s="119">
        <v>0.5097693912236722</v>
      </c>
      <c r="J13" s="119">
        <v>0.5249209185677488</v>
      </c>
      <c r="K13" s="121" t="s">
        <v>104</v>
      </c>
    </row>
    <row r="14" ht="18" customHeight="1" x14ac:dyDescent="0.2">
      <c r="B14" s="122" t="s">
        <v>161</v>
      </c>
      <c r="C14" s="119">
        <v>6596.607753726793</v>
      </c>
      <c r="D14" s="124" t="s">
        <v>158</v>
      </c>
      <c r="E14" s="119">
        <v>79.52895646596595</v>
      </c>
      <c r="F14" s="119">
        <v>3</v>
      </c>
      <c r="G14" s="119">
        <v>14.999999999999996</v>
      </c>
      <c r="H14" s="119">
        <v>524.6213308691915</v>
      </c>
      <c r="I14" s="119">
        <v>0.01978982326118038</v>
      </c>
      <c r="J14" s="119">
        <v>0.09894911630590188</v>
      </c>
      <c r="K14" s="121" t="s">
        <v>104</v>
      </c>
    </row>
    <row r="15" ht="18" customHeight="1" x14ac:dyDescent="0.2">
      <c r="B15" s="122" t="s">
        <v>162</v>
      </c>
      <c r="C15" s="119" t="s">
        <v>104</v>
      </c>
      <c r="D15" s="124" t="s">
        <v>156</v>
      </c>
      <c r="E15" s="119" t="s">
        <v>104</v>
      </c>
      <c r="F15" s="119" t="s">
        <v>104</v>
      </c>
      <c r="G15" s="119" t="s">
        <v>104</v>
      </c>
      <c r="H15" s="119" t="s">
        <v>104</v>
      </c>
      <c r="I15" s="119" t="s">
        <v>104</v>
      </c>
      <c r="J15" s="119" t="s">
        <v>104</v>
      </c>
      <c r="K15" s="121" t="s">
        <v>104</v>
      </c>
    </row>
    <row r="16" ht="18" customHeight="1" x14ac:dyDescent="0.2">
      <c r="B16" s="122" t="s">
        <v>163</v>
      </c>
      <c r="C16" s="119">
        <v>60690.98518130629</v>
      </c>
      <c r="D16" s="156" t="s">
        <v>158</v>
      </c>
      <c r="E16" s="119">
        <v>57.98473090890975</v>
      </c>
      <c r="F16" s="119">
        <v>130.40144719700803</v>
      </c>
      <c r="G16" s="119">
        <v>3.988132645922316</v>
      </c>
      <c r="H16" s="119">
        <v>3519.1504443346744</v>
      </c>
      <c r="I16" s="119">
        <v>7.914192299454509</v>
      </c>
      <c r="J16" s="119">
        <v>0.24204369931475514</v>
      </c>
      <c r="K16" s="121" t="s">
        <v>104</v>
      </c>
    </row>
    <row r="17" ht="18" customHeight="1" x14ac:dyDescent="0.2">
      <c r="B17" s="157" t="s">
        <v>174</v>
      </c>
      <c r="C17" s="119">
        <v>123295.84512853896</v>
      </c>
      <c r="D17" s="119" t="s">
        <v>156</v>
      </c>
      <c r="E17" s="49"/>
      <c r="F17" s="49"/>
      <c r="G17" s="49"/>
      <c r="H17" s="119">
        <v>7674.193193274707</v>
      </c>
      <c r="I17" s="119">
        <v>1.0361164103843126</v>
      </c>
      <c r="J17" s="119">
        <v>0.1289665549052838</v>
      </c>
      <c r="K17" s="121" t="s">
        <v>104</v>
      </c>
    </row>
    <row r="18" ht="18" customHeight="1" x14ac:dyDescent="0.2">
      <c r="B18" s="122" t="s">
        <v>157</v>
      </c>
      <c r="C18" s="158">
        <v>1285.70610226608</v>
      </c>
      <c r="D18" s="124" t="s">
        <v>158</v>
      </c>
      <c r="E18" s="119">
        <v>75.57843473971106</v>
      </c>
      <c r="F18" s="119">
        <v>2.835235169533512</v>
      </c>
      <c r="G18" s="119">
        <v>2</v>
      </c>
      <c r="H18" s="158">
        <v>97.1716547445652</v>
      </c>
      <c r="I18" s="158">
        <v>0.0036452791588286403</v>
      </c>
      <c r="J18" s="158">
        <v>0.0025714122045321602</v>
      </c>
      <c r="K18" s="159" t="s">
        <v>104</v>
      </c>
    </row>
    <row r="19" ht="18" customHeight="1" x14ac:dyDescent="0.2">
      <c r="B19" s="122" t="s">
        <v>159</v>
      </c>
      <c r="C19" s="158">
        <v>63302.12346599125</v>
      </c>
      <c r="D19" s="124" t="s">
        <v>158</v>
      </c>
      <c r="E19" s="119">
        <v>64.89554863758288</v>
      </c>
      <c r="F19" s="119">
        <v>15.382787533001979</v>
      </c>
      <c r="G19" s="119">
        <v>1.0692710360156334</v>
      </c>
      <c r="H19" s="158">
        <v>4108.026032249511</v>
      </c>
      <c r="I19" s="158">
        <v>0.9737631156652022</v>
      </c>
      <c r="J19" s="158">
        <v>0.06768712714047001</v>
      </c>
      <c r="K19" s="159" t="s">
        <v>104</v>
      </c>
    </row>
    <row r="20" ht="18" customHeight="1" x14ac:dyDescent="0.2">
      <c r="B20" s="122" t="s">
        <v>160</v>
      </c>
      <c r="C20" s="158">
        <v>58708.01556028163</v>
      </c>
      <c r="D20" s="124" t="s">
        <v>158</v>
      </c>
      <c r="E20" s="119">
        <v>59.08895869114586</v>
      </c>
      <c r="F20" s="119">
        <v>1</v>
      </c>
      <c r="G20" s="119">
        <v>1</v>
      </c>
      <c r="H20" s="158">
        <v>3468.99550628063</v>
      </c>
      <c r="I20" s="158">
        <v>0.05870801556028163</v>
      </c>
      <c r="J20" s="158">
        <v>0.05870801556028163</v>
      </c>
      <c r="K20" s="159" t="s">
        <v>104</v>
      </c>
    </row>
    <row r="21" ht="18" customHeight="1" x14ac:dyDescent="0.2">
      <c r="B21" s="122" t="s">
        <v>161</v>
      </c>
      <c r="C21" s="158" t="s">
        <v>104</v>
      </c>
      <c r="D21" s="124" t="s">
        <v>158</v>
      </c>
      <c r="E21" s="119" t="s">
        <v>104</v>
      </c>
      <c r="F21" s="119" t="s">
        <v>104</v>
      </c>
      <c r="G21" s="119" t="s">
        <v>104</v>
      </c>
      <c r="H21" s="158" t="s">
        <v>104</v>
      </c>
      <c r="I21" s="158" t="s">
        <v>104</v>
      </c>
      <c r="J21" s="158" t="s">
        <v>104</v>
      </c>
      <c r="K21" s="159" t="s">
        <v>104</v>
      </c>
    </row>
    <row r="22" ht="18" customHeight="1" x14ac:dyDescent="0.2">
      <c r="B22" s="122" t="s">
        <v>162</v>
      </c>
      <c r="C22" s="158" t="s">
        <v>104</v>
      </c>
      <c r="D22" s="124" t="s">
        <v>104</v>
      </c>
      <c r="E22" s="119" t="s">
        <v>104</v>
      </c>
      <c r="F22" s="119" t="s">
        <v>104</v>
      </c>
      <c r="G22" s="119" t="s">
        <v>104</v>
      </c>
      <c r="H22" s="158" t="s">
        <v>104</v>
      </c>
      <c r="I22" s="158" t="s">
        <v>104</v>
      </c>
      <c r="J22" s="158" t="s">
        <v>104</v>
      </c>
      <c r="K22" s="159" t="s">
        <v>104</v>
      </c>
    </row>
    <row r="23" ht="18" customHeight="1" x14ac:dyDescent="0.2">
      <c r="B23" s="122" t="s">
        <v>163</v>
      </c>
      <c r="C23" s="158" t="s">
        <v>104</v>
      </c>
      <c r="D23" s="124" t="s">
        <v>158</v>
      </c>
      <c r="E23" s="119" t="s">
        <v>104</v>
      </c>
      <c r="F23" s="119" t="s">
        <v>104</v>
      </c>
      <c r="G23" s="119" t="s">
        <v>104</v>
      </c>
      <c r="H23" s="158" t="s">
        <v>104</v>
      </c>
      <c r="I23" s="158" t="s">
        <v>104</v>
      </c>
      <c r="J23" s="158" t="s">
        <v>104</v>
      </c>
      <c r="K23" s="159" t="s">
        <v>104</v>
      </c>
    </row>
    <row r="24" ht="18" customHeight="1" x14ac:dyDescent="0.2">
      <c r="B24" s="157" t="s">
        <v>175</v>
      </c>
      <c r="C24" s="119">
        <v>17321.42444514213</v>
      </c>
      <c r="D24" s="124" t="s">
        <v>156</v>
      </c>
      <c r="E24" s="49"/>
      <c r="F24" s="49"/>
      <c r="G24" s="49"/>
      <c r="H24" s="119">
        <v>1033.3677491620265</v>
      </c>
      <c r="I24" s="119">
        <v>0.017411892551691958</v>
      </c>
      <c r="J24" s="119">
        <v>0.01776243442485036</v>
      </c>
      <c r="K24" s="121" t="s">
        <v>104</v>
      </c>
    </row>
    <row r="25" ht="18" customHeight="1" x14ac:dyDescent="0.2">
      <c r="B25" s="122" t="s">
        <v>157</v>
      </c>
      <c r="C25" s="158">
        <v>350.5418731584</v>
      </c>
      <c r="D25" s="124" t="s">
        <v>158</v>
      </c>
      <c r="E25" s="119">
        <v>65.59162</v>
      </c>
      <c r="F25" s="119">
        <v>1.0000000000000002</v>
      </c>
      <c r="G25" s="119">
        <v>2.0000000000000004</v>
      </c>
      <c r="H25" s="158">
        <v>22.992609338293974</v>
      </c>
      <c r="I25" s="158">
        <v>0.0003505418731584</v>
      </c>
      <c r="J25" s="158">
        <v>0.0007010837463168</v>
      </c>
      <c r="K25" s="159" t="s">
        <v>104</v>
      </c>
    </row>
    <row r="26" ht="18" customHeight="1" x14ac:dyDescent="0.2">
      <c r="B26" s="122" t="s">
        <v>159</v>
      </c>
      <c r="C26" s="158">
        <v>180.93621309966304</v>
      </c>
      <c r="D26" s="124" t="s">
        <v>158</v>
      </c>
      <c r="E26" s="119">
        <v>101.00074873906529</v>
      </c>
      <c r="F26" s="119">
        <v>1.5</v>
      </c>
      <c r="G26" s="119">
        <v>1.5</v>
      </c>
      <c r="H26" s="158">
        <v>18.27469299707704</v>
      </c>
      <c r="I26" s="158">
        <v>0.00027140431964949453</v>
      </c>
      <c r="J26" s="158">
        <v>0.00027140431964949453</v>
      </c>
      <c r="K26" s="159" t="s">
        <v>104</v>
      </c>
    </row>
    <row r="27" ht="18" customHeight="1" x14ac:dyDescent="0.2">
      <c r="B27" s="122" t="s">
        <v>160</v>
      </c>
      <c r="C27" s="158">
        <v>16789.946358884066</v>
      </c>
      <c r="D27" s="124" t="s">
        <v>158</v>
      </c>
      <c r="E27" s="119">
        <v>59.08895869114586</v>
      </c>
      <c r="F27" s="119">
        <v>1</v>
      </c>
      <c r="G27" s="119">
        <v>1</v>
      </c>
      <c r="H27" s="158">
        <v>992.1004468266555</v>
      </c>
      <c r="I27" s="158">
        <v>0.016789946358884065</v>
      </c>
      <c r="J27" s="158">
        <v>0.016789946358884065</v>
      </c>
      <c r="K27" s="159" t="s">
        <v>104</v>
      </c>
    </row>
    <row r="28" ht="18" customHeight="1" x14ac:dyDescent="0.2">
      <c r="B28" s="122" t="s">
        <v>161</v>
      </c>
      <c r="C28" s="158" t="s">
        <v>104</v>
      </c>
      <c r="D28" s="124" t="s">
        <v>158</v>
      </c>
      <c r="E28" s="119" t="s">
        <v>104</v>
      </c>
      <c r="F28" s="119" t="s">
        <v>104</v>
      </c>
      <c r="G28" s="119" t="s">
        <v>104</v>
      </c>
      <c r="H28" s="158" t="s">
        <v>104</v>
      </c>
      <c r="I28" s="158" t="s">
        <v>104</v>
      </c>
      <c r="J28" s="158" t="s">
        <v>104</v>
      </c>
      <c r="K28" s="159" t="s">
        <v>104</v>
      </c>
    </row>
    <row r="29" ht="18" customHeight="1" x14ac:dyDescent="0.2">
      <c r="B29" s="122" t="s">
        <v>162</v>
      </c>
      <c r="C29" s="158" t="s">
        <v>104</v>
      </c>
      <c r="D29" s="124" t="s">
        <v>104</v>
      </c>
      <c r="E29" s="119" t="s">
        <v>104</v>
      </c>
      <c r="F29" s="119" t="s">
        <v>104</v>
      </c>
      <c r="G29" s="119" t="s">
        <v>104</v>
      </c>
      <c r="H29" s="158" t="s">
        <v>104</v>
      </c>
      <c r="I29" s="158" t="s">
        <v>104</v>
      </c>
      <c r="J29" s="158" t="s">
        <v>104</v>
      </c>
      <c r="K29" s="159" t="s">
        <v>104</v>
      </c>
    </row>
    <row r="30" ht="18" customHeight="1" x14ac:dyDescent="0.2">
      <c r="B30" s="122" t="s">
        <v>163</v>
      </c>
      <c r="C30" s="158" t="s">
        <v>104</v>
      </c>
      <c r="D30" s="124" t="s">
        <v>158</v>
      </c>
      <c r="E30" s="119" t="s">
        <v>104</v>
      </c>
      <c r="F30" s="119" t="s">
        <v>104</v>
      </c>
      <c r="G30" s="119" t="s">
        <v>104</v>
      </c>
      <c r="H30" s="158" t="s">
        <v>104</v>
      </c>
      <c r="I30" s="158" t="s">
        <v>104</v>
      </c>
      <c r="J30" s="158" t="s">
        <v>104</v>
      </c>
      <c r="K30" s="159" t="s">
        <v>104</v>
      </c>
    </row>
    <row r="31" ht="18" customHeight="1" x14ac:dyDescent="0.2">
      <c r="B31" s="157" t="s">
        <v>176</v>
      </c>
      <c r="C31" s="119">
        <v>111916.14700674721</v>
      </c>
      <c r="D31" s="124" t="s">
        <v>156</v>
      </c>
      <c r="E31" s="49"/>
      <c r="F31" s="49"/>
      <c r="G31" s="49"/>
      <c r="H31" s="119">
        <v>7057.558563832677</v>
      </c>
      <c r="I31" s="119">
        <v>0.17586117452562489</v>
      </c>
      <c r="J31" s="119">
        <v>0.10022233594254873</v>
      </c>
      <c r="K31" s="121" t="s">
        <v>104</v>
      </c>
    </row>
    <row r="32" ht="18" customHeight="1" x14ac:dyDescent="0.2">
      <c r="B32" s="122" t="s">
        <v>157</v>
      </c>
      <c r="C32" s="158">
        <v>39204.40696501445</v>
      </c>
      <c r="D32" s="124" t="s">
        <v>158</v>
      </c>
      <c r="E32" s="119">
        <v>70.4282445238711</v>
      </c>
      <c r="F32" s="119">
        <v>2.6310673332194896</v>
      </c>
      <c r="G32" s="119">
        <v>2</v>
      </c>
      <c r="H32" s="158">
        <v>2761.097560145393</v>
      </c>
      <c r="I32" s="158">
        <v>0.10314943448389215</v>
      </c>
      <c r="J32" s="158">
        <v>0.07840881393002891</v>
      </c>
      <c r="K32" s="159" t="s">
        <v>104</v>
      </c>
    </row>
    <row r="33" ht="18" customHeight="1" x14ac:dyDescent="0.2">
      <c r="B33" s="122" t="s">
        <v>159</v>
      </c>
      <c r="C33" s="158" t="s">
        <v>104</v>
      </c>
      <c r="D33" s="124" t="s">
        <v>158</v>
      </c>
      <c r="E33" s="119" t="s">
        <v>104</v>
      </c>
      <c r="F33" s="119" t="s">
        <v>104</v>
      </c>
      <c r="G33" s="119" t="s">
        <v>104</v>
      </c>
      <c r="H33" s="158" t="s">
        <v>104</v>
      </c>
      <c r="I33" s="158" t="s">
        <v>104</v>
      </c>
      <c r="J33" s="158" t="s">
        <v>104</v>
      </c>
      <c r="K33" s="159" t="s">
        <v>104</v>
      </c>
    </row>
    <row r="34" ht="18" customHeight="1" x14ac:dyDescent="0.2">
      <c r="B34" s="122" t="s">
        <v>160</v>
      </c>
      <c r="C34" s="158">
        <v>72711.74004173276</v>
      </c>
      <c r="D34" s="124" t="s">
        <v>158</v>
      </c>
      <c r="E34" s="119">
        <v>59.08895869114587</v>
      </c>
      <c r="F34" s="119">
        <v>1</v>
      </c>
      <c r="G34" s="119">
        <v>0.3</v>
      </c>
      <c r="H34" s="158">
        <v>4296.461003687284</v>
      </c>
      <c r="I34" s="158">
        <v>0.07271174004173275</v>
      </c>
      <c r="J34" s="158">
        <v>0.021813522012519827</v>
      </c>
      <c r="K34" s="159" t="s">
        <v>104</v>
      </c>
    </row>
    <row r="35" ht="18" customHeight="1" x14ac:dyDescent="0.2">
      <c r="B35" s="122" t="s">
        <v>161</v>
      </c>
      <c r="C35" s="158" t="s">
        <v>104</v>
      </c>
      <c r="D35" s="124" t="s">
        <v>158</v>
      </c>
      <c r="E35" s="119" t="s">
        <v>104</v>
      </c>
      <c r="F35" s="119" t="s">
        <v>104</v>
      </c>
      <c r="G35" s="119" t="s">
        <v>104</v>
      </c>
      <c r="H35" s="158" t="s">
        <v>104</v>
      </c>
      <c r="I35" s="158" t="s">
        <v>104</v>
      </c>
      <c r="J35" s="158" t="s">
        <v>104</v>
      </c>
      <c r="K35" s="159" t="s">
        <v>104</v>
      </c>
    </row>
    <row r="36" ht="18" customHeight="1" x14ac:dyDescent="0.2">
      <c r="B36" s="122" t="s">
        <v>162</v>
      </c>
      <c r="C36" s="158" t="s">
        <v>104</v>
      </c>
      <c r="D36" s="124" t="s">
        <v>104</v>
      </c>
      <c r="E36" s="119" t="s">
        <v>104</v>
      </c>
      <c r="F36" s="119" t="s">
        <v>104</v>
      </c>
      <c r="G36" s="119" t="s">
        <v>104</v>
      </c>
      <c r="H36" s="158" t="s">
        <v>104</v>
      </c>
      <c r="I36" s="158" t="s">
        <v>104</v>
      </c>
      <c r="J36" s="158" t="s">
        <v>104</v>
      </c>
      <c r="K36" s="159" t="s">
        <v>104</v>
      </c>
    </row>
    <row r="37" ht="18" customHeight="1" x14ac:dyDescent="0.2">
      <c r="B37" s="122" t="s">
        <v>163</v>
      </c>
      <c r="C37" s="158" t="s">
        <v>104</v>
      </c>
      <c r="D37" s="124" t="s">
        <v>158</v>
      </c>
      <c r="E37" s="119" t="s">
        <v>104</v>
      </c>
      <c r="F37" s="119" t="s">
        <v>104</v>
      </c>
      <c r="G37" s="119" t="s">
        <v>104</v>
      </c>
      <c r="H37" s="158" t="s">
        <v>104</v>
      </c>
      <c r="I37" s="158" t="s">
        <v>104</v>
      </c>
      <c r="J37" s="158" t="s">
        <v>104</v>
      </c>
      <c r="K37" s="159" t="s">
        <v>104</v>
      </c>
    </row>
    <row r="38" ht="18" customHeight="1" x14ac:dyDescent="0.2">
      <c r="B38" s="157" t="s">
        <v>177</v>
      </c>
      <c r="C38" s="119">
        <v>64229.984946964825</v>
      </c>
      <c r="D38" s="124" t="s">
        <v>156</v>
      </c>
      <c r="E38" s="49"/>
      <c r="F38" s="49"/>
      <c r="G38" s="49"/>
      <c r="H38" s="119">
        <v>3794.359252493485</v>
      </c>
      <c r="I38" s="119">
        <v>0.11419954454520426</v>
      </c>
      <c r="J38" s="119">
        <v>0.06619109306990649</v>
      </c>
      <c r="K38" s="121" t="s">
        <v>104</v>
      </c>
    </row>
    <row r="39" ht="18" customHeight="1" x14ac:dyDescent="0.2">
      <c r="B39" s="122" t="s">
        <v>157</v>
      </c>
      <c r="C39" s="158">
        <v>1325.9099825406406</v>
      </c>
      <c r="D39" s="124" t="s">
        <v>158</v>
      </c>
      <c r="E39" s="119">
        <v>72.54607403361773</v>
      </c>
      <c r="F39" s="119">
        <v>2.2779909270419436</v>
      </c>
      <c r="G39" s="119">
        <v>1.9999999999999996</v>
      </c>
      <c r="H39" s="158">
        <v>96.18956375530611</v>
      </c>
      <c r="I39" s="158">
        <v>0.003020410910301921</v>
      </c>
      <c r="J39" s="158">
        <v>0.0026518199650812807</v>
      </c>
      <c r="K39" s="159" t="s">
        <v>104</v>
      </c>
    </row>
    <row r="40" ht="18" customHeight="1" x14ac:dyDescent="0.2">
      <c r="B40" s="122" t="s">
        <v>159</v>
      </c>
      <c r="C40" s="158" t="s">
        <v>104</v>
      </c>
      <c r="D40" s="124" t="s">
        <v>158</v>
      </c>
      <c r="E40" s="119" t="s">
        <v>104</v>
      </c>
      <c r="F40" s="119" t="s">
        <v>104</v>
      </c>
      <c r="G40" s="119" t="s">
        <v>104</v>
      </c>
      <c r="H40" s="158" t="s">
        <v>104</v>
      </c>
      <c r="I40" s="158" t="s">
        <v>104</v>
      </c>
      <c r="J40" s="158" t="s">
        <v>104</v>
      </c>
      <c r="K40" s="159" t="s">
        <v>104</v>
      </c>
    </row>
    <row r="41" ht="18" customHeight="1" x14ac:dyDescent="0.2">
      <c r="B41" s="122" t="s">
        <v>160</v>
      </c>
      <c r="C41" s="158">
        <v>62586.47589422367</v>
      </c>
      <c r="D41" s="124" t="s">
        <v>158</v>
      </c>
      <c r="E41" s="119">
        <v>59.08895869114586</v>
      </c>
      <c r="F41" s="119">
        <v>1</v>
      </c>
      <c r="G41" s="119">
        <v>1</v>
      </c>
      <c r="H41" s="158">
        <v>3698.169688738179</v>
      </c>
      <c r="I41" s="158">
        <v>0.06258647589422367</v>
      </c>
      <c r="J41" s="158">
        <v>0.06258647589422367</v>
      </c>
      <c r="K41" s="159" t="s">
        <v>104</v>
      </c>
    </row>
    <row r="42" ht="18" customHeight="1" x14ac:dyDescent="0.2">
      <c r="B42" s="122" t="s">
        <v>161</v>
      </c>
      <c r="C42" s="158" t="s">
        <v>104</v>
      </c>
      <c r="D42" s="124" t="s">
        <v>158</v>
      </c>
      <c r="E42" s="119" t="s">
        <v>104</v>
      </c>
      <c r="F42" s="119" t="s">
        <v>104</v>
      </c>
      <c r="G42" s="119" t="s">
        <v>104</v>
      </c>
      <c r="H42" s="158" t="s">
        <v>104</v>
      </c>
      <c r="I42" s="158" t="s">
        <v>104</v>
      </c>
      <c r="J42" s="158" t="s">
        <v>104</v>
      </c>
      <c r="K42" s="159" t="s">
        <v>104</v>
      </c>
    </row>
    <row r="43" ht="18" customHeight="1" x14ac:dyDescent="0.2">
      <c r="B43" s="122" t="s">
        <v>162</v>
      </c>
      <c r="C43" s="158" t="s">
        <v>104</v>
      </c>
      <c r="D43" s="124" t="s">
        <v>104</v>
      </c>
      <c r="E43" s="119" t="s">
        <v>104</v>
      </c>
      <c r="F43" s="119" t="s">
        <v>104</v>
      </c>
      <c r="G43" s="119" t="s">
        <v>104</v>
      </c>
      <c r="H43" s="158" t="s">
        <v>104</v>
      </c>
      <c r="I43" s="158" t="s">
        <v>104</v>
      </c>
      <c r="J43" s="158" t="s">
        <v>104</v>
      </c>
      <c r="K43" s="159" t="s">
        <v>104</v>
      </c>
    </row>
    <row r="44" ht="18" customHeight="1" x14ac:dyDescent="0.2">
      <c r="B44" s="122" t="s">
        <v>163</v>
      </c>
      <c r="C44" s="158">
        <v>317.5990702005142</v>
      </c>
      <c r="D44" s="119" t="s">
        <v>158</v>
      </c>
      <c r="E44" s="119">
        <v>56.70615885124289</v>
      </c>
      <c r="F44" s="119">
        <v>153</v>
      </c>
      <c r="G44" s="119">
        <v>3</v>
      </c>
      <c r="H44" s="158">
        <v>18.0098233257974</v>
      </c>
      <c r="I44" s="158">
        <v>0.04859265774067867</v>
      </c>
      <c r="J44" s="158">
        <v>0.0009527972106015425</v>
      </c>
      <c r="K44" s="159" t="s">
        <v>104</v>
      </c>
    </row>
    <row r="45" ht="18" customHeight="1" x14ac:dyDescent="0.2">
      <c r="B45" s="157" t="s">
        <v>178</v>
      </c>
      <c r="C45" s="119">
        <v>104405.32389887732</v>
      </c>
      <c r="D45" s="119" t="s">
        <v>156</v>
      </c>
      <c r="E45" s="49"/>
      <c r="F45" s="49"/>
      <c r="G45" s="49"/>
      <c r="H45" s="119">
        <v>3188.6911905058673</v>
      </c>
      <c r="I45" s="119">
        <v>7.763673388402155</v>
      </c>
      <c r="J45" s="119">
        <v>0.16990473757647145</v>
      </c>
      <c r="K45" s="121" t="s">
        <v>104</v>
      </c>
    </row>
    <row r="46" ht="18" customHeight="1" x14ac:dyDescent="0.2">
      <c r="B46" s="122" t="s">
        <v>157</v>
      </c>
      <c r="C46" s="158">
        <v>921.6546632767997</v>
      </c>
      <c r="D46" s="119" t="s">
        <v>158</v>
      </c>
      <c r="E46" s="119">
        <v>71.37518574274605</v>
      </c>
      <c r="F46" s="119">
        <v>2.0628216836937017</v>
      </c>
      <c r="G46" s="119">
        <v>1.9999999999999998</v>
      </c>
      <c r="H46" s="158">
        <v>65.78327278204965</v>
      </c>
      <c r="I46" s="158">
        <v>0.0019012092242847996</v>
      </c>
      <c r="J46" s="158">
        <v>0.0018433093265535993</v>
      </c>
      <c r="K46" s="159" t="s">
        <v>104</v>
      </c>
    </row>
    <row r="47" ht="18" customHeight="1" x14ac:dyDescent="0.2">
      <c r="B47" s="122" t="s">
        <v>159</v>
      </c>
      <c r="C47" s="158" t="s">
        <v>104</v>
      </c>
      <c r="D47" s="119" t="s">
        <v>158</v>
      </c>
      <c r="E47" s="119" t="s">
        <v>104</v>
      </c>
      <c r="F47" s="119" t="s">
        <v>104</v>
      </c>
      <c r="G47" s="119" t="s">
        <v>104</v>
      </c>
      <c r="H47" s="158" t="s">
        <v>104</v>
      </c>
      <c r="I47" s="158" t="s">
        <v>104</v>
      </c>
      <c r="J47" s="158" t="s">
        <v>104</v>
      </c>
      <c r="K47" s="159" t="s">
        <v>104</v>
      </c>
    </row>
    <row r="48" ht="18" customHeight="1" x14ac:dyDescent="0.2">
      <c r="B48" s="122" t="s">
        <v>160</v>
      </c>
      <c r="C48" s="158">
        <v>52850.95535440138</v>
      </c>
      <c r="D48" s="119" t="s">
        <v>158</v>
      </c>
      <c r="E48" s="119">
        <v>59.08895869114586</v>
      </c>
      <c r="F48" s="119">
        <v>1.0000000000000002</v>
      </c>
      <c r="G48" s="119">
        <v>0.29999999999999993</v>
      </c>
      <c r="H48" s="158">
        <v>3122.9079177238177</v>
      </c>
      <c r="I48" s="158">
        <v>0.05285095535440139</v>
      </c>
      <c r="J48" s="158">
        <v>0.015855286606320414</v>
      </c>
      <c r="K48" s="159" t="s">
        <v>104</v>
      </c>
    </row>
    <row r="49" ht="18" customHeight="1" x14ac:dyDescent="0.2">
      <c r="B49" s="122" t="s">
        <v>161</v>
      </c>
      <c r="C49" s="158" t="s">
        <v>104</v>
      </c>
      <c r="D49" s="119" t="s">
        <v>158</v>
      </c>
      <c r="E49" s="119" t="s">
        <v>104</v>
      </c>
      <c r="F49" s="119" t="s">
        <v>104</v>
      </c>
      <c r="G49" s="119" t="s">
        <v>104</v>
      </c>
      <c r="H49" s="158" t="s">
        <v>104</v>
      </c>
      <c r="I49" s="158" t="s">
        <v>104</v>
      </c>
      <c r="J49" s="158" t="s">
        <v>104</v>
      </c>
      <c r="K49" s="159" t="s">
        <v>104</v>
      </c>
    </row>
    <row r="50" ht="18" customHeight="1" x14ac:dyDescent="0.2">
      <c r="B50" s="122" t="s">
        <v>162</v>
      </c>
      <c r="C50" s="158" t="s">
        <v>104</v>
      </c>
      <c r="D50" s="119" t="s">
        <v>104</v>
      </c>
      <c r="E50" s="119" t="s">
        <v>104</v>
      </c>
      <c r="F50" s="119" t="s">
        <v>104</v>
      </c>
      <c r="G50" s="119" t="s">
        <v>104</v>
      </c>
      <c r="H50" s="158" t="s">
        <v>104</v>
      </c>
      <c r="I50" s="158" t="s">
        <v>104</v>
      </c>
      <c r="J50" s="158" t="s">
        <v>104</v>
      </c>
      <c r="K50" s="159" t="s">
        <v>104</v>
      </c>
    </row>
    <row r="51" ht="18" customHeight="1" x14ac:dyDescent="0.2">
      <c r="B51" s="122" t="s">
        <v>163</v>
      </c>
      <c r="C51" s="158">
        <v>50632.71388119914</v>
      </c>
      <c r="D51" s="119" t="s">
        <v>158</v>
      </c>
      <c r="E51" s="119">
        <v>52.11089009259272</v>
      </c>
      <c r="F51" s="119">
        <v>152.2517880813403</v>
      </c>
      <c r="G51" s="119">
        <v>3.0060830237289413</v>
      </c>
      <c r="H51" s="158">
        <v>2638.5157881528617</v>
      </c>
      <c r="I51" s="158">
        <v>7.708921223823468</v>
      </c>
      <c r="J51" s="158">
        <v>0.15220614164359744</v>
      </c>
      <c r="K51" s="159" t="s">
        <v>104</v>
      </c>
    </row>
    <row r="52" ht="18" customHeight="1" x14ac:dyDescent="0.2">
      <c r="B52" s="157" t="s">
        <v>179</v>
      </c>
      <c r="C52" s="160">
        <v>159860.5038192075</v>
      </c>
      <c r="D52" s="119" t="s">
        <v>156</v>
      </c>
      <c r="E52" s="49"/>
      <c r="F52" s="49"/>
      <c r="G52" s="49"/>
      <c r="H52" s="119">
        <v>10387.329987514146</v>
      </c>
      <c r="I52" s="119">
        <v>0.8153806834170748</v>
      </c>
      <c r="J52" s="119">
        <v>1.3584287405033608</v>
      </c>
      <c r="K52" s="121" t="s">
        <v>104</v>
      </c>
    </row>
    <row r="53" ht="18" customHeight="1" x14ac:dyDescent="0.2">
      <c r="B53" s="122" t="s">
        <v>157</v>
      </c>
      <c r="C53" s="161">
        <v>39352.68565816904</v>
      </c>
      <c r="D53" s="119" t="s">
        <v>158</v>
      </c>
      <c r="E53" s="119">
        <v>92.11787739687337</v>
      </c>
      <c r="F53" s="119">
        <v>13.179383986444641</v>
      </c>
      <c r="G53" s="119">
        <v>21.3026982536223</v>
      </c>
      <c r="H53" s="161">
        <v>3625.0858726969122</v>
      </c>
      <c r="I53" s="161">
        <v>0.5186441551868627</v>
      </c>
      <c r="J53" s="161">
        <v>0.8383183880456249</v>
      </c>
      <c r="K53" s="162" t="s">
        <v>104</v>
      </c>
    </row>
    <row r="54" ht="18" customHeight="1" x14ac:dyDescent="0.2">
      <c r="B54" s="122" t="s">
        <v>159</v>
      </c>
      <c r="C54" s="158">
        <v>2196.095684340337</v>
      </c>
      <c r="D54" s="119" t="s">
        <v>158</v>
      </c>
      <c r="E54" s="119">
        <v>96.56189638495282</v>
      </c>
      <c r="F54" s="119">
        <v>8.33016735839548</v>
      </c>
      <c r="G54" s="119">
        <v>12.000000000000002</v>
      </c>
      <c r="H54" s="158">
        <v>212.05916392271365</v>
      </c>
      <c r="I54" s="158">
        <v>0.018293844585605058</v>
      </c>
      <c r="J54" s="158">
        <v>0.026353148212084048</v>
      </c>
      <c r="K54" s="159" t="s">
        <v>104</v>
      </c>
    </row>
    <row r="55" ht="18" customHeight="1" x14ac:dyDescent="0.2">
      <c r="B55" s="122" t="s">
        <v>160</v>
      </c>
      <c r="C55" s="158">
        <v>101974.44249306466</v>
      </c>
      <c r="D55" s="119" t="s">
        <v>158</v>
      </c>
      <c r="E55" s="119">
        <v>59.08895869114586</v>
      </c>
      <c r="F55" s="119">
        <v>1</v>
      </c>
      <c r="G55" s="119">
        <v>3</v>
      </c>
      <c r="H55" s="158">
        <v>6025.5636200253275</v>
      </c>
      <c r="I55" s="158">
        <v>0.10197444249306466</v>
      </c>
      <c r="J55" s="158">
        <v>0.305923327479194</v>
      </c>
      <c r="K55" s="159" t="s">
        <v>104</v>
      </c>
    </row>
    <row r="56" ht="18" customHeight="1" x14ac:dyDescent="0.2">
      <c r="B56" s="122" t="s">
        <v>161</v>
      </c>
      <c r="C56" s="158">
        <v>6596.607753726793</v>
      </c>
      <c r="D56" s="119" t="s">
        <v>158</v>
      </c>
      <c r="E56" s="119">
        <v>79.52895646596595</v>
      </c>
      <c r="F56" s="119">
        <v>3</v>
      </c>
      <c r="G56" s="119">
        <v>14.999999999999996</v>
      </c>
      <c r="H56" s="158">
        <v>524.6213308691915</v>
      </c>
      <c r="I56" s="158">
        <v>0.01978982326118038</v>
      </c>
      <c r="J56" s="158">
        <v>0.09894911630590188</v>
      </c>
      <c r="K56" s="159" t="s">
        <v>104</v>
      </c>
    </row>
    <row r="57" ht="18" customHeight="1" x14ac:dyDescent="0.2">
      <c r="B57" s="122" t="s">
        <v>162</v>
      </c>
      <c r="C57" s="158" t="s">
        <v>104</v>
      </c>
      <c r="D57" s="119" t="s">
        <v>104</v>
      </c>
      <c r="E57" s="119" t="s">
        <v>104</v>
      </c>
      <c r="F57" s="119" t="s">
        <v>104</v>
      </c>
      <c r="G57" s="119" t="s">
        <v>104</v>
      </c>
      <c r="H57" s="158" t="s">
        <v>104</v>
      </c>
      <c r="I57" s="158" t="s">
        <v>104</v>
      </c>
      <c r="J57" s="158" t="s">
        <v>104</v>
      </c>
      <c r="K57" s="159" t="s">
        <v>104</v>
      </c>
    </row>
    <row r="58" ht="18" customHeight="1" x14ac:dyDescent="0.2">
      <c r="B58" s="122" t="s">
        <v>163</v>
      </c>
      <c r="C58" s="163">
        <v>9740.672229906639</v>
      </c>
      <c r="D58" s="119" t="s">
        <v>158</v>
      </c>
      <c r="E58" s="164">
        <v>88.5590657909124</v>
      </c>
      <c r="F58" s="164">
        <v>16.084969722039784</v>
      </c>
      <c r="G58" s="164">
        <v>9.125115635002542</v>
      </c>
      <c r="H58" s="163">
        <v>862.6248328560155</v>
      </c>
      <c r="I58" s="163">
        <v>0.15667841789036205</v>
      </c>
      <c r="J58" s="163">
        <v>0.08888476046055616</v>
      </c>
      <c r="K58" s="165" t="s">
        <v>104</v>
      </c>
    </row>
    <row r="59" ht="18" customHeight="1" x14ac:dyDescent="0.2">
      <c r="B59" s="157" t="s">
        <v>180</v>
      </c>
      <c r="C59" s="160">
        <v>192066.49371694503</v>
      </c>
      <c r="D59" s="119" t="s">
        <v>158</v>
      </c>
      <c r="E59" s="166"/>
      <c r="F59" s="166"/>
      <c r="G59" s="166"/>
      <c r="H59" s="119">
        <v>12115.417351059888</v>
      </c>
      <c r="I59" s="119">
        <v>0.29252157146645685</v>
      </c>
      <c r="J59" s="119">
        <v>0.5042205230081056</v>
      </c>
      <c r="K59" s="121" t="s">
        <v>104</v>
      </c>
    </row>
    <row r="60" ht="18" customHeight="1" x14ac:dyDescent="0.2">
      <c r="B60" s="122" t="s">
        <v>157</v>
      </c>
      <c r="C60" s="160">
        <v>47918.678195861045</v>
      </c>
      <c r="D60" s="119" t="s">
        <v>158</v>
      </c>
      <c r="E60" s="119">
        <v>75.08289397319828</v>
      </c>
      <c r="F60" s="119">
        <v>3.0963657916212854</v>
      </c>
      <c r="G60" s="119">
        <v>9.619968573999543</v>
      </c>
      <c r="H60" s="119">
        <v>3597.873034315643</v>
      </c>
      <c r="I60" s="119">
        <v>0.14837375594537291</v>
      </c>
      <c r="J60" s="119">
        <v>0.4609761783517804</v>
      </c>
      <c r="K60" s="121" t="s">
        <v>104</v>
      </c>
    </row>
    <row r="61" ht="18" customHeight="1" x14ac:dyDescent="0.2">
      <c r="B61" s="122" t="s">
        <v>159</v>
      </c>
      <c r="C61" s="160" t="s">
        <v>104</v>
      </c>
      <c r="D61" s="119" t="s">
        <v>158</v>
      </c>
      <c r="E61" s="119" t="s">
        <v>104</v>
      </c>
      <c r="F61" s="119" t="s">
        <v>104</v>
      </c>
      <c r="G61" s="119" t="s">
        <v>104</v>
      </c>
      <c r="H61" s="119" t="s">
        <v>104</v>
      </c>
      <c r="I61" s="119" t="s">
        <v>104</v>
      </c>
      <c r="J61" s="119" t="s">
        <v>104</v>
      </c>
      <c r="K61" s="121" t="s">
        <v>104</v>
      </c>
    </row>
    <row r="62" ht="18" customHeight="1" x14ac:dyDescent="0.2">
      <c r="B62" s="122" t="s">
        <v>160</v>
      </c>
      <c r="C62" s="160">
        <v>144147.81552108398</v>
      </c>
      <c r="D62" s="119" t="s">
        <v>158</v>
      </c>
      <c r="E62" s="119">
        <v>59.08895869114586</v>
      </c>
      <c r="F62" s="119">
        <v>1</v>
      </c>
      <c r="G62" s="119">
        <v>0.3</v>
      </c>
      <c r="H62" s="119">
        <v>8517.544316744246</v>
      </c>
      <c r="I62" s="119">
        <v>0.14414781552108397</v>
      </c>
      <c r="J62" s="119">
        <v>0.04324434465632519</v>
      </c>
      <c r="K62" s="121" t="s">
        <v>104</v>
      </c>
    </row>
    <row r="63" ht="18" customHeight="1" x14ac:dyDescent="0.2">
      <c r="B63" s="122" t="s">
        <v>161</v>
      </c>
      <c r="C63" s="160" t="s">
        <v>104</v>
      </c>
      <c r="D63" s="119" t="s">
        <v>158</v>
      </c>
      <c r="E63" s="119" t="s">
        <v>104</v>
      </c>
      <c r="F63" s="119" t="s">
        <v>104</v>
      </c>
      <c r="G63" s="119" t="s">
        <v>104</v>
      </c>
      <c r="H63" s="119" t="s">
        <v>104</v>
      </c>
      <c r="I63" s="119" t="s">
        <v>104</v>
      </c>
      <c r="J63" s="119" t="s">
        <v>104</v>
      </c>
      <c r="K63" s="121" t="s">
        <v>104</v>
      </c>
    </row>
    <row r="64" ht="18" customHeight="1" x14ac:dyDescent="0.2">
      <c r="B64" s="122" t="s">
        <v>162</v>
      </c>
      <c r="C64" s="160" t="s">
        <v>104</v>
      </c>
      <c r="D64" s="119" t="s">
        <v>158</v>
      </c>
      <c r="E64" s="119" t="s">
        <v>104</v>
      </c>
      <c r="F64" s="119" t="s">
        <v>104</v>
      </c>
      <c r="G64" s="119" t="s">
        <v>104</v>
      </c>
      <c r="H64" s="119" t="s">
        <v>104</v>
      </c>
      <c r="I64" s="119" t="s">
        <v>104</v>
      </c>
      <c r="J64" s="119" t="s">
        <v>104</v>
      </c>
      <c r="K64" s="121" t="s">
        <v>104</v>
      </c>
    </row>
    <row r="65" ht="18" customHeight="1" x14ac:dyDescent="0.2">
      <c r="B65" s="122" t="s">
        <v>163</v>
      </c>
      <c r="C65" s="160" t="s">
        <v>104</v>
      </c>
      <c r="D65" s="119" t="s">
        <v>158</v>
      </c>
      <c r="E65" s="119" t="s">
        <v>104</v>
      </c>
      <c r="F65" s="119" t="s">
        <v>104</v>
      </c>
      <c r="G65" s="119" t="s">
        <v>104</v>
      </c>
      <c r="H65" s="119" t="s">
        <v>104</v>
      </c>
      <c r="I65" s="119" t="s">
        <v>104</v>
      </c>
      <c r="J65" s="119" t="s">
        <v>104</v>
      </c>
      <c r="K65" s="121" t="s">
        <v>104</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142</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144</v>
      </c>
      <c r="D7" s="105"/>
      <c r="E7" s="105" t="s">
        <v>145</v>
      </c>
      <c r="F7" s="105"/>
      <c r="G7" s="105"/>
      <c r="H7" s="168" t="s">
        <v>146</v>
      </c>
      <c r="I7" s="168"/>
      <c r="J7" s="168"/>
      <c r="K7" s="169"/>
    </row>
    <row r="8" ht="14.1" customHeight="1" x14ac:dyDescent="0.2">
      <c r="B8" s="152"/>
      <c r="C8" s="153" t="s">
        <v>148</v>
      </c>
      <c r="D8" s="153"/>
      <c r="E8" s="111" t="s">
        <v>171</v>
      </c>
      <c r="F8" s="111" t="s">
        <v>69</v>
      </c>
      <c r="G8" s="110" t="s">
        <v>70</v>
      </c>
      <c r="H8" s="110" t="s">
        <v>172</v>
      </c>
      <c r="I8" s="111" t="s">
        <v>69</v>
      </c>
      <c r="J8" s="170" t="s">
        <v>70</v>
      </c>
    </row>
    <row r="9" ht="14.1" customHeight="1" x14ac:dyDescent="0.2">
      <c r="B9" s="154"/>
      <c r="C9" s="114" t="s">
        <v>151</v>
      </c>
      <c r="D9" s="115" t="s">
        <v>184</v>
      </c>
      <c r="E9" s="115" t="s">
        <v>153</v>
      </c>
      <c r="F9" s="116" t="s">
        <v>154</v>
      </c>
      <c r="G9" s="116"/>
      <c r="H9" s="117" t="s">
        <v>76</v>
      </c>
      <c r="I9" s="117"/>
      <c r="J9" s="117"/>
    </row>
    <row r="10" ht="18" customHeight="1" x14ac:dyDescent="0.2">
      <c r="B10" s="155" t="s">
        <v>185</v>
      </c>
      <c r="C10" s="119">
        <v>1591200.309936591</v>
      </c>
      <c r="D10" s="119" t="s">
        <v>158</v>
      </c>
      <c r="E10" s="49"/>
      <c r="F10" s="49"/>
      <c r="G10" s="49"/>
      <c r="H10" s="120">
        <v>112221.30066622348</v>
      </c>
      <c r="I10" s="120">
        <v>6.066421036597399</v>
      </c>
      <c r="J10" s="171">
        <v>3.3610712894008143</v>
      </c>
    </row>
    <row r="11" ht="18" customHeight="1" x14ac:dyDescent="0.2">
      <c r="B11" s="122" t="s">
        <v>157</v>
      </c>
      <c r="C11" s="119">
        <v>1508921.678470247</v>
      </c>
      <c r="D11" s="124" t="s">
        <v>158</v>
      </c>
      <c r="E11" s="119">
        <v>72.98088877733063</v>
      </c>
      <c r="F11" s="119">
        <v>3.6849655587202794</v>
      </c>
      <c r="G11" s="119">
        <v>2.1034643217096844</v>
      </c>
      <c r="H11" s="119">
        <v>110122.44519014015</v>
      </c>
      <c r="I11" s="119">
        <v>5.560324415969255</v>
      </c>
      <c r="J11" s="172">
        <v>3.1739629149164568</v>
      </c>
    </row>
    <row r="12" ht="18" customHeight="1" x14ac:dyDescent="0.2">
      <c r="B12" s="122" t="s">
        <v>159</v>
      </c>
      <c r="C12" s="119" t="s">
        <v>104</v>
      </c>
      <c r="D12" s="124" t="s">
        <v>158</v>
      </c>
      <c r="E12" s="119" t="s">
        <v>104</v>
      </c>
      <c r="F12" s="119" t="s">
        <v>104</v>
      </c>
      <c r="G12" s="119" t="s">
        <v>104</v>
      </c>
      <c r="H12" s="119" t="s">
        <v>104</v>
      </c>
      <c r="I12" s="119" t="s">
        <v>104</v>
      </c>
      <c r="J12" s="172" t="s">
        <v>104</v>
      </c>
    </row>
    <row r="13" ht="18" customHeight="1" x14ac:dyDescent="0.2">
      <c r="B13" s="122" t="s">
        <v>160</v>
      </c>
      <c r="C13" s="119">
        <v>33400.97911754415</v>
      </c>
      <c r="D13" s="124" t="s">
        <v>158</v>
      </c>
      <c r="E13" s="119">
        <v>59.092896753434516</v>
      </c>
      <c r="F13" s="119">
        <v>8.710135581733093</v>
      </c>
      <c r="G13" s="119">
        <v>1.9333178082674756</v>
      </c>
      <c r="H13" s="119">
        <v>1973.7606104566587</v>
      </c>
      <c r="I13" s="119">
        <v>0.2909270566764453</v>
      </c>
      <c r="J13" s="172">
        <v>0.06457470774151818</v>
      </c>
    </row>
    <row r="14" ht="18" customHeight="1" x14ac:dyDescent="0.2">
      <c r="B14" s="122" t="s">
        <v>186</v>
      </c>
      <c r="C14" s="119">
        <v>1653.412486412291</v>
      </c>
      <c r="D14" s="124" t="s">
        <v>158</v>
      </c>
      <c r="E14" s="119">
        <v>75.65859496930977</v>
      </c>
      <c r="F14" s="119">
        <v>0.6341300724212294</v>
      </c>
      <c r="G14" s="119">
        <v>3.1483683760718026</v>
      </c>
      <c r="H14" s="119">
        <v>125.09486562666692</v>
      </c>
      <c r="I14" s="119">
        <v>0.001048478579750791</v>
      </c>
      <c r="J14" s="172">
        <v>0.005205551584822706</v>
      </c>
    </row>
    <row r="15" ht="18" customHeight="1" x14ac:dyDescent="0.2">
      <c r="B15" s="122" t="s">
        <v>163</v>
      </c>
      <c r="C15" s="119">
        <v>47224.239862387556</v>
      </c>
      <c r="D15" s="119" t="s">
        <v>158</v>
      </c>
      <c r="E15" s="119">
        <v>72.21586724998085</v>
      </c>
      <c r="F15" s="119">
        <v>4.53413513898585</v>
      </c>
      <c r="G15" s="119">
        <v>2.484489226293813</v>
      </c>
      <c r="H15" s="119">
        <v>3410.3394368834333</v>
      </c>
      <c r="I15" s="119">
        <v>0.21412108537194774</v>
      </c>
      <c r="J15" s="172">
        <v>0.1173281151580167</v>
      </c>
      <c r="L15" s="173"/>
      <c r="M15" s="174"/>
      <c r="N15" s="175"/>
      <c r="O15" s="175"/>
    </row>
    <row r="16" ht="18" customHeight="1" x14ac:dyDescent="0.2">
      <c r="B16" s="157" t="s">
        <v>187</v>
      </c>
      <c r="C16" s="119">
        <v>33828.910613405526</v>
      </c>
      <c r="D16" s="124" t="s">
        <v>158</v>
      </c>
      <c r="E16" s="49"/>
      <c r="F16" s="49"/>
      <c r="G16" s="49"/>
      <c r="H16" s="119">
        <v>2418.623486437158</v>
      </c>
      <c r="I16" s="119">
        <v>0.03428222032768223</v>
      </c>
      <c r="J16" s="172">
        <v>0.059597004658256306</v>
      </c>
      <c r="L16" s="173"/>
      <c r="M16" s="174"/>
      <c r="N16" s="175"/>
      <c r="O16" s="175"/>
    </row>
    <row r="17" ht="18" customHeight="1" x14ac:dyDescent="0.2">
      <c r="B17" s="122" t="s">
        <v>188</v>
      </c>
      <c r="C17" s="158">
        <v>95.74828089119998</v>
      </c>
      <c r="D17" s="124" t="s">
        <v>158</v>
      </c>
      <c r="E17" s="119">
        <v>70.00000000000001</v>
      </c>
      <c r="F17" s="119">
        <v>4.867906845550871</v>
      </c>
      <c r="G17" s="119">
        <v>1.980952380952381</v>
      </c>
      <c r="H17" s="158">
        <v>6.702379662384</v>
      </c>
      <c r="I17" s="158">
        <v>0.000466093712</v>
      </c>
      <c r="J17" s="176">
        <v>0.00018967278500351997</v>
      </c>
      <c r="L17" s="175"/>
      <c r="M17" s="175"/>
      <c r="N17" s="175"/>
      <c r="O17" s="175"/>
    </row>
    <row r="18" ht="18" customHeight="1" x14ac:dyDescent="0.2">
      <c r="B18" s="122" t="s">
        <v>189</v>
      </c>
      <c r="C18" s="158">
        <v>33733.16233251432</v>
      </c>
      <c r="D18" s="124" t="s">
        <v>158</v>
      </c>
      <c r="E18" s="119">
        <v>71.50000000000001</v>
      </c>
      <c r="F18" s="119">
        <v>1.0024594279762482</v>
      </c>
      <c r="G18" s="119">
        <v>1.761095840575609</v>
      </c>
      <c r="H18" s="158">
        <v>2411.921106774774</v>
      </c>
      <c r="I18" s="158">
        <v>0.03381612661568223</v>
      </c>
      <c r="J18" s="176">
        <v>0.05940733187325278</v>
      </c>
    </row>
    <row r="19" ht="18" customHeight="1" x14ac:dyDescent="0.2">
      <c r="B19" s="122" t="s">
        <v>190</v>
      </c>
      <c r="C19" s="158" t="s">
        <v>104</v>
      </c>
      <c r="D19" s="124" t="s">
        <v>158</v>
      </c>
      <c r="E19" s="119" t="s">
        <v>104</v>
      </c>
      <c r="F19" s="119" t="s">
        <v>104</v>
      </c>
      <c r="G19" s="119" t="s">
        <v>104</v>
      </c>
      <c r="H19" s="158" t="s">
        <v>104</v>
      </c>
      <c r="I19" s="158" t="s">
        <v>104</v>
      </c>
      <c r="J19" s="176" t="s">
        <v>104</v>
      </c>
    </row>
    <row r="20" ht="18" customHeight="1" x14ac:dyDescent="0.2">
      <c r="B20" s="177" t="s">
        <v>191</v>
      </c>
      <c r="C20" s="119">
        <v>1478063.0119423212</v>
      </c>
      <c r="D20" s="124" t="s">
        <v>158</v>
      </c>
      <c r="E20" s="49"/>
      <c r="F20" s="49"/>
      <c r="G20" s="49"/>
      <c r="H20" s="119">
        <v>104024.74843569388</v>
      </c>
      <c r="I20" s="119">
        <v>5.34676823996022</v>
      </c>
      <c r="J20" s="172">
        <v>3.1313055618529875</v>
      </c>
    </row>
    <row r="21" ht="18" customHeight="1" x14ac:dyDescent="0.2">
      <c r="B21" s="122" t="s">
        <v>192</v>
      </c>
      <c r="C21" s="119">
        <v>367507.8245515202</v>
      </c>
      <c r="D21" s="124" t="s">
        <v>158</v>
      </c>
      <c r="E21" s="119">
        <v>72.6300451850204</v>
      </c>
      <c r="F21" s="119">
        <v>10.150435740137429</v>
      </c>
      <c r="G21" s="119">
        <v>0.7498043370748992</v>
      </c>
      <c r="H21" s="119">
        <v>26692.109903025466</v>
      </c>
      <c r="I21" s="119">
        <v>3.7303645571079067</v>
      </c>
      <c r="J21" s="172">
        <v>0.275558960757691</v>
      </c>
    </row>
    <row r="22" ht="18" customHeight="1" x14ac:dyDescent="0.2">
      <c r="B22" s="122" t="s">
        <v>193</v>
      </c>
      <c r="C22" s="119">
        <v>968922.0147217349</v>
      </c>
      <c r="D22" s="124" t="s">
        <v>158</v>
      </c>
      <c r="E22" s="119">
        <v>73.5115281370053</v>
      </c>
      <c r="F22" s="119">
        <v>0.5535465277379422</v>
      </c>
      <c r="G22" s="119">
        <v>2.748282187533339</v>
      </c>
      <c r="H22" s="119">
        <v>71226.93794778068</v>
      </c>
      <c r="I22" s="119">
        <v>0.5363434168980677</v>
      </c>
      <c r="J22" s="172">
        <v>2.66287111416866</v>
      </c>
    </row>
    <row r="23" ht="18" customHeight="1" x14ac:dyDescent="0.2">
      <c r="B23" s="122" t="s">
        <v>194</v>
      </c>
      <c r="C23" s="119">
        <v>71971.2739625148</v>
      </c>
      <c r="D23" s="124" t="s">
        <v>158</v>
      </c>
      <c r="E23" s="119">
        <v>65.98560739530203</v>
      </c>
      <c r="F23" s="119">
        <v>8.434795490235212</v>
      </c>
      <c r="G23" s="119">
        <v>0.613109966742358</v>
      </c>
      <c r="H23" s="119">
        <v>4749.068227430224</v>
      </c>
      <c r="I23" s="119">
        <v>0.6070629770455027</v>
      </c>
      <c r="J23" s="172">
        <v>0.04412630538556258</v>
      </c>
    </row>
    <row r="24" ht="18" customHeight="1" x14ac:dyDescent="0.2">
      <c r="B24" s="122" t="s">
        <v>195</v>
      </c>
      <c r="C24" s="119">
        <v>240.49848796866732</v>
      </c>
      <c r="D24" s="124" t="s">
        <v>158</v>
      </c>
      <c r="E24" s="119">
        <v>73.3</v>
      </c>
      <c r="F24" s="119" t="s">
        <v>104</v>
      </c>
      <c r="G24" s="119" t="s">
        <v>104</v>
      </c>
      <c r="H24" s="119">
        <v>17.628539168103313</v>
      </c>
      <c r="I24" s="119" t="s">
        <v>104</v>
      </c>
      <c r="J24" s="172" t="s">
        <v>104</v>
      </c>
    </row>
    <row r="25" ht="18" customHeight="1" x14ac:dyDescent="0.2">
      <c r="B25" s="122" t="s">
        <v>160</v>
      </c>
      <c r="C25" s="119">
        <v>20543.747869782957</v>
      </c>
      <c r="D25" s="124" t="s">
        <v>158</v>
      </c>
      <c r="E25" s="119">
        <v>59.08897248725645</v>
      </c>
      <c r="F25" s="119">
        <v>12.550179577323942</v>
      </c>
      <c r="G25" s="119">
        <v>1.2760823859600623</v>
      </c>
      <c r="H25" s="119">
        <v>1213.9089526627386</v>
      </c>
      <c r="I25" s="119">
        <v>0.2578277249570423</v>
      </c>
      <c r="J25" s="172">
        <v>0.026215514798234585</v>
      </c>
    </row>
    <row r="26" ht="18" customHeight="1" x14ac:dyDescent="0.2">
      <c r="B26" s="122" t="s">
        <v>163</v>
      </c>
      <c r="C26" s="119">
        <v>47224.239862387556</v>
      </c>
      <c r="D26" s="124" t="s">
        <v>158</v>
      </c>
      <c r="E26" s="119">
        <v>72.21586724998085</v>
      </c>
      <c r="F26" s="119">
        <v>4.53413513898585</v>
      </c>
      <c r="G26" s="119">
        <v>2.484489226293813</v>
      </c>
      <c r="H26" s="119">
        <v>3410.3394368834333</v>
      </c>
      <c r="I26" s="119">
        <v>0.21412108537194774</v>
      </c>
      <c r="J26" s="172">
        <v>0.1173281151580167</v>
      </c>
    </row>
    <row r="27" ht="18" customHeight="1" x14ac:dyDescent="0.2">
      <c r="B27" s="122" t="s">
        <v>186</v>
      </c>
      <c r="C27" s="119">
        <v>1653.412486412291</v>
      </c>
      <c r="D27" s="124" t="s">
        <v>158</v>
      </c>
      <c r="E27" s="119">
        <v>75.65859496930977</v>
      </c>
      <c r="F27" s="119">
        <v>0.6341300724212294</v>
      </c>
      <c r="G27" s="119">
        <v>3.1483683760718026</v>
      </c>
      <c r="H27" s="119">
        <v>125.09486562666692</v>
      </c>
      <c r="I27" s="119">
        <v>0.001048478579750791</v>
      </c>
      <c r="J27" s="172">
        <v>0.005205551584822706</v>
      </c>
    </row>
    <row r="28" ht="18" customHeight="1" x14ac:dyDescent="0.2">
      <c r="B28" s="178" t="s">
        <v>196</v>
      </c>
      <c r="C28" s="119">
        <v>928852.8722212189</v>
      </c>
      <c r="D28" s="124" t="s">
        <v>158</v>
      </c>
      <c r="E28" s="49"/>
      <c r="F28" s="49"/>
      <c r="G28" s="49"/>
      <c r="H28" s="119">
        <v>65280.64619828948</v>
      </c>
      <c r="I28" s="119">
        <v>2.7544578556150183</v>
      </c>
      <c r="J28" s="172">
        <v>1.5886566856922033</v>
      </c>
    </row>
    <row r="29" ht="18" customHeight="1" x14ac:dyDescent="0.2">
      <c r="B29" s="122" t="s">
        <v>192</v>
      </c>
      <c r="C29" s="158">
        <v>324574.7102823894</v>
      </c>
      <c r="D29" s="124" t="s">
        <v>158</v>
      </c>
      <c r="E29" s="119">
        <v>72.670377466058</v>
      </c>
      <c r="F29" s="119">
        <v>5.702067595545155</v>
      </c>
      <c r="G29" s="119">
        <v>0.669580833904368</v>
      </c>
      <c r="H29" s="158">
        <v>23586.966712157657</v>
      </c>
      <c r="I29" s="158">
        <v>1.8507469378346697</v>
      </c>
      <c r="J29" s="176">
        <v>0.21732900517515094</v>
      </c>
    </row>
    <row r="30" ht="18" customHeight="1" x14ac:dyDescent="0.2">
      <c r="B30" s="122" t="s">
        <v>193</v>
      </c>
      <c r="C30" s="158">
        <v>491011.08084826573</v>
      </c>
      <c r="D30" s="124" t="s">
        <v>158</v>
      </c>
      <c r="E30" s="119">
        <v>73.51152813700529</v>
      </c>
      <c r="F30" s="119">
        <v>0.1662697686601537</v>
      </c>
      <c r="G30" s="119">
        <v>2.575682861548348</v>
      </c>
      <c r="H30" s="158">
        <v>36094.974885358664</v>
      </c>
      <c r="I30" s="158">
        <v>0.08164029882221317</v>
      </c>
      <c r="J30" s="176">
        <v>1.2646888257712081</v>
      </c>
    </row>
    <row r="31" ht="18" customHeight="1" x14ac:dyDescent="0.2">
      <c r="B31" s="122" t="s">
        <v>194</v>
      </c>
      <c r="C31" s="158">
        <v>71971.2739625148</v>
      </c>
      <c r="D31" s="124" t="s">
        <v>158</v>
      </c>
      <c r="E31" s="119">
        <v>65.98560739530203</v>
      </c>
      <c r="F31" s="119">
        <v>8.434795490235212</v>
      </c>
      <c r="G31" s="119">
        <v>0.613109966742358</v>
      </c>
      <c r="H31" s="158">
        <v>4749.068227430224</v>
      </c>
      <c r="I31" s="158">
        <v>0.6070629770455027</v>
      </c>
      <c r="J31" s="176">
        <v>0.04412630538556258</v>
      </c>
    </row>
    <row r="32" ht="18" customHeight="1" x14ac:dyDescent="0.2">
      <c r="B32" s="122" t="s">
        <v>197</v>
      </c>
      <c r="C32" s="119" t="s">
        <v>104</v>
      </c>
      <c r="D32" s="124" t="s">
        <v>158</v>
      </c>
      <c r="E32" s="49"/>
      <c r="F32" s="49"/>
      <c r="G32" s="49"/>
      <c r="H32" s="119" t="s">
        <v>104</v>
      </c>
      <c r="I32" s="119" t="s">
        <v>104</v>
      </c>
      <c r="J32" s="172" t="s">
        <v>104</v>
      </c>
    </row>
    <row r="33" ht="18" customHeight="1" x14ac:dyDescent="0.2">
      <c r="B33" s="122" t="s">
        <v>160</v>
      </c>
      <c r="C33" s="158">
        <v>13306.09156664799</v>
      </c>
      <c r="D33" s="124" t="s">
        <v>158</v>
      </c>
      <c r="E33" s="119">
        <v>59.08897248725645</v>
      </c>
      <c r="F33" s="119">
        <v>9.015083802879326</v>
      </c>
      <c r="G33" s="119">
        <v>0.4902600815477877</v>
      </c>
      <c r="H33" s="158">
        <v>786.2432784945782</v>
      </c>
      <c r="I33" s="158">
        <v>0.1199555305621175</v>
      </c>
      <c r="J33" s="176">
        <v>0.006523445536547174</v>
      </c>
    </row>
    <row r="34" ht="18" customHeight="1" x14ac:dyDescent="0.2">
      <c r="B34" s="122" t="s">
        <v>163</v>
      </c>
      <c r="C34" s="158">
        <v>27151.83197561562</v>
      </c>
      <c r="D34" s="124" t="s">
        <v>158</v>
      </c>
      <c r="E34" s="119">
        <v>72.05896479383472</v>
      </c>
      <c r="F34" s="119">
        <v>3.4948844605748963</v>
      </c>
      <c r="G34" s="119">
        <v>1.9710201830679746</v>
      </c>
      <c r="H34" s="158">
        <v>1956.5329044190016</v>
      </c>
      <c r="I34" s="158">
        <v>0.09489251564771961</v>
      </c>
      <c r="J34" s="176">
        <v>0.05351680883120879</v>
      </c>
    </row>
    <row r="35" ht="18" customHeight="1" x14ac:dyDescent="0.2">
      <c r="B35" s="122" t="s">
        <v>198</v>
      </c>
      <c r="C35" s="119">
        <v>837.8835857852514</v>
      </c>
      <c r="D35" s="124" t="s">
        <v>158</v>
      </c>
      <c r="E35" s="49"/>
      <c r="F35" s="49"/>
      <c r="G35" s="49"/>
      <c r="H35" s="119">
        <v>63.39309484835924</v>
      </c>
      <c r="I35" s="119">
        <v>0.00015959570279542028</v>
      </c>
      <c r="J35" s="172">
        <v>0.002472294992525839</v>
      </c>
    </row>
    <row r="36" ht="18" customHeight="1" x14ac:dyDescent="0.2">
      <c r="B36" s="178" t="s">
        <v>199</v>
      </c>
      <c r="C36" s="119">
        <v>182345.4131858527</v>
      </c>
      <c r="D36" s="124" t="s">
        <v>158</v>
      </c>
      <c r="E36" s="49"/>
      <c r="F36" s="49"/>
      <c r="G36" s="49"/>
      <c r="H36" s="119">
        <v>12988.956457025106</v>
      </c>
      <c r="I36" s="119">
        <v>0.03643544202837057</v>
      </c>
      <c r="J36" s="172">
        <v>0.32418184174624254</v>
      </c>
    </row>
    <row r="37" ht="18" customHeight="1" x14ac:dyDescent="0.2">
      <c r="B37" s="122" t="s">
        <v>192</v>
      </c>
      <c r="C37" s="158">
        <v>4913.40978350922</v>
      </c>
      <c r="D37" s="124" t="s">
        <v>158</v>
      </c>
      <c r="E37" s="119">
        <v>72.89007092895719</v>
      </c>
      <c r="F37" s="119">
        <v>3.1722522578501113</v>
      </c>
      <c r="G37" s="119">
        <v>1.0746212937864574</v>
      </c>
      <c r="H37" s="158">
        <v>358.1387876230192</v>
      </c>
      <c r="I37" s="158">
        <v>0.01558657527947995</v>
      </c>
      <c r="J37" s="176">
        <v>0.005280054778457716</v>
      </c>
    </row>
    <row r="38" ht="18" customHeight="1" x14ac:dyDescent="0.2">
      <c r="B38" s="122" t="s">
        <v>193</v>
      </c>
      <c r="C38" s="158">
        <v>171519.67254842294</v>
      </c>
      <c r="D38" s="124" t="s">
        <v>158</v>
      </c>
      <c r="E38" s="119">
        <v>73.5115281370053</v>
      </c>
      <c r="F38" s="119">
        <v>0.11583197118715889</v>
      </c>
      <c r="G38" s="119">
        <v>1.7889022586579375</v>
      </c>
      <c r="H38" s="158">
        <v>12608.673234593329</v>
      </c>
      <c r="I38" s="158">
        <v>0.019867461768659854</v>
      </c>
      <c r="J38" s="176">
        <v>0.30683192962614364</v>
      </c>
    </row>
    <row r="39" ht="18" customHeight="1" x14ac:dyDescent="0.2">
      <c r="B39" s="122" t="s">
        <v>194</v>
      </c>
      <c r="C39" s="158" t="s">
        <v>104</v>
      </c>
      <c r="D39" s="124" t="s">
        <v>158</v>
      </c>
      <c r="E39" s="119" t="s">
        <v>104</v>
      </c>
      <c r="F39" s="119" t="s">
        <v>104</v>
      </c>
      <c r="G39" s="119" t="s">
        <v>104</v>
      </c>
      <c r="H39" s="158" t="s">
        <v>104</v>
      </c>
      <c r="I39" s="158" t="s">
        <v>104</v>
      </c>
      <c r="J39" s="176" t="s">
        <v>104</v>
      </c>
    </row>
    <row r="40" ht="18" customHeight="1" x14ac:dyDescent="0.2">
      <c r="B40" s="122" t="s">
        <v>197</v>
      </c>
      <c r="C40" s="119" t="s">
        <v>104</v>
      </c>
      <c r="D40" s="124" t="s">
        <v>158</v>
      </c>
      <c r="E40" s="49"/>
      <c r="F40" s="49"/>
      <c r="G40" s="49"/>
      <c r="H40" s="119" t="s">
        <v>104</v>
      </c>
      <c r="I40" s="119" t="s">
        <v>104</v>
      </c>
      <c r="J40" s="172" t="s">
        <v>104</v>
      </c>
    </row>
    <row r="41" ht="18" customHeight="1" x14ac:dyDescent="0.2">
      <c r="B41" s="122" t="s">
        <v>160</v>
      </c>
      <c r="C41" s="158" t="s">
        <v>104</v>
      </c>
      <c r="D41" s="124" t="s">
        <v>158</v>
      </c>
      <c r="E41" s="119" t="s">
        <v>104</v>
      </c>
      <c r="F41" s="119" t="s">
        <v>104</v>
      </c>
      <c r="G41" s="119" t="s">
        <v>104</v>
      </c>
      <c r="H41" s="158" t="s">
        <v>104</v>
      </c>
      <c r="I41" s="158" t="s">
        <v>104</v>
      </c>
      <c r="J41" s="176" t="s">
        <v>104</v>
      </c>
    </row>
    <row r="42" ht="18" customHeight="1" x14ac:dyDescent="0.2">
      <c r="B42" s="122" t="s">
        <v>163</v>
      </c>
      <c r="C42" s="158">
        <v>5619.641902747969</v>
      </c>
      <c r="D42" s="124" t="s">
        <v>158</v>
      </c>
      <c r="E42" s="119">
        <v>75.69161067601306</v>
      </c>
      <c r="F42" s="119">
        <v>0.16772719783289944</v>
      </c>
      <c r="G42" s="119">
        <v>2.041062894288703</v>
      </c>
      <c r="H42" s="158">
        <v>425.35974704140847</v>
      </c>
      <c r="I42" s="158">
        <v>0.0009425667891722599</v>
      </c>
      <c r="J42" s="176">
        <v>0.011470042566888841</v>
      </c>
    </row>
    <row r="43" ht="18" customHeight="1" x14ac:dyDescent="0.2">
      <c r="B43" s="122" t="s">
        <v>198</v>
      </c>
      <c r="C43" s="119">
        <v>292.6889511725617</v>
      </c>
      <c r="D43" s="124" t="s">
        <v>158</v>
      </c>
      <c r="E43" s="49"/>
      <c r="F43" s="49"/>
      <c r="G43" s="49"/>
      <c r="H43" s="119">
        <v>22.14443480875693</v>
      </c>
      <c r="I43" s="119">
        <v>0.000038838191058503264</v>
      </c>
      <c r="J43" s="172">
        <v>0.0005998147747523376</v>
      </c>
    </row>
    <row r="44" ht="18" customHeight="1" x14ac:dyDescent="0.2">
      <c r="B44" s="178" t="s">
        <v>200</v>
      </c>
      <c r="C44" s="119">
        <v>328176.78030598105</v>
      </c>
      <c r="D44" s="124" t="s">
        <v>158</v>
      </c>
      <c r="E44" s="49"/>
      <c r="F44" s="49"/>
      <c r="G44" s="49"/>
      <c r="H44" s="119">
        <v>22991.140251990957</v>
      </c>
      <c r="I44" s="119">
        <v>0.6675404603786781</v>
      </c>
      <c r="J44" s="172">
        <v>1.164830472148018</v>
      </c>
    </row>
    <row r="45" ht="18" customHeight="1" x14ac:dyDescent="0.2">
      <c r="B45" s="122" t="s">
        <v>192</v>
      </c>
      <c r="C45" s="158">
        <v>8.863768241574434</v>
      </c>
      <c r="D45" s="124" t="s">
        <v>158</v>
      </c>
      <c r="E45" s="119">
        <v>70.78411883701715</v>
      </c>
      <c r="F45" s="119">
        <v>15.197036311769995</v>
      </c>
      <c r="G45" s="119">
        <v>0.8442797950983328</v>
      </c>
      <c r="H45" s="158">
        <v>0.6274140245553832</v>
      </c>
      <c r="I45" s="158">
        <v>0.00013470300782632034</v>
      </c>
      <c r="J45" s="176">
        <v>0.000007483500434795573</v>
      </c>
    </row>
    <row r="46" ht="18" customHeight="1" x14ac:dyDescent="0.2">
      <c r="B46" s="122" t="s">
        <v>193</v>
      </c>
      <c r="C46" s="158">
        <v>306391.26132504625</v>
      </c>
      <c r="D46" s="124" t="s">
        <v>158</v>
      </c>
      <c r="E46" s="119">
        <v>73.51152813700531</v>
      </c>
      <c r="F46" s="119">
        <v>1.4192169007257802</v>
      </c>
      <c r="G46" s="119">
        <v>3.5619500179331474</v>
      </c>
      <c r="H46" s="158">
        <v>22523.28982782869</v>
      </c>
      <c r="I46" s="158">
        <v>0.43483565630719473</v>
      </c>
      <c r="J46" s="176">
        <v>1.091350358771308</v>
      </c>
    </row>
    <row r="47" ht="18" customHeight="1" x14ac:dyDescent="0.2">
      <c r="B47" s="122" t="s">
        <v>194</v>
      </c>
      <c r="C47" s="158" t="s">
        <v>104</v>
      </c>
      <c r="D47" s="124" t="s">
        <v>158</v>
      </c>
      <c r="E47" s="119" t="s">
        <v>104</v>
      </c>
      <c r="F47" s="119" t="s">
        <v>104</v>
      </c>
      <c r="G47" s="119" t="s">
        <v>104</v>
      </c>
      <c r="H47" s="158" t="s">
        <v>104</v>
      </c>
      <c r="I47" s="158" t="s">
        <v>104</v>
      </c>
      <c r="J47" s="176" t="s">
        <v>104</v>
      </c>
    </row>
    <row r="48" ht="18" customHeight="1" x14ac:dyDescent="0.2">
      <c r="B48" s="122" t="s">
        <v>197</v>
      </c>
      <c r="C48" s="119" t="s">
        <v>104</v>
      </c>
      <c r="D48" s="124" t="s">
        <v>158</v>
      </c>
      <c r="E48" s="49"/>
      <c r="F48" s="49"/>
      <c r="G48" s="49"/>
      <c r="H48" s="119" t="s">
        <v>104</v>
      </c>
      <c r="I48" s="119" t="s">
        <v>104</v>
      </c>
      <c r="J48" s="172" t="s">
        <v>104</v>
      </c>
    </row>
    <row r="49" ht="18" customHeight="1" x14ac:dyDescent="0.2">
      <c r="B49" s="122" t="s">
        <v>160</v>
      </c>
      <c r="C49" s="158">
        <v>7237.656303134966</v>
      </c>
      <c r="D49" s="124" t="s">
        <v>158</v>
      </c>
      <c r="E49" s="119">
        <v>59.08897248725647</v>
      </c>
      <c r="F49" s="119">
        <v>19.049287313519702</v>
      </c>
      <c r="G49" s="119">
        <v>2.72077982663502</v>
      </c>
      <c r="H49" s="158">
        <v>427.66567416816036</v>
      </c>
      <c r="I49" s="158">
        <v>0.13787219439492482</v>
      </c>
      <c r="J49" s="176">
        <v>0.01969206926168741</v>
      </c>
    </row>
    <row r="50" ht="18" customHeight="1" x14ac:dyDescent="0.2">
      <c r="B50" s="122" t="s">
        <v>163</v>
      </c>
      <c r="C50" s="158">
        <v>14016.158960103763</v>
      </c>
      <c r="D50" s="124" t="s">
        <v>158</v>
      </c>
      <c r="E50" s="119">
        <v>70.80671397366238</v>
      </c>
      <c r="F50" s="119">
        <v>6.695690470546758</v>
      </c>
      <c r="G50" s="119">
        <v>3.6848268447906514</v>
      </c>
      <c r="H50" s="158">
        <v>992.4381584974524</v>
      </c>
      <c r="I50" s="158">
        <v>0.09384786198283533</v>
      </c>
      <c r="J50" s="176">
        <v>0.05164711879704337</v>
      </c>
    </row>
    <row r="51" ht="18" customHeight="1" x14ac:dyDescent="0.2">
      <c r="B51" s="122" t="s">
        <v>198</v>
      </c>
      <c r="C51" s="119">
        <v>522.8399494544777</v>
      </c>
      <c r="D51" s="124" t="s">
        <v>158</v>
      </c>
      <c r="E51" s="49"/>
      <c r="F51" s="49"/>
      <c r="G51" s="49"/>
      <c r="H51" s="119">
        <v>39.55733596955074</v>
      </c>
      <c r="I51" s="119">
        <v>0.0008500446858968675</v>
      </c>
      <c r="J51" s="172">
        <v>0.0021334418175445293</v>
      </c>
    </row>
    <row r="52" ht="18" customHeight="1" x14ac:dyDescent="0.2">
      <c r="B52" s="178" t="s">
        <v>201</v>
      </c>
      <c r="C52" s="119">
        <v>38687.94622926886</v>
      </c>
      <c r="D52" s="124" t="s">
        <v>158</v>
      </c>
      <c r="E52" s="49"/>
      <c r="F52" s="49"/>
      <c r="G52" s="49"/>
      <c r="H52" s="119">
        <v>2764.005528388339</v>
      </c>
      <c r="I52" s="119">
        <v>1.8883344819381513</v>
      </c>
      <c r="J52" s="172">
        <v>0.05363656226652322</v>
      </c>
    </row>
    <row r="53" ht="18" customHeight="1" x14ac:dyDescent="0.2">
      <c r="B53" s="122" t="s">
        <v>192</v>
      </c>
      <c r="C53" s="158">
        <v>38010.84071737999</v>
      </c>
      <c r="D53" s="124" t="s">
        <v>158</v>
      </c>
      <c r="E53" s="119">
        <v>72.25246633296612</v>
      </c>
      <c r="F53" s="119">
        <v>49.03591464457367</v>
      </c>
      <c r="G53" s="119">
        <v>1.3928241602780507</v>
      </c>
      <c r="H53" s="158">
        <v>2746.376989220236</v>
      </c>
      <c r="I53" s="158">
        <v>1.8638963409859308</v>
      </c>
      <c r="J53" s="176">
        <v>0.05294241730364753</v>
      </c>
    </row>
    <row r="54" ht="18" customHeight="1" x14ac:dyDescent="0.2">
      <c r="B54" s="122" t="s">
        <v>193</v>
      </c>
      <c r="C54" s="158" t="s">
        <v>104</v>
      </c>
      <c r="D54" s="124" t="s">
        <v>158</v>
      </c>
      <c r="E54" s="119" t="s">
        <v>104</v>
      </c>
      <c r="F54" s="119" t="s">
        <v>104</v>
      </c>
      <c r="G54" s="119" t="s">
        <v>104</v>
      </c>
      <c r="H54" s="158" t="s">
        <v>104</v>
      </c>
      <c r="I54" s="158" t="s">
        <v>104</v>
      </c>
      <c r="J54" s="176" t="s">
        <v>104</v>
      </c>
    </row>
    <row r="55" ht="18" customHeight="1" x14ac:dyDescent="0.2">
      <c r="B55" s="122" t="s">
        <v>194</v>
      </c>
      <c r="C55" s="158" t="s">
        <v>104</v>
      </c>
      <c r="D55" s="124" t="s">
        <v>158</v>
      </c>
      <c r="E55" s="119" t="s">
        <v>104</v>
      </c>
      <c r="F55" s="119" t="s">
        <v>104</v>
      </c>
      <c r="G55" s="119" t="s">
        <v>104</v>
      </c>
      <c r="H55" s="158" t="s">
        <v>104</v>
      </c>
      <c r="I55" s="158" t="s">
        <v>104</v>
      </c>
      <c r="J55" s="176" t="s">
        <v>104</v>
      </c>
    </row>
    <row r="56" ht="18" customHeight="1" x14ac:dyDescent="0.2">
      <c r="B56" s="122" t="s">
        <v>197</v>
      </c>
      <c r="C56" s="119">
        <v>240.49848796866732</v>
      </c>
      <c r="D56" s="124" t="s">
        <v>158</v>
      </c>
      <c r="E56" s="49"/>
      <c r="F56" s="49"/>
      <c r="G56" s="49"/>
      <c r="H56" s="119">
        <v>17.628539168103313</v>
      </c>
      <c r="I56" s="119" t="s">
        <v>104</v>
      </c>
      <c r="J56" s="172" t="s">
        <v>104</v>
      </c>
    </row>
    <row r="57" ht="18" customHeight="1" x14ac:dyDescent="0.2">
      <c r="B57" s="122" t="s">
        <v>160</v>
      </c>
      <c r="C57" s="158" t="s">
        <v>104</v>
      </c>
      <c r="D57" s="124" t="s">
        <v>158</v>
      </c>
      <c r="E57" s="119" t="s">
        <v>104</v>
      </c>
      <c r="F57" s="119" t="s">
        <v>104</v>
      </c>
      <c r="G57" s="119" t="s">
        <v>104</v>
      </c>
      <c r="H57" s="158" t="s">
        <v>104</v>
      </c>
      <c r="I57" s="158" t="s">
        <v>104</v>
      </c>
      <c r="J57" s="176" t="s">
        <v>104</v>
      </c>
    </row>
    <row r="58" ht="18" customHeight="1" x14ac:dyDescent="0.2">
      <c r="B58" s="122" t="s">
        <v>163</v>
      </c>
      <c r="C58" s="158">
        <v>436.607023920202</v>
      </c>
      <c r="D58" s="124" t="s">
        <v>158</v>
      </c>
      <c r="E58" s="119">
        <v>82.47376920842262</v>
      </c>
      <c r="F58" s="119">
        <v>55.97285342044124</v>
      </c>
      <c r="G58" s="119">
        <v>1.5898621067593284</v>
      </c>
      <c r="H58" s="158">
        <v>36.008626925570994</v>
      </c>
      <c r="I58" s="158">
        <v>0.024438140952220546</v>
      </c>
      <c r="J58" s="176">
        <v>0.0006941449628756929</v>
      </c>
    </row>
    <row r="59" ht="18" customHeight="1" x14ac:dyDescent="0.2">
      <c r="B59" s="122" t="s">
        <v>198</v>
      </c>
      <c r="C59" s="119" t="s">
        <v>104</v>
      </c>
      <c r="D59" s="124" t="s">
        <v>158</v>
      </c>
      <c r="E59" s="49"/>
      <c r="F59" s="49"/>
      <c r="G59" s="49"/>
      <c r="H59" s="119" t="s">
        <v>104</v>
      </c>
      <c r="I59" s="119" t="s">
        <v>104</v>
      </c>
      <c r="J59" s="172" t="s">
        <v>104</v>
      </c>
    </row>
    <row r="60" ht="18" customHeight="1" x14ac:dyDescent="0.2">
      <c r="B60" s="178" t="s">
        <v>202</v>
      </c>
      <c r="C60" s="119" t="s">
        <v>104</v>
      </c>
      <c r="D60" s="124" t="s">
        <v>158</v>
      </c>
      <c r="E60" s="49"/>
      <c r="F60" s="49"/>
      <c r="G60" s="49"/>
      <c r="H60" s="119" t="s">
        <v>104</v>
      </c>
      <c r="I60" s="119" t="s">
        <v>104</v>
      </c>
      <c r="J60" s="172" t="s">
        <v>104</v>
      </c>
    </row>
    <row r="61" ht="18" customHeight="1" x14ac:dyDescent="0.2">
      <c r="B61" s="157" t="s">
        <v>203</v>
      </c>
      <c r="C61" s="119">
        <v>247.64838264000002</v>
      </c>
      <c r="D61" s="124" t="s">
        <v>158</v>
      </c>
      <c r="E61" s="49"/>
      <c r="F61" s="49"/>
      <c r="G61" s="49"/>
      <c r="H61" s="119">
        <v>18.204530629378294</v>
      </c>
      <c r="I61" s="119">
        <v>0.0010438200000000002</v>
      </c>
      <c r="J61" s="172">
        <v>0.007190760000000001</v>
      </c>
    </row>
    <row r="62" ht="18" customHeight="1" x14ac:dyDescent="0.2">
      <c r="B62" s="122" t="s">
        <v>157</v>
      </c>
      <c r="C62" s="158">
        <v>247.64838264000002</v>
      </c>
      <c r="D62" s="124" t="s">
        <v>158</v>
      </c>
      <c r="E62" s="119">
        <v>73.5095882125818</v>
      </c>
      <c r="F62" s="119">
        <v>4.214927587544047</v>
      </c>
      <c r="G62" s="119">
        <v>29.03616782530343</v>
      </c>
      <c r="H62" s="158">
        <v>18.204530629378294</v>
      </c>
      <c r="I62" s="158">
        <v>0.0010438200000000002</v>
      </c>
      <c r="J62" s="176">
        <v>0.007190760000000001</v>
      </c>
    </row>
    <row r="63" ht="18" customHeight="1" x14ac:dyDescent="0.2">
      <c r="B63" s="122" t="s">
        <v>159</v>
      </c>
      <c r="C63" s="158" t="s">
        <v>104</v>
      </c>
      <c r="D63" s="124" t="s">
        <v>158</v>
      </c>
      <c r="E63" s="119" t="s">
        <v>104</v>
      </c>
      <c r="F63" s="119" t="s">
        <v>104</v>
      </c>
      <c r="G63" s="119" t="s">
        <v>104</v>
      </c>
      <c r="H63" s="158" t="s">
        <v>104</v>
      </c>
      <c r="I63" s="158" t="s">
        <v>104</v>
      </c>
      <c r="J63" s="176" t="s">
        <v>104</v>
      </c>
    </row>
    <row r="64" ht="18" customHeight="1" x14ac:dyDescent="0.2">
      <c r="B64" s="122" t="s">
        <v>160</v>
      </c>
      <c r="C64" s="158" t="s">
        <v>104</v>
      </c>
      <c r="D64" s="124" t="s">
        <v>158</v>
      </c>
      <c r="E64" s="119" t="s">
        <v>104</v>
      </c>
      <c r="F64" s="119" t="s">
        <v>104</v>
      </c>
      <c r="G64" s="119" t="s">
        <v>104</v>
      </c>
      <c r="H64" s="158" t="s">
        <v>104</v>
      </c>
      <c r="I64" s="158" t="s">
        <v>104</v>
      </c>
      <c r="J64" s="176" t="s">
        <v>104</v>
      </c>
    </row>
    <row r="65" ht="18" customHeight="1" x14ac:dyDescent="0.2">
      <c r="B65" s="122" t="s">
        <v>163</v>
      </c>
      <c r="C65" s="158" t="s">
        <v>104</v>
      </c>
      <c r="D65" s="124" t="s">
        <v>158</v>
      </c>
      <c r="E65" s="119" t="s">
        <v>104</v>
      </c>
      <c r="F65" s="119" t="s">
        <v>104</v>
      </c>
      <c r="G65" s="119" t="s">
        <v>104</v>
      </c>
      <c r="H65" s="158" t="s">
        <v>104</v>
      </c>
      <c r="I65" s="158" t="s">
        <v>104</v>
      </c>
      <c r="J65" s="176" t="s">
        <v>104</v>
      </c>
    </row>
    <row r="66" ht="18" customHeight="1" x14ac:dyDescent="0.2">
      <c r="B66" s="122" t="s">
        <v>198</v>
      </c>
      <c r="C66" s="119" t="s">
        <v>104</v>
      </c>
      <c r="D66" s="124" t="s">
        <v>158</v>
      </c>
      <c r="E66" s="49"/>
      <c r="F66" s="49"/>
      <c r="G66" s="49"/>
      <c r="H66" s="119" t="s">
        <v>104</v>
      </c>
      <c r="I66" s="119" t="s">
        <v>104</v>
      </c>
      <c r="J66" s="172" t="s">
        <v>104</v>
      </c>
    </row>
    <row r="67" ht="18" customHeight="1" x14ac:dyDescent="0.2">
      <c r="B67" s="157" t="s">
        <v>204</v>
      </c>
      <c r="C67" s="119">
        <v>66416.00855046287</v>
      </c>
      <c r="D67" s="124" t="s">
        <v>158</v>
      </c>
      <c r="E67" s="49"/>
      <c r="F67" s="49"/>
      <c r="G67" s="49"/>
      <c r="H67" s="119">
        <v>5012.180208675704</v>
      </c>
      <c r="I67" s="119">
        <v>0.6527149301900949</v>
      </c>
      <c r="J67" s="172">
        <v>0.1250437715462872</v>
      </c>
    </row>
    <row r="68" ht="18" customHeight="1" x14ac:dyDescent="0.2">
      <c r="B68" s="122" t="s">
        <v>205</v>
      </c>
      <c r="C68" s="158">
        <v>29707.86008871811</v>
      </c>
      <c r="D68" s="124" t="s">
        <v>158</v>
      </c>
      <c r="E68" s="119">
        <v>77.40000000000002</v>
      </c>
      <c r="F68" s="119">
        <v>7.31160908043355</v>
      </c>
      <c r="G68" s="119">
        <v>1.9497624214489466</v>
      </c>
      <c r="H68" s="158">
        <v>2299.388370866782</v>
      </c>
      <c r="I68" s="158">
        <v>0.21721225958492077</v>
      </c>
      <c r="J68" s="176">
        <v>0.05792326922264554</v>
      </c>
    </row>
    <row r="69" ht="18" customHeight="1" x14ac:dyDescent="0.2">
      <c r="B69" s="122" t="s">
        <v>206</v>
      </c>
      <c r="C69" s="158">
        <v>33240.84877588883</v>
      </c>
      <c r="D69" s="124" t="s">
        <v>158</v>
      </c>
      <c r="E69" s="119">
        <v>74.08416198739214</v>
      </c>
      <c r="F69" s="119">
        <v>6.94950132758593</v>
      </c>
      <c r="G69" s="119">
        <v>1.861872312018002</v>
      </c>
      <c r="H69" s="158">
        <v>2462.6204253113533</v>
      </c>
      <c r="I69" s="158">
        <v>0.23100732269812255</v>
      </c>
      <c r="J69" s="176">
        <v>0.06189021596380491</v>
      </c>
    </row>
    <row r="70" ht="18" customHeight="1" x14ac:dyDescent="0.2">
      <c r="B70" s="122" t="s">
        <v>192</v>
      </c>
      <c r="C70" s="158">
        <v>3254.798885855928</v>
      </c>
      <c r="D70" s="124" t="s">
        <v>158</v>
      </c>
      <c r="E70" s="119">
        <v>73.0809392016993</v>
      </c>
      <c r="F70" s="119">
        <v>62.37185442985234</v>
      </c>
      <c r="G70" s="119">
        <v>1.4763691792812867</v>
      </c>
      <c r="H70" s="158">
        <v>237.86375949099568</v>
      </c>
      <c r="I70" s="158">
        <v>0.20300784230705152</v>
      </c>
      <c r="J70" s="176">
        <v>0.004805284759836763</v>
      </c>
    </row>
    <row r="71" ht="18" customHeight="1" x14ac:dyDescent="0.2">
      <c r="B71" s="122" t="s">
        <v>207</v>
      </c>
      <c r="C71" s="119" t="s">
        <v>104</v>
      </c>
      <c r="D71" s="124" t="s">
        <v>158</v>
      </c>
      <c r="E71" s="49"/>
      <c r="F71" s="49"/>
      <c r="G71" s="49"/>
      <c r="H71" s="119" t="s">
        <v>104</v>
      </c>
      <c r="I71" s="119" t="s">
        <v>104</v>
      </c>
      <c r="J71" s="172" t="s">
        <v>104</v>
      </c>
    </row>
    <row r="72" ht="18" customHeight="1" x14ac:dyDescent="0.2">
      <c r="B72" s="122" t="s">
        <v>160</v>
      </c>
      <c r="C72" s="158">
        <v>212.5008</v>
      </c>
      <c r="D72" s="124" t="s">
        <v>158</v>
      </c>
      <c r="E72" s="119">
        <v>57.91814904495841</v>
      </c>
      <c r="F72" s="119">
        <v>7</v>
      </c>
      <c r="G72" s="119">
        <v>2</v>
      </c>
      <c r="H72" s="158">
        <v>12.307653006572899</v>
      </c>
      <c r="I72" s="158">
        <v>0.0014875056</v>
      </c>
      <c r="J72" s="176">
        <v>0.0004250016</v>
      </c>
    </row>
    <row r="73" ht="18" customHeight="1" x14ac:dyDescent="0.2">
      <c r="B73" s="122" t="s">
        <v>163</v>
      </c>
      <c r="C73" s="158" t="s">
        <v>104</v>
      </c>
      <c r="D73" s="124" t="s">
        <v>158</v>
      </c>
      <c r="E73" s="119" t="s">
        <v>104</v>
      </c>
      <c r="F73" s="119" t="s">
        <v>104</v>
      </c>
      <c r="G73" s="119" t="s">
        <v>104</v>
      </c>
      <c r="H73" s="158" t="s">
        <v>104</v>
      </c>
      <c r="I73" s="158" t="s">
        <v>104</v>
      </c>
      <c r="J73" s="176" t="s">
        <v>104</v>
      </c>
    </row>
    <row r="74" ht="18" customHeight="1" x14ac:dyDescent="0.2">
      <c r="B74" s="122" t="s">
        <v>198</v>
      </c>
      <c r="C74" s="119" t="s">
        <v>104</v>
      </c>
      <c r="D74" s="124" t="s">
        <v>158</v>
      </c>
      <c r="E74" s="49"/>
      <c r="F74" s="49"/>
      <c r="G74" s="49"/>
      <c r="H74" s="119" t="s">
        <v>104</v>
      </c>
      <c r="I74" s="119" t="s">
        <v>104</v>
      </c>
      <c r="J74" s="172" t="s">
        <v>104</v>
      </c>
    </row>
    <row r="75" ht="18" customHeight="1" x14ac:dyDescent="0.2">
      <c r="B75" s="157" t="s">
        <v>208</v>
      </c>
      <c r="C75" s="119">
        <v>12644.730447761194</v>
      </c>
      <c r="D75" s="124" t="s">
        <v>158</v>
      </c>
      <c r="E75" s="49"/>
      <c r="F75" s="49"/>
      <c r="G75" s="49"/>
      <c r="H75" s="119">
        <v>747.5440047873473</v>
      </c>
      <c r="I75" s="119">
        <v>0.03161182611940298</v>
      </c>
      <c r="J75" s="172">
        <v>0.03793419134328359</v>
      </c>
    </row>
    <row r="76" ht="18" customHeight="1" x14ac:dyDescent="0.2">
      <c r="B76" s="122" t="s">
        <v>157</v>
      </c>
      <c r="C76" s="119" t="s">
        <v>104</v>
      </c>
      <c r="D76" s="124" t="s">
        <v>158</v>
      </c>
      <c r="E76" s="124" t="s">
        <v>104</v>
      </c>
      <c r="F76" s="124" t="s">
        <v>104</v>
      </c>
      <c r="G76" s="124" t="s">
        <v>104</v>
      </c>
      <c r="H76" s="119" t="s">
        <v>104</v>
      </c>
      <c r="I76" s="119" t="s">
        <v>104</v>
      </c>
      <c r="J76" s="172" t="s">
        <v>104</v>
      </c>
    </row>
    <row r="77" ht="18" customHeight="1" x14ac:dyDescent="0.2">
      <c r="B77" s="122" t="s">
        <v>159</v>
      </c>
      <c r="C77" s="119" t="s">
        <v>104</v>
      </c>
      <c r="D77" s="124" t="s">
        <v>158</v>
      </c>
      <c r="E77" s="124" t="s">
        <v>104</v>
      </c>
      <c r="F77" s="124" t="s">
        <v>104</v>
      </c>
      <c r="G77" s="124" t="s">
        <v>104</v>
      </c>
      <c r="H77" s="119" t="s">
        <v>104</v>
      </c>
      <c r="I77" s="119" t="s">
        <v>104</v>
      </c>
      <c r="J77" s="172" t="s">
        <v>104</v>
      </c>
    </row>
    <row r="78" ht="18" customHeight="1" x14ac:dyDescent="0.2">
      <c r="B78" s="122" t="s">
        <v>160</v>
      </c>
      <c r="C78" s="119">
        <v>12644.730447761194</v>
      </c>
      <c r="D78" s="124" t="s">
        <v>158</v>
      </c>
      <c r="E78" s="124">
        <v>59.11901466588426</v>
      </c>
      <c r="F78" s="124">
        <v>2.5</v>
      </c>
      <c r="G78" s="124">
        <v>3.0000000000000004</v>
      </c>
      <c r="H78" s="119">
        <v>747.5440047873473</v>
      </c>
      <c r="I78" s="119">
        <v>0.03161182611940298</v>
      </c>
      <c r="J78" s="172">
        <v>0.03793419134328359</v>
      </c>
    </row>
    <row r="79" ht="18" customHeight="1" x14ac:dyDescent="0.2">
      <c r="B79" s="122" t="s">
        <v>186</v>
      </c>
      <c r="C79" s="119" t="s">
        <v>104</v>
      </c>
      <c r="D79" s="124" t="s">
        <v>158</v>
      </c>
      <c r="E79" s="124" t="s">
        <v>104</v>
      </c>
      <c r="F79" s="124" t="s">
        <v>104</v>
      </c>
      <c r="G79" s="124" t="s">
        <v>104</v>
      </c>
      <c r="H79" s="119" t="s">
        <v>104</v>
      </c>
      <c r="I79" s="119" t="s">
        <v>104</v>
      </c>
      <c r="J79" s="172" t="s">
        <v>104</v>
      </c>
    </row>
    <row r="80" ht="18" customHeight="1" x14ac:dyDescent="0.2">
      <c r="B80" s="122" t="s">
        <v>163</v>
      </c>
      <c r="C80" s="119" t="s">
        <v>104</v>
      </c>
      <c r="D80" s="124" t="s">
        <v>158</v>
      </c>
      <c r="E80" s="124" t="s">
        <v>104</v>
      </c>
      <c r="F80" s="124" t="s">
        <v>104</v>
      </c>
      <c r="G80" s="124" t="s">
        <v>104</v>
      </c>
      <c r="H80" s="119" t="s">
        <v>104</v>
      </c>
      <c r="I80" s="119" t="s">
        <v>104</v>
      </c>
      <c r="J80" s="172" t="s">
        <v>104</v>
      </c>
    </row>
    <row r="81" ht="18" customHeight="1" x14ac:dyDescent="0.2">
      <c r="B81" s="179" t="s">
        <v>209</v>
      </c>
      <c r="C81" s="119">
        <v>12644.730447761194</v>
      </c>
      <c r="D81" s="124" t="s">
        <v>158</v>
      </c>
      <c r="E81" s="49"/>
      <c r="F81" s="49"/>
      <c r="G81" s="49"/>
      <c r="H81" s="119">
        <v>747.5440047873473</v>
      </c>
      <c r="I81" s="119">
        <v>0.03161182611940298</v>
      </c>
      <c r="J81" s="172">
        <v>0.03793419134328359</v>
      </c>
    </row>
    <row r="82" ht="18" customHeight="1" x14ac:dyDescent="0.2">
      <c r="B82" s="122" t="s">
        <v>157</v>
      </c>
      <c r="C82" s="158" t="s">
        <v>104</v>
      </c>
      <c r="D82" s="124" t="s">
        <v>158</v>
      </c>
      <c r="E82" s="180" t="s">
        <v>104</v>
      </c>
      <c r="F82" s="180" t="s">
        <v>104</v>
      </c>
      <c r="G82" s="180" t="s">
        <v>104</v>
      </c>
      <c r="H82" s="158" t="s">
        <v>104</v>
      </c>
      <c r="I82" s="158" t="s">
        <v>104</v>
      </c>
      <c r="J82" s="176" t="s">
        <v>104</v>
      </c>
    </row>
    <row r="83" ht="18" customHeight="1" x14ac:dyDescent="0.2">
      <c r="B83" s="122" t="s">
        <v>159</v>
      </c>
      <c r="C83" s="158" t="s">
        <v>104</v>
      </c>
      <c r="D83" s="124" t="s">
        <v>158</v>
      </c>
      <c r="E83" s="180" t="s">
        <v>104</v>
      </c>
      <c r="F83" s="180" t="s">
        <v>104</v>
      </c>
      <c r="G83" s="180" t="s">
        <v>104</v>
      </c>
      <c r="H83" s="158" t="s">
        <v>104</v>
      </c>
      <c r="I83" s="158" t="s">
        <v>104</v>
      </c>
      <c r="J83" s="176" t="s">
        <v>104</v>
      </c>
    </row>
    <row r="84" ht="18" customHeight="1" x14ac:dyDescent="0.2">
      <c r="B84" s="122" t="s">
        <v>160</v>
      </c>
      <c r="C84" s="158">
        <v>12644.730447761194</v>
      </c>
      <c r="D84" s="124" t="s">
        <v>158</v>
      </c>
      <c r="E84" s="180">
        <v>59.11901466588426</v>
      </c>
      <c r="F84" s="180">
        <v>2.5</v>
      </c>
      <c r="G84" s="180">
        <v>3.0000000000000004</v>
      </c>
      <c r="H84" s="158">
        <v>747.5440047873473</v>
      </c>
      <c r="I84" s="158">
        <v>0.03161182611940298</v>
      </c>
      <c r="J84" s="176">
        <v>0.03793419134328359</v>
      </c>
    </row>
    <row r="85" ht="18" customHeight="1" x14ac:dyDescent="0.2">
      <c r="B85" s="122" t="s">
        <v>186</v>
      </c>
      <c r="C85" s="158" t="s">
        <v>104</v>
      </c>
      <c r="D85" s="124" t="s">
        <v>158</v>
      </c>
      <c r="E85" s="180" t="s">
        <v>104</v>
      </c>
      <c r="F85" s="180" t="s">
        <v>104</v>
      </c>
      <c r="G85" s="180" t="s">
        <v>104</v>
      </c>
      <c r="H85" s="158" t="s">
        <v>104</v>
      </c>
      <c r="I85" s="158" t="s">
        <v>104</v>
      </c>
      <c r="J85" s="176" t="s">
        <v>104</v>
      </c>
    </row>
    <row r="86" ht="18" customHeight="1" x14ac:dyDescent="0.2">
      <c r="B86" s="122" t="s">
        <v>163</v>
      </c>
      <c r="C86" s="158" t="s">
        <v>104</v>
      </c>
      <c r="D86" s="124" t="s">
        <v>158</v>
      </c>
      <c r="E86" s="180" t="s">
        <v>104</v>
      </c>
      <c r="F86" s="180" t="s">
        <v>104</v>
      </c>
      <c r="G86" s="180" t="s">
        <v>104</v>
      </c>
      <c r="H86" s="158" t="s">
        <v>104</v>
      </c>
      <c r="I86" s="158" t="s">
        <v>104</v>
      </c>
      <c r="J86" s="176" t="s">
        <v>104</v>
      </c>
    </row>
    <row r="87" ht="18" customHeight="1" x14ac:dyDescent="0.2">
      <c r="B87" s="179" t="s">
        <v>210</v>
      </c>
      <c r="C87" s="180" t="s">
        <v>104</v>
      </c>
      <c r="D87" s="124" t="s">
        <v>158</v>
      </c>
      <c r="E87" s="49"/>
      <c r="F87" s="49"/>
      <c r="G87" s="49"/>
      <c r="H87" s="180" t="s">
        <v>104</v>
      </c>
      <c r="I87" s="180" t="s">
        <v>104</v>
      </c>
      <c r="J87" s="181" t="s">
        <v>104</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142</v>
      </c>
      <c r="J2" s="100"/>
      <c r="K2" s="100" t="s">
        <v>64</v>
      </c>
    </row>
    <row r="3" ht="18.95" customHeight="1" x14ac:dyDescent="0.25">
      <c r="B3" s="3" t="s">
        <v>211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144</v>
      </c>
      <c r="D7" s="105"/>
      <c r="E7" s="106" t="s">
        <v>145</v>
      </c>
      <c r="F7" s="106"/>
      <c r="G7" s="106"/>
      <c r="H7" s="106" t="s">
        <v>146</v>
      </c>
      <c r="I7" s="106"/>
      <c r="J7" s="106"/>
      <c r="K7" s="107" t="s">
        <v>147</v>
      </c>
      <c r="L7" s="169"/>
    </row>
    <row r="8" ht="14.1" customHeight="1" x14ac:dyDescent="0.2">
      <c r="B8" s="152"/>
      <c r="C8" s="153" t="s">
        <v>148</v>
      </c>
      <c r="D8" s="153"/>
      <c r="E8" s="111" t="s">
        <v>212</v>
      </c>
      <c r="F8" s="111" t="s">
        <v>69</v>
      </c>
      <c r="G8" s="110" t="s">
        <v>70</v>
      </c>
      <c r="H8" s="110" t="s">
        <v>213</v>
      </c>
      <c r="I8" s="111" t="s">
        <v>69</v>
      </c>
      <c r="J8" s="111" t="s">
        <v>70</v>
      </c>
      <c r="K8" s="112" t="s">
        <v>68</v>
      </c>
    </row>
    <row r="9" ht="14.1" customHeight="1" x14ac:dyDescent="0.2">
      <c r="B9" s="154"/>
      <c r="C9" s="114" t="s">
        <v>151</v>
      </c>
      <c r="D9" s="115" t="s">
        <v>214</v>
      </c>
      <c r="E9" s="115" t="s">
        <v>153</v>
      </c>
      <c r="F9" s="116" t="s">
        <v>154</v>
      </c>
      <c r="G9" s="116"/>
      <c r="H9" s="117" t="s">
        <v>76</v>
      </c>
      <c r="I9" s="117"/>
      <c r="J9" s="117"/>
      <c r="K9" s="117"/>
    </row>
    <row r="10" ht="18" customHeight="1" x14ac:dyDescent="0.2">
      <c r="B10" s="182" t="s">
        <v>215</v>
      </c>
      <c r="C10" s="183">
        <v>1270009.9410482892</v>
      </c>
      <c r="D10" s="183" t="s">
        <v>156</v>
      </c>
      <c r="E10" s="184"/>
      <c r="F10" s="184"/>
      <c r="G10" s="184"/>
      <c r="H10" s="183">
        <v>62477.650625897666</v>
      </c>
      <c r="I10" s="183">
        <v>70.78030527933298</v>
      </c>
      <c r="J10" s="185">
        <v>6.418762204380576</v>
      </c>
      <c r="K10" s="186" t="s">
        <v>104</v>
      </c>
    </row>
    <row r="11" ht="18" customHeight="1" x14ac:dyDescent="0.2">
      <c r="B11" s="122" t="s">
        <v>157</v>
      </c>
      <c r="C11" s="119">
        <v>152754.31890056963</v>
      </c>
      <c r="D11" s="119" t="s">
        <v>158</v>
      </c>
      <c r="E11" s="119">
        <v>70.41733207320172</v>
      </c>
      <c r="F11" s="119">
        <v>3.155608056749766</v>
      </c>
      <c r="G11" s="119">
        <v>12.94015683841578</v>
      </c>
      <c r="H11" s="119">
        <v>10756.551599637165</v>
      </c>
      <c r="I11" s="119">
        <v>0.4820327594259606</v>
      </c>
      <c r="J11" s="119">
        <v>1.976664844318751</v>
      </c>
      <c r="K11" s="172" t="s">
        <v>104</v>
      </c>
    </row>
    <row r="12" ht="18" customHeight="1" x14ac:dyDescent="0.2">
      <c r="B12" s="122" t="s">
        <v>159</v>
      </c>
      <c r="C12" s="119" t="s">
        <v>104</v>
      </c>
      <c r="D12" s="119" t="s">
        <v>158</v>
      </c>
      <c r="E12" s="119" t="s">
        <v>104</v>
      </c>
      <c r="F12" s="119" t="s">
        <v>104</v>
      </c>
      <c r="G12" s="119" t="s">
        <v>104</v>
      </c>
      <c r="H12" s="119" t="s">
        <v>104</v>
      </c>
      <c r="I12" s="119" t="s">
        <v>104</v>
      </c>
      <c r="J12" s="119" t="s">
        <v>104</v>
      </c>
      <c r="K12" s="172" t="s">
        <v>104</v>
      </c>
    </row>
    <row r="13" ht="18" customHeight="1" x14ac:dyDescent="0.2">
      <c r="B13" s="122" t="s">
        <v>160</v>
      </c>
      <c r="C13" s="119">
        <v>808944.2597109783</v>
      </c>
      <c r="D13" s="119" t="s">
        <v>158</v>
      </c>
      <c r="E13" s="119">
        <v>59.08895869114586</v>
      </c>
      <c r="F13" s="119">
        <v>2.5</v>
      </c>
      <c r="G13" s="119">
        <v>1</v>
      </c>
      <c r="H13" s="119">
        <v>47799.67394550156</v>
      </c>
      <c r="I13" s="119">
        <v>2.0223606492774455</v>
      </c>
      <c r="J13" s="119">
        <v>0.8089442597109783</v>
      </c>
      <c r="K13" s="172" t="s">
        <v>104</v>
      </c>
    </row>
    <row r="14" ht="18" customHeight="1" x14ac:dyDescent="0.2">
      <c r="B14" s="122" t="s">
        <v>161</v>
      </c>
      <c r="C14" s="119">
        <v>59200.36468648719</v>
      </c>
      <c r="D14" s="119" t="s">
        <v>158</v>
      </c>
      <c r="E14" s="119">
        <v>66.23988047245973</v>
      </c>
      <c r="F14" s="119">
        <v>5.3080751935427015</v>
      </c>
      <c r="G14" s="119">
        <v>8.87637992231221</v>
      </c>
      <c r="H14" s="119">
        <v>3921.4250807589374</v>
      </c>
      <c r="I14" s="119">
        <v>0.31423998724102403</v>
      </c>
      <c r="J14" s="119">
        <v>0.5254849284966957</v>
      </c>
      <c r="K14" s="172" t="s">
        <v>104</v>
      </c>
    </row>
    <row r="15" ht="18" customHeight="1" x14ac:dyDescent="0.2">
      <c r="B15" s="122" t="s">
        <v>216</v>
      </c>
      <c r="C15" s="119" t="s">
        <v>104</v>
      </c>
      <c r="D15" s="119" t="s">
        <v>104</v>
      </c>
      <c r="E15" s="119" t="s">
        <v>104</v>
      </c>
      <c r="F15" s="119" t="s">
        <v>104</v>
      </c>
      <c r="G15" s="119" t="s">
        <v>104</v>
      </c>
      <c r="H15" s="119" t="s">
        <v>104</v>
      </c>
      <c r="I15" s="119" t="s">
        <v>104</v>
      </c>
      <c r="J15" s="119" t="s">
        <v>104</v>
      </c>
      <c r="K15" s="172" t="s">
        <v>104</v>
      </c>
    </row>
    <row r="16" ht="18" customHeight="1" x14ac:dyDescent="0.2">
      <c r="B16" s="122" t="s">
        <v>217</v>
      </c>
      <c r="C16" s="119">
        <v>249110.99775025414</v>
      </c>
      <c r="D16" s="119" t="s">
        <v>158</v>
      </c>
      <c r="E16" s="119">
        <v>96.74921685000774</v>
      </c>
      <c r="F16" s="119">
        <v>272.8168266241036</v>
      </c>
      <c r="G16" s="119">
        <v>12.475034020656683</v>
      </c>
      <c r="H16" s="119">
        <v>24101.29394106113</v>
      </c>
      <c r="I16" s="119">
        <v>67.96167188338855</v>
      </c>
      <c r="J16" s="119">
        <v>3.107668171854151</v>
      </c>
      <c r="K16" s="172" t="s">
        <v>104</v>
      </c>
    </row>
    <row r="17" ht="18" customHeight="1" x14ac:dyDescent="0.2">
      <c r="B17" s="157" t="s">
        <v>218</v>
      </c>
      <c r="C17" s="125">
        <v>357232.65139153786</v>
      </c>
      <c r="D17" s="125" t="s">
        <v>156</v>
      </c>
      <c r="E17" s="49"/>
      <c r="F17" s="49"/>
      <c r="G17" s="49"/>
      <c r="H17" s="125">
        <v>19342.225971305077</v>
      </c>
      <c r="I17" s="125">
        <v>3.79023390684717</v>
      </c>
      <c r="J17" s="187">
        <v>1.1058866740603852</v>
      </c>
      <c r="K17" s="172" t="s">
        <v>104</v>
      </c>
    </row>
    <row r="18" ht="18" customHeight="1" x14ac:dyDescent="0.2">
      <c r="B18" s="122" t="s">
        <v>157</v>
      </c>
      <c r="C18" s="119">
        <v>19968.401856546483</v>
      </c>
      <c r="D18" s="119" t="s">
        <v>158</v>
      </c>
      <c r="E18" s="119">
        <v>66.55391799640557</v>
      </c>
      <c r="F18" s="119">
        <v>1.438588066922381</v>
      </c>
      <c r="G18" s="119">
        <v>2.000000000000001</v>
      </c>
      <c r="H18" s="119">
        <v>1328.9753796798673</v>
      </c>
      <c r="I18" s="119">
        <v>0.02872630462633849</v>
      </c>
      <c r="J18" s="119">
        <v>0.03993680371309298</v>
      </c>
      <c r="K18" s="172" t="s">
        <v>104</v>
      </c>
    </row>
    <row r="19" ht="18" customHeight="1" x14ac:dyDescent="0.2">
      <c r="B19" s="122" t="s">
        <v>159</v>
      </c>
      <c r="C19" s="119" t="s">
        <v>104</v>
      </c>
      <c r="D19" s="119" t="s">
        <v>158</v>
      </c>
      <c r="E19" s="119" t="s">
        <v>104</v>
      </c>
      <c r="F19" s="119" t="s">
        <v>104</v>
      </c>
      <c r="G19" s="119" t="s">
        <v>104</v>
      </c>
      <c r="H19" s="119" t="s">
        <v>104</v>
      </c>
      <c r="I19" s="119" t="s">
        <v>104</v>
      </c>
      <c r="J19" s="119" t="s">
        <v>104</v>
      </c>
      <c r="K19" s="172" t="s">
        <v>104</v>
      </c>
    </row>
    <row r="20" ht="18" customHeight="1" x14ac:dyDescent="0.2">
      <c r="B20" s="122" t="s">
        <v>160</v>
      </c>
      <c r="C20" s="119">
        <v>238484.91872268938</v>
      </c>
      <c r="D20" s="119" t="s">
        <v>158</v>
      </c>
      <c r="E20" s="119">
        <v>59.08895869114587</v>
      </c>
      <c r="F20" s="119">
        <v>2.5</v>
      </c>
      <c r="G20" s="119">
        <v>1</v>
      </c>
      <c r="H20" s="119">
        <v>14091.825510866272</v>
      </c>
      <c r="I20" s="119">
        <v>0.5962122968067235</v>
      </c>
      <c r="J20" s="119">
        <v>0.23848491872268937</v>
      </c>
      <c r="K20" s="172" t="s">
        <v>104</v>
      </c>
    </row>
    <row r="21" ht="18" customHeight="1" x14ac:dyDescent="0.2">
      <c r="B21" s="122" t="s">
        <v>161</v>
      </c>
      <c r="C21" s="119">
        <v>59200.36468648719</v>
      </c>
      <c r="D21" s="119" t="s">
        <v>158</v>
      </c>
      <c r="E21" s="119">
        <v>66.23988047245973</v>
      </c>
      <c r="F21" s="119">
        <v>5.3080751935427015</v>
      </c>
      <c r="G21" s="119">
        <v>8.87637992231221</v>
      </c>
      <c r="H21" s="119">
        <v>3921.4250807589374</v>
      </c>
      <c r="I21" s="119">
        <v>0.31423998724102403</v>
      </c>
      <c r="J21" s="119">
        <v>0.5254849284966957</v>
      </c>
      <c r="K21" s="172" t="s">
        <v>104</v>
      </c>
    </row>
    <row r="22" ht="18" customHeight="1" x14ac:dyDescent="0.2">
      <c r="B22" s="122" t="s">
        <v>216</v>
      </c>
      <c r="C22" s="119" t="s">
        <v>104</v>
      </c>
      <c r="D22" s="119" t="s">
        <v>104</v>
      </c>
      <c r="E22" s="119" t="s">
        <v>104</v>
      </c>
      <c r="F22" s="119" t="s">
        <v>104</v>
      </c>
      <c r="G22" s="119" t="s">
        <v>104</v>
      </c>
      <c r="H22" s="119" t="s">
        <v>104</v>
      </c>
      <c r="I22" s="119" t="s">
        <v>104</v>
      </c>
      <c r="J22" s="119" t="s">
        <v>104</v>
      </c>
      <c r="K22" s="172" t="s">
        <v>104</v>
      </c>
    </row>
    <row r="23" ht="18" customHeight="1" x14ac:dyDescent="0.2">
      <c r="B23" s="122" t="s">
        <v>219</v>
      </c>
      <c r="C23" s="119">
        <v>39578.96612581478</v>
      </c>
      <c r="D23" s="119" t="s">
        <v>158</v>
      </c>
      <c r="E23" s="119">
        <v>120.0068145195195</v>
      </c>
      <c r="F23" s="119">
        <v>72.03460820856374</v>
      </c>
      <c r="G23" s="119">
        <v>7.629810798189225</v>
      </c>
      <c r="H23" s="119">
        <v>4749.745646734999</v>
      </c>
      <c r="I23" s="119">
        <v>2.851055318173084</v>
      </c>
      <c r="J23" s="119">
        <v>0.30198002312790717</v>
      </c>
      <c r="K23" s="172" t="s">
        <v>104</v>
      </c>
    </row>
    <row r="24" ht="18" customHeight="1" x14ac:dyDescent="0.2">
      <c r="B24" s="178" t="s">
        <v>220</v>
      </c>
      <c r="C24" s="125">
        <v>357232.6513915378</v>
      </c>
      <c r="D24" s="125" t="s">
        <v>156</v>
      </c>
      <c r="E24" s="49"/>
      <c r="F24" s="49"/>
      <c r="G24" s="49"/>
      <c r="H24" s="125">
        <v>19342.225971305077</v>
      </c>
      <c r="I24" s="125">
        <v>3.7902339068471704</v>
      </c>
      <c r="J24" s="187">
        <v>1.1058866740603852</v>
      </c>
      <c r="K24" s="172" t="s">
        <v>104</v>
      </c>
    </row>
    <row r="25" ht="18" customHeight="1" x14ac:dyDescent="0.2">
      <c r="B25" s="122" t="s">
        <v>157</v>
      </c>
      <c r="C25" s="158">
        <v>19968.401856546483</v>
      </c>
      <c r="D25" s="119" t="s">
        <v>158</v>
      </c>
      <c r="E25" s="119">
        <v>66.55391799640557</v>
      </c>
      <c r="F25" s="119">
        <v>1.438588066922381</v>
      </c>
      <c r="G25" s="119">
        <v>2.000000000000001</v>
      </c>
      <c r="H25" s="158">
        <v>1328.9753796798673</v>
      </c>
      <c r="I25" s="158">
        <v>0.02872630462633849</v>
      </c>
      <c r="J25" s="158">
        <v>0.03993680371309298</v>
      </c>
      <c r="K25" s="176" t="s">
        <v>104</v>
      </c>
    </row>
    <row r="26" ht="18" customHeight="1" x14ac:dyDescent="0.2">
      <c r="B26" s="122" t="s">
        <v>159</v>
      </c>
      <c r="C26" s="158" t="s">
        <v>104</v>
      </c>
      <c r="D26" s="119" t="s">
        <v>158</v>
      </c>
      <c r="E26" s="119" t="s">
        <v>104</v>
      </c>
      <c r="F26" s="119" t="s">
        <v>104</v>
      </c>
      <c r="G26" s="119" t="s">
        <v>104</v>
      </c>
      <c r="H26" s="158" t="s">
        <v>104</v>
      </c>
      <c r="I26" s="158" t="s">
        <v>104</v>
      </c>
      <c r="J26" s="158" t="s">
        <v>104</v>
      </c>
      <c r="K26" s="176" t="s">
        <v>104</v>
      </c>
    </row>
    <row r="27" ht="18" customHeight="1" x14ac:dyDescent="0.2">
      <c r="B27" s="122" t="s">
        <v>160</v>
      </c>
      <c r="C27" s="158">
        <v>238484.91872268938</v>
      </c>
      <c r="D27" s="119" t="s">
        <v>158</v>
      </c>
      <c r="E27" s="119">
        <v>59.08895869114587</v>
      </c>
      <c r="F27" s="119">
        <v>2.5</v>
      </c>
      <c r="G27" s="119">
        <v>1</v>
      </c>
      <c r="H27" s="158">
        <v>14091.825510866272</v>
      </c>
      <c r="I27" s="158">
        <v>0.5962122968067235</v>
      </c>
      <c r="J27" s="158">
        <v>0.23848491872268937</v>
      </c>
      <c r="K27" s="176" t="s">
        <v>104</v>
      </c>
    </row>
    <row r="28" ht="18" customHeight="1" x14ac:dyDescent="0.2">
      <c r="B28" s="122" t="s">
        <v>161</v>
      </c>
      <c r="C28" s="158">
        <v>59200.36468648719</v>
      </c>
      <c r="D28" s="119" t="s">
        <v>158</v>
      </c>
      <c r="E28" s="119">
        <v>66.23988047245973</v>
      </c>
      <c r="F28" s="119">
        <v>5.3080751935427015</v>
      </c>
      <c r="G28" s="119">
        <v>8.87637992231221</v>
      </c>
      <c r="H28" s="158">
        <v>3921.4250807589374</v>
      </c>
      <c r="I28" s="158">
        <v>0.31423998724102403</v>
      </c>
      <c r="J28" s="158">
        <v>0.5254849284966957</v>
      </c>
      <c r="K28" s="176" t="s">
        <v>104</v>
      </c>
    </row>
    <row r="29" ht="18" customHeight="1" x14ac:dyDescent="0.2">
      <c r="B29" s="122" t="s">
        <v>216</v>
      </c>
      <c r="C29" s="158" t="s">
        <v>104</v>
      </c>
      <c r="D29" s="119" t="s">
        <v>104</v>
      </c>
      <c r="E29" s="119" t="s">
        <v>104</v>
      </c>
      <c r="F29" s="119" t="s">
        <v>104</v>
      </c>
      <c r="G29" s="119" t="s">
        <v>104</v>
      </c>
      <c r="H29" s="158" t="s">
        <v>104</v>
      </c>
      <c r="I29" s="158" t="s">
        <v>104</v>
      </c>
      <c r="J29" s="158" t="s">
        <v>104</v>
      </c>
      <c r="K29" s="176" t="s">
        <v>104</v>
      </c>
    </row>
    <row r="30" ht="18" customHeight="1" x14ac:dyDescent="0.2">
      <c r="B30" s="122" t="s">
        <v>219</v>
      </c>
      <c r="C30" s="158">
        <v>39578.96612581478</v>
      </c>
      <c r="D30" s="119" t="s">
        <v>158</v>
      </c>
      <c r="E30" s="119">
        <v>120.0068145195195</v>
      </c>
      <c r="F30" s="119">
        <v>72.03460820856374</v>
      </c>
      <c r="G30" s="119">
        <v>7.629810798189225</v>
      </c>
      <c r="H30" s="158">
        <v>4749.745646734999</v>
      </c>
      <c r="I30" s="158">
        <v>2.851055318173084</v>
      </c>
      <c r="J30" s="158">
        <v>0.30198002312790717</v>
      </c>
      <c r="K30" s="176" t="s">
        <v>104</v>
      </c>
    </row>
    <row r="31" ht="18" customHeight="1" x14ac:dyDescent="0.2">
      <c r="B31" s="157" t="s">
        <v>221</v>
      </c>
      <c r="C31" s="125">
        <v>810058.2687852535</v>
      </c>
      <c r="D31" s="125" t="s">
        <v>156</v>
      </c>
      <c r="E31" s="49"/>
      <c r="F31" s="49"/>
      <c r="G31" s="49"/>
      <c r="H31" s="119">
        <v>36812.26531670656</v>
      </c>
      <c r="I31" s="119">
        <v>64.44160421836116</v>
      </c>
      <c r="J31" s="119">
        <v>3.4265297853190773</v>
      </c>
      <c r="K31" s="172" t="s">
        <v>104</v>
      </c>
    </row>
    <row r="32" ht="18" customHeight="1" x14ac:dyDescent="0.2">
      <c r="B32" s="122" t="s">
        <v>157</v>
      </c>
      <c r="C32" s="119">
        <v>61424.028416166184</v>
      </c>
      <c r="D32" s="119" t="s">
        <v>158</v>
      </c>
      <c r="E32" s="119">
        <v>68.21128957770325</v>
      </c>
      <c r="F32" s="119">
        <v>2.7250424893083</v>
      </c>
      <c r="G32" s="119">
        <v>1.9996572469367295</v>
      </c>
      <c r="H32" s="119">
        <v>4189.812189324185</v>
      </c>
      <c r="I32" s="119">
        <v>0.16738308729853324</v>
      </c>
      <c r="J32" s="119">
        <v>0.12282700355843432</v>
      </c>
      <c r="K32" s="172" t="s">
        <v>104</v>
      </c>
    </row>
    <row r="33" ht="18" customHeight="1" x14ac:dyDescent="0.2">
      <c r="B33" s="122" t="s">
        <v>159</v>
      </c>
      <c r="C33" s="119" t="s">
        <v>104</v>
      </c>
      <c r="D33" s="119" t="s">
        <v>158</v>
      </c>
      <c r="E33" s="119" t="s">
        <v>104</v>
      </c>
      <c r="F33" s="119" t="s">
        <v>104</v>
      </c>
      <c r="G33" s="119" t="s">
        <v>104</v>
      </c>
      <c r="H33" s="119" t="s">
        <v>104</v>
      </c>
      <c r="I33" s="119" t="s">
        <v>104</v>
      </c>
      <c r="J33" s="119" t="s">
        <v>104</v>
      </c>
      <c r="K33" s="172" t="s">
        <v>104</v>
      </c>
    </row>
    <row r="34" ht="18" customHeight="1" x14ac:dyDescent="0.2">
      <c r="B34" s="122" t="s">
        <v>160</v>
      </c>
      <c r="C34" s="119">
        <v>552090.5064158908</v>
      </c>
      <c r="D34" s="119" t="s">
        <v>158</v>
      </c>
      <c r="E34" s="119">
        <v>59.08895869114587</v>
      </c>
      <c r="F34" s="119">
        <v>2.5</v>
      </c>
      <c r="G34" s="119">
        <v>1.0000000000000002</v>
      </c>
      <c r="H34" s="119">
        <v>32622.45312738237</v>
      </c>
      <c r="I34" s="119">
        <v>1.380226266039727</v>
      </c>
      <c r="J34" s="119">
        <v>0.5520905064158909</v>
      </c>
      <c r="K34" s="172" t="s">
        <v>104</v>
      </c>
    </row>
    <row r="35" ht="18" customHeight="1" x14ac:dyDescent="0.2">
      <c r="B35" s="122" t="s">
        <v>161</v>
      </c>
      <c r="C35" s="119" t="s">
        <v>104</v>
      </c>
      <c r="D35" s="119" t="s">
        <v>158</v>
      </c>
      <c r="E35" s="119" t="s">
        <v>104</v>
      </c>
      <c r="F35" s="119" t="s">
        <v>104</v>
      </c>
      <c r="G35" s="119" t="s">
        <v>104</v>
      </c>
      <c r="H35" s="119" t="s">
        <v>104</v>
      </c>
      <c r="I35" s="119" t="s">
        <v>104</v>
      </c>
      <c r="J35" s="119" t="s">
        <v>104</v>
      </c>
      <c r="K35" s="172" t="s">
        <v>104</v>
      </c>
    </row>
    <row r="36" ht="18" customHeight="1" x14ac:dyDescent="0.2">
      <c r="B36" s="122" t="s">
        <v>216</v>
      </c>
      <c r="C36" s="119" t="s">
        <v>104</v>
      </c>
      <c r="D36" s="119" t="s">
        <v>104</v>
      </c>
      <c r="E36" s="119" t="s">
        <v>104</v>
      </c>
      <c r="F36" s="119" t="s">
        <v>104</v>
      </c>
      <c r="G36" s="119" t="s">
        <v>104</v>
      </c>
      <c r="H36" s="119" t="s">
        <v>104</v>
      </c>
      <c r="I36" s="119" t="s">
        <v>104</v>
      </c>
      <c r="J36" s="119" t="s">
        <v>104</v>
      </c>
      <c r="K36" s="172" t="s">
        <v>104</v>
      </c>
    </row>
    <row r="37" ht="18" customHeight="1" x14ac:dyDescent="0.2">
      <c r="B37" s="122" t="s">
        <v>219</v>
      </c>
      <c r="C37" s="119">
        <v>196543.73395319658</v>
      </c>
      <c r="D37" s="119" t="s">
        <v>158</v>
      </c>
      <c r="E37" s="119">
        <v>94.6</v>
      </c>
      <c r="F37" s="119">
        <v>320</v>
      </c>
      <c r="G37" s="119">
        <v>14</v>
      </c>
      <c r="H37" s="119">
        <v>18593.037231972397</v>
      </c>
      <c r="I37" s="119">
        <v>62.893994865022904</v>
      </c>
      <c r="J37" s="119">
        <v>2.751612275344752</v>
      </c>
      <c r="K37" s="172" t="s">
        <v>104</v>
      </c>
    </row>
    <row r="38" ht="18" customHeight="1" x14ac:dyDescent="0.2">
      <c r="B38" s="178" t="s">
        <v>222</v>
      </c>
      <c r="C38" s="125">
        <v>810044.5235208535</v>
      </c>
      <c r="D38" s="125" t="s">
        <v>156</v>
      </c>
      <c r="E38" s="49"/>
      <c r="F38" s="49"/>
      <c r="G38" s="49"/>
      <c r="H38" s="125">
        <v>36811.260799874624</v>
      </c>
      <c r="I38" s="125">
        <v>64.43898747424352</v>
      </c>
      <c r="J38" s="187">
        <v>3.4265233480641752</v>
      </c>
      <c r="K38" s="172" t="s">
        <v>104</v>
      </c>
    </row>
    <row r="39" ht="18" customHeight="1" x14ac:dyDescent="0.2">
      <c r="B39" s="122" t="s">
        <v>157</v>
      </c>
      <c r="C39" s="158">
        <v>61410.28315176618</v>
      </c>
      <c r="D39" s="119" t="s">
        <v>158</v>
      </c>
      <c r="E39" s="119">
        <v>68.21019961983005</v>
      </c>
      <c r="F39" s="119">
        <v>2.6830415807347965</v>
      </c>
      <c r="G39" s="119">
        <v>1.9999999999999998</v>
      </c>
      <c r="H39" s="158">
        <v>4188.807672492258</v>
      </c>
      <c r="I39" s="158">
        <v>0.16476634318088618</v>
      </c>
      <c r="J39" s="158">
        <v>0.12282056630353236</v>
      </c>
      <c r="K39" s="176" t="s">
        <v>104</v>
      </c>
    </row>
    <row r="40" ht="18" customHeight="1" x14ac:dyDescent="0.2">
      <c r="B40" s="122" t="s">
        <v>159</v>
      </c>
      <c r="C40" s="158" t="s">
        <v>104</v>
      </c>
      <c r="D40" s="119" t="s">
        <v>158</v>
      </c>
      <c r="E40" s="119" t="s">
        <v>104</v>
      </c>
      <c r="F40" s="119" t="s">
        <v>104</v>
      </c>
      <c r="G40" s="119" t="s">
        <v>104</v>
      </c>
      <c r="H40" s="158" t="s">
        <v>104</v>
      </c>
      <c r="I40" s="158" t="s">
        <v>104</v>
      </c>
      <c r="J40" s="158" t="s">
        <v>104</v>
      </c>
      <c r="K40" s="176" t="s">
        <v>104</v>
      </c>
    </row>
    <row r="41" ht="18" customHeight="1" x14ac:dyDescent="0.2">
      <c r="B41" s="122" t="s">
        <v>160</v>
      </c>
      <c r="C41" s="158">
        <v>552090.5064158908</v>
      </c>
      <c r="D41" s="119" t="s">
        <v>158</v>
      </c>
      <c r="E41" s="119">
        <v>59.08895869114587</v>
      </c>
      <c r="F41" s="119">
        <v>2.5</v>
      </c>
      <c r="G41" s="119">
        <v>1.0000000000000002</v>
      </c>
      <c r="H41" s="158">
        <v>32622.45312738237</v>
      </c>
      <c r="I41" s="158">
        <v>1.380226266039727</v>
      </c>
      <c r="J41" s="158">
        <v>0.5520905064158909</v>
      </c>
      <c r="K41" s="176" t="s">
        <v>104</v>
      </c>
    </row>
    <row r="42" ht="18" customHeight="1" x14ac:dyDescent="0.2">
      <c r="B42" s="122" t="s">
        <v>161</v>
      </c>
      <c r="C42" s="158" t="s">
        <v>104</v>
      </c>
      <c r="D42" s="119" t="s">
        <v>158</v>
      </c>
      <c r="E42" s="119" t="s">
        <v>104</v>
      </c>
      <c r="F42" s="119" t="s">
        <v>104</v>
      </c>
      <c r="G42" s="119" t="s">
        <v>104</v>
      </c>
      <c r="H42" s="158" t="s">
        <v>104</v>
      </c>
      <c r="I42" s="158" t="s">
        <v>104</v>
      </c>
      <c r="J42" s="158" t="s">
        <v>104</v>
      </c>
      <c r="K42" s="176" t="s">
        <v>104</v>
      </c>
    </row>
    <row r="43" ht="18" customHeight="1" x14ac:dyDescent="0.2">
      <c r="B43" s="122" t="s">
        <v>216</v>
      </c>
      <c r="C43" s="158" t="s">
        <v>104</v>
      </c>
      <c r="D43" s="119" t="s">
        <v>104</v>
      </c>
      <c r="E43" s="119" t="s">
        <v>104</v>
      </c>
      <c r="F43" s="119" t="s">
        <v>104</v>
      </c>
      <c r="G43" s="119" t="s">
        <v>104</v>
      </c>
      <c r="H43" s="158" t="s">
        <v>104</v>
      </c>
      <c r="I43" s="158" t="s">
        <v>104</v>
      </c>
      <c r="J43" s="158" t="s">
        <v>104</v>
      </c>
      <c r="K43" s="176" t="s">
        <v>104</v>
      </c>
    </row>
    <row r="44" ht="18" customHeight="1" x14ac:dyDescent="0.2">
      <c r="B44" s="122" t="s">
        <v>219</v>
      </c>
      <c r="C44" s="158">
        <v>196543.73395319658</v>
      </c>
      <c r="D44" s="119" t="s">
        <v>158</v>
      </c>
      <c r="E44" s="119">
        <v>94.6</v>
      </c>
      <c r="F44" s="119">
        <v>320</v>
      </c>
      <c r="G44" s="119">
        <v>14</v>
      </c>
      <c r="H44" s="158">
        <v>18593.037231972397</v>
      </c>
      <c r="I44" s="158">
        <v>62.893994865022904</v>
      </c>
      <c r="J44" s="158">
        <v>2.751612275344752</v>
      </c>
      <c r="K44" s="176" t="s">
        <v>104</v>
      </c>
    </row>
    <row r="45" ht="18" customHeight="1" x14ac:dyDescent="0.2">
      <c r="B45" s="178" t="s">
        <v>223</v>
      </c>
      <c r="C45" s="125">
        <v>13.7452644</v>
      </c>
      <c r="D45" s="125" t="s">
        <v>158</v>
      </c>
      <c r="E45" s="49"/>
      <c r="F45" s="49"/>
      <c r="G45" s="49"/>
      <c r="H45" s="125">
        <v>1.0045168319276816</v>
      </c>
      <c r="I45" s="125">
        <v>0.0026167441176470595</v>
      </c>
      <c r="J45" s="187">
        <v>0.000006437254901960784</v>
      </c>
      <c r="K45" s="188"/>
    </row>
    <row r="46" ht="18" customHeight="1" x14ac:dyDescent="0.2">
      <c r="B46" s="122" t="s">
        <v>157</v>
      </c>
      <c r="C46" s="158">
        <v>13.7452644</v>
      </c>
      <c r="D46" s="119" t="s">
        <v>158</v>
      </c>
      <c r="E46" s="119">
        <v>73.08093920169928</v>
      </c>
      <c r="F46" s="119">
        <v>190.37422937073944</v>
      </c>
      <c r="G46" s="119">
        <v>0.468325287504894</v>
      </c>
      <c r="H46" s="158">
        <v>1.0045168319276816</v>
      </c>
      <c r="I46" s="158">
        <v>0.0026167441176470595</v>
      </c>
      <c r="J46" s="158">
        <v>0.000006437254901960784</v>
      </c>
      <c r="K46" s="188"/>
    </row>
    <row r="47" ht="18" customHeight="1" x14ac:dyDescent="0.2">
      <c r="B47" s="122" t="s">
        <v>159</v>
      </c>
      <c r="C47" s="158" t="s">
        <v>104</v>
      </c>
      <c r="D47" s="119" t="s">
        <v>158</v>
      </c>
      <c r="E47" s="119" t="s">
        <v>104</v>
      </c>
      <c r="F47" s="119" t="s">
        <v>104</v>
      </c>
      <c r="G47" s="119" t="s">
        <v>104</v>
      </c>
      <c r="H47" s="158" t="s">
        <v>104</v>
      </c>
      <c r="I47" s="158" t="s">
        <v>104</v>
      </c>
      <c r="J47" s="158" t="s">
        <v>104</v>
      </c>
      <c r="K47" s="188"/>
    </row>
    <row r="48" ht="18" customHeight="1" x14ac:dyDescent="0.2">
      <c r="B48" s="122" t="s">
        <v>160</v>
      </c>
      <c r="C48" s="158" t="s">
        <v>104</v>
      </c>
      <c r="D48" s="119" t="s">
        <v>158</v>
      </c>
      <c r="E48" s="119" t="s">
        <v>104</v>
      </c>
      <c r="F48" s="119" t="s">
        <v>104</v>
      </c>
      <c r="G48" s="119" t="s">
        <v>104</v>
      </c>
      <c r="H48" s="158" t="s">
        <v>104</v>
      </c>
      <c r="I48" s="158" t="s">
        <v>104</v>
      </c>
      <c r="J48" s="158" t="s">
        <v>104</v>
      </c>
      <c r="K48" s="188"/>
    </row>
    <row r="49" ht="18" customHeight="1" x14ac:dyDescent="0.2">
      <c r="B49" s="122" t="s">
        <v>161</v>
      </c>
      <c r="C49" s="158" t="s">
        <v>104</v>
      </c>
      <c r="D49" s="119" t="s">
        <v>158</v>
      </c>
      <c r="E49" s="119" t="s">
        <v>104</v>
      </c>
      <c r="F49" s="119" t="s">
        <v>104</v>
      </c>
      <c r="G49" s="119" t="s">
        <v>104</v>
      </c>
      <c r="H49" s="158" t="s">
        <v>104</v>
      </c>
      <c r="I49" s="158" t="s">
        <v>104</v>
      </c>
      <c r="J49" s="158" t="s">
        <v>104</v>
      </c>
      <c r="K49" s="188"/>
    </row>
    <row r="50" ht="18" customHeight="1" x14ac:dyDescent="0.2">
      <c r="B50" s="122" t="s">
        <v>219</v>
      </c>
      <c r="C50" s="158" t="s">
        <v>104</v>
      </c>
      <c r="D50" s="119" t="s">
        <v>158</v>
      </c>
      <c r="E50" s="119" t="s">
        <v>104</v>
      </c>
      <c r="F50" s="119" t="s">
        <v>104</v>
      </c>
      <c r="G50" s="119" t="s">
        <v>104</v>
      </c>
      <c r="H50" s="158" t="s">
        <v>104</v>
      </c>
      <c r="I50" s="158" t="s">
        <v>104</v>
      </c>
      <c r="J50" s="158" t="s">
        <v>104</v>
      </c>
      <c r="K50" s="188"/>
    </row>
    <row r="51" ht="18" customHeight="1" x14ac:dyDescent="0.2">
      <c r="B51" s="177" t="s">
        <v>224</v>
      </c>
      <c r="C51" s="125">
        <v>102719.0208714978</v>
      </c>
      <c r="D51" s="125" t="s">
        <v>156</v>
      </c>
      <c r="E51" s="49"/>
      <c r="F51" s="49"/>
      <c r="G51" s="49"/>
      <c r="H51" s="119">
        <v>6323.159337886033</v>
      </c>
      <c r="I51" s="119">
        <v>2.548467154124639</v>
      </c>
      <c r="J51" s="119">
        <v>1.8863457450011134</v>
      </c>
      <c r="K51" s="172" t="s">
        <v>104</v>
      </c>
    </row>
    <row r="52" ht="18" customHeight="1" x14ac:dyDescent="0.2">
      <c r="B52" s="122" t="s">
        <v>157</v>
      </c>
      <c r="C52" s="119">
        <v>71361.88862785697</v>
      </c>
      <c r="D52" s="119" t="s">
        <v>158</v>
      </c>
      <c r="E52" s="119">
        <v>73.39721707685422</v>
      </c>
      <c r="F52" s="119">
        <v>4.006667606460673</v>
      </c>
      <c r="G52" s="119">
        <v>25.41834404785001</v>
      </c>
      <c r="H52" s="119">
        <v>5237.764030633112</v>
      </c>
      <c r="I52" s="119">
        <v>0.2859233675010888</v>
      </c>
      <c r="J52" s="119">
        <v>1.8139010370472235</v>
      </c>
      <c r="K52" s="172" t="s">
        <v>104</v>
      </c>
    </row>
    <row r="53" ht="18" customHeight="1" x14ac:dyDescent="0.2">
      <c r="B53" s="122" t="s">
        <v>159</v>
      </c>
      <c r="C53" s="119" t="s">
        <v>104</v>
      </c>
      <c r="D53" s="119" t="s">
        <v>158</v>
      </c>
      <c r="E53" s="119" t="s">
        <v>104</v>
      </c>
      <c r="F53" s="119" t="s">
        <v>104</v>
      </c>
      <c r="G53" s="119" t="s">
        <v>104</v>
      </c>
      <c r="H53" s="119" t="s">
        <v>104</v>
      </c>
      <c r="I53" s="119" t="s">
        <v>104</v>
      </c>
      <c r="J53" s="119" t="s">
        <v>104</v>
      </c>
      <c r="K53" s="172" t="s">
        <v>104</v>
      </c>
    </row>
    <row r="54" ht="18" customHeight="1" x14ac:dyDescent="0.2">
      <c r="B54" s="122" t="s">
        <v>160</v>
      </c>
      <c r="C54" s="119">
        <v>18368.83457239806</v>
      </c>
      <c r="D54" s="119" t="s">
        <v>158</v>
      </c>
      <c r="E54" s="119">
        <v>59.08895869114586</v>
      </c>
      <c r="F54" s="119">
        <v>2.5</v>
      </c>
      <c r="G54" s="119">
        <v>1</v>
      </c>
      <c r="H54" s="119">
        <v>1085.395307252921</v>
      </c>
      <c r="I54" s="119">
        <v>0.04592208643099515</v>
      </c>
      <c r="J54" s="119">
        <v>0.01836883457239806</v>
      </c>
      <c r="K54" s="172" t="s">
        <v>104</v>
      </c>
    </row>
    <row r="55" ht="18" customHeight="1" x14ac:dyDescent="0.2">
      <c r="B55" s="122" t="s">
        <v>161</v>
      </c>
      <c r="C55" s="119" t="s">
        <v>104</v>
      </c>
      <c r="D55" s="119" t="s">
        <v>158</v>
      </c>
      <c r="E55" s="119" t="s">
        <v>104</v>
      </c>
      <c r="F55" s="119" t="s">
        <v>104</v>
      </c>
      <c r="G55" s="119" t="s">
        <v>104</v>
      </c>
      <c r="H55" s="119" t="s">
        <v>104</v>
      </c>
      <c r="I55" s="119" t="s">
        <v>104</v>
      </c>
      <c r="J55" s="119" t="s">
        <v>104</v>
      </c>
      <c r="K55" s="172" t="s">
        <v>104</v>
      </c>
    </row>
    <row r="56" ht="18" customHeight="1" x14ac:dyDescent="0.2">
      <c r="B56" s="122" t="s">
        <v>216</v>
      </c>
      <c r="C56" s="119" t="s">
        <v>104</v>
      </c>
      <c r="D56" s="119" t="s">
        <v>104</v>
      </c>
      <c r="E56" s="119" t="s">
        <v>104</v>
      </c>
      <c r="F56" s="119" t="s">
        <v>104</v>
      </c>
      <c r="G56" s="119" t="s">
        <v>104</v>
      </c>
      <c r="H56" s="119" t="s">
        <v>104</v>
      </c>
      <c r="I56" s="119" t="s">
        <v>104</v>
      </c>
      <c r="J56" s="119" t="s">
        <v>104</v>
      </c>
      <c r="K56" s="172" t="s">
        <v>104</v>
      </c>
    </row>
    <row r="57" ht="18" customHeight="1" x14ac:dyDescent="0.2">
      <c r="B57" s="122" t="s">
        <v>219</v>
      </c>
      <c r="C57" s="119">
        <v>12988.297671242779</v>
      </c>
      <c r="D57" s="119" t="s">
        <v>158</v>
      </c>
      <c r="E57" s="119">
        <v>58.39957487524646</v>
      </c>
      <c r="F57" s="119">
        <v>170.66298881495055</v>
      </c>
      <c r="G57" s="119">
        <v>4.163430400984767</v>
      </c>
      <c r="H57" s="119">
        <v>758.5110623537319</v>
      </c>
      <c r="I57" s="119">
        <v>2.216621700192555</v>
      </c>
      <c r="J57" s="119">
        <v>0.054075873381491835</v>
      </c>
      <c r="K57" s="172" t="s">
        <v>104</v>
      </c>
    </row>
    <row r="58" ht="18" customHeight="1" x14ac:dyDescent="0.2">
      <c r="B58" s="189" t="s">
        <v>225</v>
      </c>
      <c r="C58" s="119">
        <v>32421.18432885779</v>
      </c>
      <c r="D58" s="119" t="s">
        <v>156</v>
      </c>
      <c r="E58" s="49"/>
      <c r="F58" s="49"/>
      <c r="G58" s="49"/>
      <c r="H58" s="119">
        <v>1155.6061051891604</v>
      </c>
      <c r="I58" s="119">
        <v>2.2636078387087673</v>
      </c>
      <c r="J58" s="119">
        <v>0.07457281212432376</v>
      </c>
      <c r="K58" s="172" t="s">
        <v>104</v>
      </c>
    </row>
    <row r="59" ht="18" customHeight="1" x14ac:dyDescent="0.2">
      <c r="B59" s="122" t="s">
        <v>157</v>
      </c>
      <c r="C59" s="158">
        <v>1064.0520852169539</v>
      </c>
      <c r="D59" s="119" t="s">
        <v>158</v>
      </c>
      <c r="E59" s="180">
        <v>65.98436196093162</v>
      </c>
      <c r="F59" s="180">
        <v>1.0000000000000264</v>
      </c>
      <c r="G59" s="180">
        <v>1.9999999999999603</v>
      </c>
      <c r="H59" s="158">
        <v>70.21079793623954</v>
      </c>
      <c r="I59" s="158">
        <v>0.0010640520852169821</v>
      </c>
      <c r="J59" s="158">
        <v>0.0021281041704338654</v>
      </c>
      <c r="K59" s="176" t="s">
        <v>104</v>
      </c>
    </row>
    <row r="60" ht="18" customHeight="1" x14ac:dyDescent="0.2">
      <c r="B60" s="122" t="s">
        <v>159</v>
      </c>
      <c r="C60" s="158" t="s">
        <v>104</v>
      </c>
      <c r="D60" s="119" t="s">
        <v>158</v>
      </c>
      <c r="E60" s="180" t="s">
        <v>104</v>
      </c>
      <c r="F60" s="180" t="s">
        <v>104</v>
      </c>
      <c r="G60" s="180" t="s">
        <v>104</v>
      </c>
      <c r="H60" s="158" t="s">
        <v>104</v>
      </c>
      <c r="I60" s="158" t="s">
        <v>104</v>
      </c>
      <c r="J60" s="158" t="s">
        <v>104</v>
      </c>
      <c r="K60" s="176" t="s">
        <v>104</v>
      </c>
    </row>
    <row r="61" ht="18" customHeight="1" x14ac:dyDescent="0.2">
      <c r="B61" s="122" t="s">
        <v>160</v>
      </c>
      <c r="C61" s="158">
        <v>18368.83457239806</v>
      </c>
      <c r="D61" s="119" t="s">
        <v>158</v>
      </c>
      <c r="E61" s="180">
        <v>59.08895869114586</v>
      </c>
      <c r="F61" s="180">
        <v>2.5</v>
      </c>
      <c r="G61" s="180">
        <v>1</v>
      </c>
      <c r="H61" s="158">
        <v>1085.395307252921</v>
      </c>
      <c r="I61" s="158">
        <v>0.04592208643099515</v>
      </c>
      <c r="J61" s="158">
        <v>0.01836883457239806</v>
      </c>
      <c r="K61" s="176" t="s">
        <v>104</v>
      </c>
    </row>
    <row r="62" ht="18" customHeight="1" x14ac:dyDescent="0.2">
      <c r="B62" s="122" t="s">
        <v>161</v>
      </c>
      <c r="C62" s="158" t="s">
        <v>104</v>
      </c>
      <c r="D62" s="119" t="s">
        <v>158</v>
      </c>
      <c r="E62" s="180" t="s">
        <v>104</v>
      </c>
      <c r="F62" s="180" t="s">
        <v>104</v>
      </c>
      <c r="G62" s="180" t="s">
        <v>104</v>
      </c>
      <c r="H62" s="158" t="s">
        <v>104</v>
      </c>
      <c r="I62" s="158" t="s">
        <v>104</v>
      </c>
      <c r="J62" s="158" t="s">
        <v>104</v>
      </c>
      <c r="K62" s="176" t="s">
        <v>104</v>
      </c>
    </row>
    <row r="63" ht="18" customHeight="1" x14ac:dyDescent="0.2">
      <c r="B63" s="122" t="s">
        <v>216</v>
      </c>
      <c r="C63" s="158" t="s">
        <v>104</v>
      </c>
      <c r="D63" s="119" t="s">
        <v>104</v>
      </c>
      <c r="E63" s="180" t="s">
        <v>104</v>
      </c>
      <c r="F63" s="180" t="s">
        <v>104</v>
      </c>
      <c r="G63" s="180" t="s">
        <v>104</v>
      </c>
      <c r="H63" s="158" t="s">
        <v>104</v>
      </c>
      <c r="I63" s="158" t="s">
        <v>104</v>
      </c>
      <c r="J63" s="158" t="s">
        <v>104</v>
      </c>
      <c r="K63" s="176" t="s">
        <v>104</v>
      </c>
    </row>
    <row r="64" ht="18" customHeight="1" x14ac:dyDescent="0.2">
      <c r="B64" s="122" t="s">
        <v>219</v>
      </c>
      <c r="C64" s="158">
        <v>12988.297671242779</v>
      </c>
      <c r="D64" s="119" t="s">
        <v>158</v>
      </c>
      <c r="E64" s="180">
        <v>58.39957487524646</v>
      </c>
      <c r="F64" s="180">
        <v>170.66298881495055</v>
      </c>
      <c r="G64" s="180">
        <v>4.163430400984767</v>
      </c>
      <c r="H64" s="158">
        <v>758.5110623537319</v>
      </c>
      <c r="I64" s="158">
        <v>2.216621700192555</v>
      </c>
      <c r="J64" s="158">
        <v>0.054075873381491835</v>
      </c>
      <c r="K64" s="176" t="s">
        <v>104</v>
      </c>
    </row>
    <row r="65" ht="18" customHeight="1" x14ac:dyDescent="0.2">
      <c r="B65" s="189" t="s">
        <v>226</v>
      </c>
      <c r="C65" s="119">
        <v>64781.03002176001</v>
      </c>
      <c r="D65" s="119" t="s">
        <v>158</v>
      </c>
      <c r="E65" s="49"/>
      <c r="F65" s="49"/>
      <c r="G65" s="49"/>
      <c r="H65" s="119">
        <v>4762.015057098498</v>
      </c>
      <c r="I65" s="119">
        <v>0.26160637541587184</v>
      </c>
      <c r="J65" s="119">
        <v>1.8037887057934563</v>
      </c>
      <c r="K65" s="188"/>
    </row>
    <row r="66" ht="18" customHeight="1" x14ac:dyDescent="0.2">
      <c r="B66" s="122" t="s">
        <v>192</v>
      </c>
      <c r="C66" s="158">
        <v>27.4905288</v>
      </c>
      <c r="D66" s="119" t="s">
        <v>158</v>
      </c>
      <c r="E66" s="119">
        <v>73.08093920169928</v>
      </c>
      <c r="F66" s="119">
        <v>142.79940503955478</v>
      </c>
      <c r="G66" s="119">
        <v>0.8546936496964316</v>
      </c>
      <c r="H66" s="158">
        <v>2.009033663855363</v>
      </c>
      <c r="I66" s="158">
        <v>0.003925631156862746</v>
      </c>
      <c r="J66" s="158">
        <v>0.000023495980392156863</v>
      </c>
      <c r="K66" s="188"/>
    </row>
    <row r="67" ht="18" customHeight="1" x14ac:dyDescent="0.2">
      <c r="B67" s="122" t="s">
        <v>193</v>
      </c>
      <c r="C67" s="158">
        <v>64753.53949296001</v>
      </c>
      <c r="D67" s="119" t="s">
        <v>158</v>
      </c>
      <c r="E67" s="119">
        <v>73.50958821258179</v>
      </c>
      <c r="F67" s="119">
        <v>3.9794078636739867</v>
      </c>
      <c r="G67" s="119">
        <v>27.855855045717913</v>
      </c>
      <c r="H67" s="158">
        <v>4760.006023434643</v>
      </c>
      <c r="I67" s="158">
        <v>0.2576807442590091</v>
      </c>
      <c r="J67" s="158">
        <v>1.803765209813064</v>
      </c>
      <c r="K67" s="188"/>
    </row>
    <row r="68" ht="18" customHeight="1" x14ac:dyDescent="0.2">
      <c r="B68" s="122" t="s">
        <v>194</v>
      </c>
      <c r="C68" s="158" t="s">
        <v>104</v>
      </c>
      <c r="D68" s="119" t="s">
        <v>158</v>
      </c>
      <c r="E68" s="119" t="s">
        <v>104</v>
      </c>
      <c r="F68" s="119" t="s">
        <v>104</v>
      </c>
      <c r="G68" s="119" t="s">
        <v>104</v>
      </c>
      <c r="H68" s="158" t="s">
        <v>104</v>
      </c>
      <c r="I68" s="158" t="s">
        <v>104</v>
      </c>
      <c r="J68" s="158" t="s">
        <v>104</v>
      </c>
      <c r="K68" s="188"/>
    </row>
    <row r="69" ht="18" customHeight="1" x14ac:dyDescent="0.2">
      <c r="B69" s="122" t="s">
        <v>197</v>
      </c>
      <c r="C69" s="119" t="s">
        <v>104</v>
      </c>
      <c r="D69" s="119" t="s">
        <v>158</v>
      </c>
      <c r="E69" s="49"/>
      <c r="F69" s="49"/>
      <c r="G69" s="49"/>
      <c r="H69" s="119" t="s">
        <v>104</v>
      </c>
      <c r="I69" s="119" t="s">
        <v>104</v>
      </c>
      <c r="J69" s="119" t="s">
        <v>104</v>
      </c>
      <c r="K69" s="188"/>
    </row>
    <row r="70" ht="18" customHeight="1" x14ac:dyDescent="0.2">
      <c r="B70" s="122" t="s">
        <v>160</v>
      </c>
      <c r="C70" s="158" t="s">
        <v>104</v>
      </c>
      <c r="D70" s="119" t="s">
        <v>158</v>
      </c>
      <c r="E70" s="119" t="s">
        <v>104</v>
      </c>
      <c r="F70" s="119" t="s">
        <v>104</v>
      </c>
      <c r="G70" s="119" t="s">
        <v>104</v>
      </c>
      <c r="H70" s="158" t="s">
        <v>104</v>
      </c>
      <c r="I70" s="158" t="s">
        <v>104</v>
      </c>
      <c r="J70" s="158" t="s">
        <v>104</v>
      </c>
      <c r="K70" s="188"/>
    </row>
    <row r="71" ht="18" customHeight="1" x14ac:dyDescent="0.2">
      <c r="B71" s="122" t="s">
        <v>219</v>
      </c>
      <c r="C71" s="158" t="s">
        <v>104</v>
      </c>
      <c r="D71" s="119" t="s">
        <v>158</v>
      </c>
      <c r="E71" s="119" t="s">
        <v>104</v>
      </c>
      <c r="F71" s="119" t="s">
        <v>104</v>
      </c>
      <c r="G71" s="119" t="s">
        <v>104</v>
      </c>
      <c r="H71" s="158" t="s">
        <v>104</v>
      </c>
      <c r="I71" s="158" t="s">
        <v>104</v>
      </c>
      <c r="J71" s="158" t="s">
        <v>104</v>
      </c>
      <c r="K71" s="188"/>
    </row>
    <row r="72" ht="18" customHeight="1" x14ac:dyDescent="0.2">
      <c r="B72" s="122" t="s">
        <v>227</v>
      </c>
      <c r="C72" s="119" t="s">
        <v>104</v>
      </c>
      <c r="D72" s="119" t="s">
        <v>158</v>
      </c>
      <c r="E72" s="49"/>
      <c r="F72" s="49"/>
      <c r="G72" s="49"/>
      <c r="H72" s="119" t="s">
        <v>104</v>
      </c>
      <c r="I72" s="119" t="s">
        <v>104</v>
      </c>
      <c r="J72" s="119" t="s">
        <v>104</v>
      </c>
      <c r="K72" s="188"/>
    </row>
    <row r="73" ht="18" customHeight="1" x14ac:dyDescent="0.2">
      <c r="B73" s="189" t="s">
        <v>228</v>
      </c>
      <c r="C73" s="119">
        <v>5516.80652088</v>
      </c>
      <c r="D73" s="119" t="s">
        <v>158</v>
      </c>
      <c r="E73" s="49"/>
      <c r="F73" s="49"/>
      <c r="G73" s="49"/>
      <c r="H73" s="119">
        <v>405.53817559837483</v>
      </c>
      <c r="I73" s="119">
        <v>0.02325294</v>
      </c>
      <c r="J73" s="119">
        <v>0.007984227083333338</v>
      </c>
      <c r="K73" s="188"/>
    </row>
    <row r="74" ht="18" customHeight="1" x14ac:dyDescent="0.2">
      <c r="B74" s="122" t="s">
        <v>205</v>
      </c>
      <c r="C74" s="158" t="s">
        <v>104</v>
      </c>
      <c r="D74" s="119" t="s">
        <v>158</v>
      </c>
      <c r="E74" s="119" t="s">
        <v>104</v>
      </c>
      <c r="F74" s="119" t="s">
        <v>104</v>
      </c>
      <c r="G74" s="119" t="s">
        <v>104</v>
      </c>
      <c r="H74" s="158" t="s">
        <v>104</v>
      </c>
      <c r="I74" s="158" t="s">
        <v>104</v>
      </c>
      <c r="J74" s="158" t="s">
        <v>104</v>
      </c>
      <c r="K74" s="188"/>
    </row>
    <row r="75" ht="18" customHeight="1" x14ac:dyDescent="0.2">
      <c r="B75" s="122" t="s">
        <v>206</v>
      </c>
      <c r="C75" s="158">
        <v>5516.80652088</v>
      </c>
      <c r="D75" s="119" t="s">
        <v>158</v>
      </c>
      <c r="E75" s="119">
        <v>73.5095882125818</v>
      </c>
      <c r="F75" s="119">
        <v>4.214927587544046</v>
      </c>
      <c r="G75" s="119">
        <v>1.4472552287477638</v>
      </c>
      <c r="H75" s="158">
        <v>405.53817559837483</v>
      </c>
      <c r="I75" s="158">
        <v>0.02325294</v>
      </c>
      <c r="J75" s="158">
        <v>0.007984227083333338</v>
      </c>
      <c r="K75" s="188"/>
    </row>
    <row r="76" ht="18" customHeight="1" x14ac:dyDescent="0.2">
      <c r="B76" s="122" t="s">
        <v>192</v>
      </c>
      <c r="C76" s="158" t="s">
        <v>104</v>
      </c>
      <c r="D76" s="119" t="s">
        <v>158</v>
      </c>
      <c r="E76" s="119" t="s">
        <v>104</v>
      </c>
      <c r="F76" s="119" t="s">
        <v>104</v>
      </c>
      <c r="G76" s="119" t="s">
        <v>104</v>
      </c>
      <c r="H76" s="158" t="s">
        <v>104</v>
      </c>
      <c r="I76" s="158" t="s">
        <v>104</v>
      </c>
      <c r="J76" s="158" t="s">
        <v>104</v>
      </c>
      <c r="K76" s="188"/>
    </row>
    <row r="77" ht="18" customHeight="1" x14ac:dyDescent="0.2">
      <c r="B77" s="122" t="s">
        <v>207</v>
      </c>
      <c r="C77" s="119" t="s">
        <v>104</v>
      </c>
      <c r="D77" s="119" t="s">
        <v>158</v>
      </c>
      <c r="E77" s="49"/>
      <c r="F77" s="49"/>
      <c r="G77" s="49"/>
      <c r="H77" s="119" t="s">
        <v>104</v>
      </c>
      <c r="I77" s="119" t="s">
        <v>104</v>
      </c>
      <c r="J77" s="119" t="s">
        <v>104</v>
      </c>
      <c r="K77" s="188"/>
    </row>
    <row r="78" ht="18" customHeight="1" x14ac:dyDescent="0.2">
      <c r="B78" s="122" t="s">
        <v>160</v>
      </c>
      <c r="C78" s="158" t="s">
        <v>104</v>
      </c>
      <c r="D78" s="119" t="s">
        <v>158</v>
      </c>
      <c r="E78" s="119" t="s">
        <v>104</v>
      </c>
      <c r="F78" s="119" t="s">
        <v>104</v>
      </c>
      <c r="G78" s="119" t="s">
        <v>104</v>
      </c>
      <c r="H78" s="158" t="s">
        <v>104</v>
      </c>
      <c r="I78" s="158" t="s">
        <v>104</v>
      </c>
      <c r="J78" s="158" t="s">
        <v>104</v>
      </c>
      <c r="K78" s="188"/>
    </row>
    <row r="79" ht="18" customHeight="1" x14ac:dyDescent="0.2">
      <c r="B79" s="122" t="s">
        <v>217</v>
      </c>
      <c r="C79" s="158" t="s">
        <v>104</v>
      </c>
      <c r="D79" s="119" t="s">
        <v>158</v>
      </c>
      <c r="E79" s="119" t="s">
        <v>104</v>
      </c>
      <c r="F79" s="119" t="s">
        <v>104</v>
      </c>
      <c r="G79" s="119" t="s">
        <v>104</v>
      </c>
      <c r="H79" s="158" t="s">
        <v>104</v>
      </c>
      <c r="I79" s="158" t="s">
        <v>104</v>
      </c>
      <c r="J79" s="158" t="s">
        <v>104</v>
      </c>
      <c r="K79" s="188"/>
    </row>
    <row r="80" ht="18" customHeight="1" x14ac:dyDescent="0.2">
      <c r="B80" s="122" t="s">
        <v>227</v>
      </c>
      <c r="C80" s="119" t="s">
        <v>104</v>
      </c>
      <c r="D80" s="119" t="s">
        <v>158</v>
      </c>
      <c r="E80" s="49"/>
      <c r="F80" s="49"/>
      <c r="G80" s="49"/>
      <c r="H80" s="119" t="s">
        <v>104</v>
      </c>
      <c r="I80" s="119" t="s">
        <v>104</v>
      </c>
      <c r="J80" s="119" t="s">
        <v>104</v>
      </c>
      <c r="K80" s="188"/>
    </row>
    <row r="81" ht="18" customHeight="1" x14ac:dyDescent="0.2">
      <c r="B81" s="190" t="s">
        <v>229</v>
      </c>
      <c r="C81" s="183">
        <v>8456.30855928</v>
      </c>
      <c r="D81" s="183" t="s">
        <v>158</v>
      </c>
      <c r="E81" s="184"/>
      <c r="F81" s="184"/>
      <c r="G81" s="184"/>
      <c r="H81" s="183">
        <v>604.859257049378</v>
      </c>
      <c r="I81" s="183">
        <v>0.0775709611764706</v>
      </c>
      <c r="J81" s="185">
        <v>0.038643780705882355</v>
      </c>
      <c r="K81" s="191" t="s">
        <v>104</v>
      </c>
    </row>
    <row r="82" ht="18" customHeight="1" x14ac:dyDescent="0.2">
      <c r="B82" s="122" t="s">
        <v>157</v>
      </c>
      <c r="C82" s="183">
        <v>8456.30855928</v>
      </c>
      <c r="D82" s="119" t="s">
        <v>158</v>
      </c>
      <c r="E82" s="119">
        <v>71.52757646072436</v>
      </c>
      <c r="F82" s="119">
        <v>9.17314696273042</v>
      </c>
      <c r="G82" s="119">
        <v>4.56981677465807</v>
      </c>
      <c r="H82" s="119">
        <v>604.859257049378</v>
      </c>
      <c r="I82" s="119">
        <v>0.0775709611764706</v>
      </c>
      <c r="J82" s="119">
        <v>0.038643780705882355</v>
      </c>
      <c r="K82" s="172" t="s">
        <v>104</v>
      </c>
    </row>
    <row r="83" ht="18" customHeight="1" x14ac:dyDescent="0.2">
      <c r="B83" s="122" t="s">
        <v>159</v>
      </c>
      <c r="C83" s="183" t="s">
        <v>104</v>
      </c>
      <c r="D83" s="119" t="s">
        <v>158</v>
      </c>
      <c r="E83" s="119" t="s">
        <v>104</v>
      </c>
      <c r="F83" s="119" t="s">
        <v>104</v>
      </c>
      <c r="G83" s="119" t="s">
        <v>104</v>
      </c>
      <c r="H83" s="119" t="s">
        <v>104</v>
      </c>
      <c r="I83" s="119" t="s">
        <v>104</v>
      </c>
      <c r="J83" s="119" t="s">
        <v>104</v>
      </c>
      <c r="K83" s="172" t="s">
        <v>104</v>
      </c>
    </row>
    <row r="84" ht="18" customHeight="1" x14ac:dyDescent="0.2">
      <c r="B84" s="122" t="s">
        <v>160</v>
      </c>
      <c r="C84" s="183" t="s">
        <v>104</v>
      </c>
      <c r="D84" s="119" t="s">
        <v>158</v>
      </c>
      <c r="E84" s="119" t="s">
        <v>104</v>
      </c>
      <c r="F84" s="119" t="s">
        <v>104</v>
      </c>
      <c r="G84" s="119" t="s">
        <v>104</v>
      </c>
      <c r="H84" s="119" t="s">
        <v>104</v>
      </c>
      <c r="I84" s="119" t="s">
        <v>104</v>
      </c>
      <c r="J84" s="119" t="s">
        <v>104</v>
      </c>
      <c r="K84" s="172" t="s">
        <v>104</v>
      </c>
    </row>
    <row r="85" ht="18" customHeight="1" x14ac:dyDescent="0.2">
      <c r="B85" s="122" t="s">
        <v>230</v>
      </c>
      <c r="C85" s="183" t="s">
        <v>104</v>
      </c>
      <c r="D85" s="119" t="s">
        <v>158</v>
      </c>
      <c r="E85" s="119" t="s">
        <v>104</v>
      </c>
      <c r="F85" s="119" t="s">
        <v>104</v>
      </c>
      <c r="G85" s="119" t="s">
        <v>104</v>
      </c>
      <c r="H85" s="119" t="s">
        <v>104</v>
      </c>
      <c r="I85" s="119" t="s">
        <v>104</v>
      </c>
      <c r="J85" s="119" t="s">
        <v>104</v>
      </c>
      <c r="K85" s="172" t="s">
        <v>104</v>
      </c>
    </row>
    <row r="86" ht="18" customHeight="1" x14ac:dyDescent="0.2">
      <c r="B86" s="122" t="s">
        <v>216</v>
      </c>
      <c r="C86" s="183" t="s">
        <v>104</v>
      </c>
      <c r="D86" s="119" t="s">
        <v>158</v>
      </c>
      <c r="E86" s="119" t="s">
        <v>104</v>
      </c>
      <c r="F86" s="119" t="s">
        <v>104</v>
      </c>
      <c r="G86" s="119" t="s">
        <v>104</v>
      </c>
      <c r="H86" s="119" t="s">
        <v>104</v>
      </c>
      <c r="I86" s="119" t="s">
        <v>104</v>
      </c>
      <c r="J86" s="119" t="s">
        <v>104</v>
      </c>
      <c r="K86" s="172" t="s">
        <v>104</v>
      </c>
    </row>
    <row r="87" ht="18" customHeight="1" x14ac:dyDescent="0.2">
      <c r="B87" s="122" t="s">
        <v>219</v>
      </c>
      <c r="C87" s="183" t="s">
        <v>104</v>
      </c>
      <c r="D87" s="119" t="s">
        <v>158</v>
      </c>
      <c r="E87" s="119" t="s">
        <v>104</v>
      </c>
      <c r="F87" s="119" t="s">
        <v>104</v>
      </c>
      <c r="G87" s="119" t="s">
        <v>104</v>
      </c>
      <c r="H87" s="119" t="s">
        <v>104</v>
      </c>
      <c r="I87" s="119" t="s">
        <v>104</v>
      </c>
      <c r="J87" s="119" t="s">
        <v>104</v>
      </c>
      <c r="K87" s="172" t="s">
        <v>104</v>
      </c>
    </row>
    <row r="88" ht="18" customHeight="1" x14ac:dyDescent="0.2">
      <c r="B88" s="192" t="s">
        <v>231</v>
      </c>
      <c r="C88" s="125" t="s">
        <v>104</v>
      </c>
      <c r="D88" s="125" t="s">
        <v>158</v>
      </c>
      <c r="E88" s="49"/>
      <c r="F88" s="49"/>
      <c r="G88" s="49"/>
      <c r="H88" s="125" t="s">
        <v>104</v>
      </c>
      <c r="I88" s="125" t="s">
        <v>104</v>
      </c>
      <c r="J88" s="187" t="s">
        <v>104</v>
      </c>
      <c r="K88" s="172" t="s">
        <v>104</v>
      </c>
    </row>
    <row r="89" ht="18" customHeight="1" x14ac:dyDescent="0.2">
      <c r="B89" s="192" t="s">
        <v>232</v>
      </c>
      <c r="C89" s="125">
        <v>8456.30855928</v>
      </c>
      <c r="D89" s="125" t="s">
        <v>158</v>
      </c>
      <c r="E89" s="49"/>
      <c r="F89" s="49"/>
      <c r="G89" s="49"/>
      <c r="H89" s="125">
        <v>604.859257049378</v>
      </c>
      <c r="I89" s="125">
        <v>0.0775709611764706</v>
      </c>
      <c r="J89" s="187">
        <v>0.038643780705882355</v>
      </c>
      <c r="K89" s="188"/>
    </row>
    <row r="90" ht="18" customHeight="1" x14ac:dyDescent="0.2" s="103" customFormat="1">
      <c r="B90" s="193" t="s">
        <v>233</v>
      </c>
      <c r="C90" s="194"/>
      <c r="D90" s="195"/>
      <c r="E90" s="195"/>
      <c r="F90" s="195"/>
      <c r="G90" s="195"/>
      <c r="H90" s="195"/>
      <c r="I90" s="195"/>
      <c r="J90" s="195"/>
      <c r="K90" s="196"/>
    </row>
    <row r="91" ht="18" customHeight="1" x14ac:dyDescent="0.2" s="103" customFormat="1">
      <c r="B91" s="197" t="s">
        <v>234</v>
      </c>
      <c r="C91" s="198"/>
      <c r="D91" s="199"/>
      <c r="E91" s="199"/>
      <c r="F91" s="199"/>
      <c r="G91" s="199"/>
      <c r="H91" s="199"/>
      <c r="I91" s="199"/>
      <c r="J91" s="199"/>
      <c r="K91" s="200"/>
    </row>
    <row r="92" ht="18" customHeight="1" x14ac:dyDescent="0.2" s="103" customFormat="1">
      <c r="B92" s="122" t="s">
        <v>219</v>
      </c>
      <c r="C92" s="201">
        <v>25267.92200480156</v>
      </c>
      <c r="D92" s="119" t="s">
        <v>158</v>
      </c>
      <c r="E92" s="119">
        <v>153.8428796640559</v>
      </c>
      <c r="F92" s="119">
        <v>5.308670020841055</v>
      </c>
      <c r="G92" s="119">
        <v>8.877374616791062</v>
      </c>
      <c r="H92" s="158">
        <v>3887.289884345437</v>
      </c>
      <c r="I92" s="158">
        <v>0.13413906003584006</v>
      </c>
      <c r="J92" s="158">
        <v>0.2243128094244817</v>
      </c>
      <c r="K92" s="176" t="s">
        <v>104</v>
      </c>
    </row>
    <row r="93" ht="18" customHeight="1" x14ac:dyDescent="0.2" s="103" customFormat="1">
      <c r="B93" s="202" t="s">
        <v>235</v>
      </c>
      <c r="C93" s="203">
        <v>59200.36468648719</v>
      </c>
      <c r="D93" s="128" t="s">
        <v>158</v>
      </c>
      <c r="E93" s="128">
        <v>66.23988047245973</v>
      </c>
      <c r="F93" s="128">
        <v>5.3080751935427015</v>
      </c>
      <c r="G93" s="128">
        <v>8.87637992231221</v>
      </c>
      <c r="H93" s="204">
        <v>3921.4250807589374</v>
      </c>
      <c r="I93" s="204">
        <v>0.31423998724102403</v>
      </c>
      <c r="J93" s="204">
        <v>0.5254849284966957</v>
      </c>
      <c r="K93" s="205" t="s">
        <v>104</v>
      </c>
    </row>
    <row r="94" ht="14.1" customHeight="1" x14ac:dyDescent="0.25" s="103" customFormat="1">
      <c r="B94" s="206" t="s">
        <v>236</v>
      </c>
      <c r="C94" s="167"/>
      <c r="D94" s="167"/>
      <c r="E94" s="167"/>
      <c r="F94" s="167"/>
      <c r="G94" s="167"/>
      <c r="H94" s="167"/>
      <c r="I94" s="167"/>
      <c r="J94" s="167"/>
      <c r="K94" s="167"/>
    </row>
    <row r="95" ht="14.1" customHeight="1" x14ac:dyDescent="0.25">
      <c r="B95" s="206" t="s">
        <v>237</v>
      </c>
      <c r="C95" s="167"/>
      <c r="D95" s="167"/>
    </row>
    <row r="96" ht="14.1" customHeight="1" x14ac:dyDescent="0.25">
      <c r="B96" s="206" t="s">
        <v>238</v>
      </c>
    </row>
    <row r="97" ht="14.1" customHeight="1" x14ac:dyDescent="0.25">
      <c r="B97" s="206" t="s">
        <v>239</v>
      </c>
      <c r="C97" s="167"/>
      <c r="D97" s="167"/>
      <c r="E97" s="167"/>
      <c r="F97" s="167"/>
      <c r="G97" s="167"/>
      <c r="H97" s="167"/>
      <c r="I97" s="167"/>
      <c r="J97" s="167"/>
    </row>
    <row r="98" ht="14.1" customHeight="1" x14ac:dyDescent="0.2">
      <c r="B98" s="206" t="s">
        <v>240</v>
      </c>
      <c r="C98" s="167"/>
      <c r="D98" s="167"/>
      <c r="E98" s="167"/>
      <c r="F98" s="167"/>
      <c r="G98" s="167"/>
    </row>
    <row r="99" ht="14.1" customHeight="1" x14ac:dyDescent="0.2">
      <c r="B99" s="206" t="s">
        <v>241</v>
      </c>
      <c r="C99" s="167"/>
      <c r="D99" s="167"/>
      <c r="E99" s="167"/>
      <c r="F99" s="167"/>
      <c r="G99" s="167"/>
      <c r="H99" s="167"/>
      <c r="I99" s="167"/>
    </row>
    <row r="100" ht="14.1" customHeight="1" x14ac:dyDescent="0.2">
      <c r="B100" s="206" t="s">
        <v>242</v>
      </c>
      <c r="C100" s="167"/>
      <c r="D100" s="167"/>
      <c r="E100" s="167"/>
      <c r="F100" s="167"/>
      <c r="G100" s="167"/>
      <c r="H100" s="167"/>
      <c r="I100" s="167"/>
      <c r="J100" s="167"/>
    </row>
    <row r="101" ht="14.1" customHeight="1" x14ac:dyDescent="0.25">
      <c r="B101" s="206" t="s">
        <v>243</v>
      </c>
      <c r="C101" s="1"/>
      <c r="D101" s="1"/>
      <c r="E101" s="1"/>
      <c r="F101" s="1"/>
      <c r="G101" s="1"/>
      <c r="H101" s="1"/>
      <c r="I101" s="1"/>
      <c r="J101" s="1"/>
    </row>
    <row r="102" ht="14.1" customHeight="1" x14ac:dyDescent="0.2">
      <c r="B102" s="206" t="s">
        <v>244</v>
      </c>
      <c r="C102" s="1"/>
      <c r="D102" s="1"/>
      <c r="E102" s="1"/>
      <c r="F102" s="1"/>
      <c r="G102" s="1"/>
      <c r="H102" s="1"/>
      <c r="I102" s="1"/>
      <c r="J102" s="1"/>
    </row>
    <row r="103" ht="14.1" customHeight="1" x14ac:dyDescent="0.2">
      <c r="B103" s="206" t="s">
        <v>245</v>
      </c>
      <c r="C103" s="1"/>
      <c r="D103" s="1"/>
      <c r="E103" s="1"/>
      <c r="F103" s="1"/>
      <c r="G103" s="1"/>
      <c r="H103" s="1"/>
      <c r="I103" s="1"/>
      <c r="J103" s="1"/>
    </row>
    <row r="104" ht="14.1" customHeight="1" x14ac:dyDescent="0.2">
      <c r="B104" s="206" t="s">
        <v>246</v>
      </c>
      <c r="C104" s="207"/>
      <c r="D104" s="207"/>
      <c r="E104" s="207"/>
      <c r="F104" s="207"/>
      <c r="G104" s="207"/>
      <c r="H104" s="207"/>
    </row>
    <row r="105" ht="14.1" customHeight="1" x14ac:dyDescent="0.2">
      <c r="B105" s="206" t="s">
        <v>247</v>
      </c>
      <c r="C105" s="207"/>
      <c r="D105" s="207"/>
      <c r="E105" s="207"/>
      <c r="F105" s="207"/>
      <c r="G105" s="207"/>
      <c r="H105" s="207"/>
    </row>
    <row r="106" ht="14.1" customHeight="1" x14ac:dyDescent="0.2">
      <c r="B106" s="206" t="s">
        <v>248</v>
      </c>
      <c r="C106" s="1"/>
      <c r="D106" s="1"/>
      <c r="E106" s="1"/>
      <c r="F106" s="1"/>
      <c r="G106" s="1"/>
      <c r="H106" s="1"/>
      <c r="I106" s="1"/>
      <c r="J106" s="1"/>
    </row>
    <row r="107" ht="14.1" customHeight="1" x14ac:dyDescent="0.2">
      <c r="B107" s="206" t="s">
        <v>249</v>
      </c>
      <c r="C107" s="1"/>
      <c r="D107" s="1"/>
      <c r="E107" s="1"/>
      <c r="F107" s="1"/>
      <c r="G107" s="1"/>
      <c r="H107" s="1"/>
      <c r="I107" s="1"/>
      <c r="J107" s="1"/>
    </row>
    <row r="108" ht="14.1" customHeight="1" x14ac:dyDescent="0.2">
      <c r="B108" s="206" t="s">
        <v>250</v>
      </c>
    </row>
    <row r="109" ht="14.1" customHeight="1" x14ac:dyDescent="0.2">
      <c r="B109" s="206" t="s">
        <v>251</v>
      </c>
    </row>
    <row r="110" ht="14.1" customHeight="1" x14ac:dyDescent="0.2">
      <c r="B110" s="167"/>
    </row>
    <row r="111" ht="14.1" customHeight="1" x14ac:dyDescent="0.2">
      <c r="B111" s="143" t="s">
        <v>136</v>
      </c>
    </row>
    <row r="112" ht="14.1" customHeight="1" x14ac:dyDescent="0.2">
      <c r="B112" s="167"/>
    </row>
    <row r="113" ht="14.1" customHeight="1" x14ac:dyDescent="0.2">
      <c r="B113" s="208" t="s">
        <v>252</v>
      </c>
      <c r="C113" s="209"/>
      <c r="D113" s="209"/>
      <c r="E113" s="209"/>
      <c r="F113" s="209"/>
      <c r="G113" s="209"/>
      <c r="H113" s="209"/>
      <c r="I113" s="209"/>
      <c r="J113" s="209"/>
      <c r="K113" s="210"/>
    </row>
    <row r="114" ht="14.1" customHeight="1" x14ac:dyDescent="0.2">
      <c r="B114" s="211" t="s">
        <v>253</v>
      </c>
      <c r="C114" s="212"/>
      <c r="D114" s="212"/>
      <c r="E114" s="212"/>
      <c r="F114" s="212"/>
      <c r="G114" s="212"/>
      <c r="H114" s="212"/>
      <c r="I114" s="212"/>
      <c r="J114" s="212"/>
      <c r="K114" s="213"/>
    </row>
    <row r="115" ht="14.1" customHeight="1" x14ac:dyDescent="0.2">
      <c r="B115" s="211" t="s">
        <v>254</v>
      </c>
      <c r="C115" s="212"/>
      <c r="D115" s="212"/>
      <c r="E115" s="212"/>
      <c r="F115" s="212"/>
      <c r="G115" s="212"/>
      <c r="H115" s="212"/>
      <c r="I115" s="212"/>
      <c r="J115" s="212"/>
      <c r="K115" s="213"/>
    </row>
    <row r="116" ht="14.1" customHeight="1" x14ac:dyDescent="0.2">
      <c r="B116" s="211" t="s">
        <v>255</v>
      </c>
      <c r="C116" s="212"/>
      <c r="D116" s="212"/>
      <c r="E116" s="212"/>
      <c r="F116" s="212"/>
      <c r="G116" s="212"/>
      <c r="H116" s="212"/>
      <c r="I116" s="212"/>
      <c r="J116" s="212"/>
      <c r="K116" s="213"/>
    </row>
    <row r="117" ht="14.1" customHeight="1" x14ac:dyDescent="0.2">
      <c r="B117" s="211" t="s">
        <v>256</v>
      </c>
      <c r="C117" s="212"/>
      <c r="D117" s="212"/>
      <c r="E117" s="212"/>
      <c r="F117" s="212"/>
      <c r="G117" s="212"/>
      <c r="H117" s="212"/>
      <c r="I117" s="212"/>
      <c r="J117" s="212"/>
      <c r="K117" s="213"/>
    </row>
    <row r="118" ht="14.1" customHeight="1" x14ac:dyDescent="0.2">
      <c r="B118" s="211" t="s">
        <v>257</v>
      </c>
      <c r="C118" s="214"/>
      <c r="D118" s="214"/>
      <c r="E118" s="214"/>
      <c r="F118" s="214"/>
      <c r="G118" s="214"/>
      <c r="H118" s="214"/>
      <c r="I118" s="214"/>
      <c r="J118" s="214"/>
      <c r="K118" s="215"/>
    </row>
    <row r="119" ht="18" customHeight="1" x14ac:dyDescent="0.2">
      <c r="B119" s="216" t="s">
        <v>258</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259</v>
      </c>
      <c r="C1" s="220"/>
      <c r="D1" s="220"/>
      <c r="E1" s="220"/>
      <c r="F1" s="220"/>
      <c r="G1" s="220"/>
      <c r="H1" s="220"/>
      <c r="S1" s="221"/>
      <c r="T1" s="4" t="s">
        <v>62</v>
      </c>
    </row>
    <row r="2" ht="18.95" customHeight="1" x14ac:dyDescent="0.3">
      <c r="B2" s="220" t="s">
        <v>260</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261</v>
      </c>
      <c r="C8" s="223"/>
      <c r="D8" s="224"/>
      <c r="E8" s="225" t="s">
        <v>262</v>
      </c>
      <c r="F8" s="225" t="s">
        <v>263</v>
      </c>
      <c r="G8" s="225" t="s">
        <v>264</v>
      </c>
      <c r="H8" s="225" t="s">
        <v>265</v>
      </c>
      <c r="I8" s="225" t="s">
        <v>266</v>
      </c>
      <c r="J8" s="225" t="s">
        <v>267</v>
      </c>
      <c r="K8" s="225" t="s">
        <v>268</v>
      </c>
      <c r="L8" s="225" t="s">
        <v>269</v>
      </c>
      <c r="M8" s="226" t="s">
        <v>270</v>
      </c>
      <c r="N8" s="225" t="s">
        <v>268</v>
      </c>
      <c r="O8" s="227" t="s">
        <v>271</v>
      </c>
      <c r="P8" s="225" t="s">
        <v>272</v>
      </c>
      <c r="Q8" s="225" t="s">
        <v>273</v>
      </c>
      <c r="R8" s="225" t="s">
        <v>274</v>
      </c>
      <c r="S8" s="225" t="s">
        <v>275</v>
      </c>
      <c r="T8" s="228" t="s">
        <v>276</v>
      </c>
    </row>
    <row r="9" ht="14.1" customHeight="1" x14ac:dyDescent="0.2">
      <c r="B9" s="229"/>
      <c r="C9" s="230"/>
      <c r="D9" s="231"/>
      <c r="E9" s="232"/>
      <c r="F9" s="233"/>
      <c r="G9" s="233"/>
      <c r="H9" s="233"/>
      <c r="I9" s="233"/>
      <c r="J9" s="233"/>
      <c r="K9" s="233"/>
      <c r="L9" s="234" t="s">
        <v>277</v>
      </c>
      <c r="M9" s="235"/>
      <c r="N9" s="234" t="s">
        <v>151</v>
      </c>
      <c r="O9" s="234" t="s">
        <v>278</v>
      </c>
      <c r="P9" s="234" t="s">
        <v>76</v>
      </c>
      <c r="Q9" s="234" t="s">
        <v>279</v>
      </c>
      <c r="R9" s="234" t="s">
        <v>280</v>
      </c>
      <c r="S9" s="234" t="s">
        <v>281</v>
      </c>
      <c r="T9" s="236" t="s">
        <v>282</v>
      </c>
    </row>
    <row r="10" ht="18" customHeight="1" x14ac:dyDescent="0.2">
      <c r="B10" s="237" t="s">
        <v>283</v>
      </c>
      <c r="C10" s="238" t="s">
        <v>284</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285</v>
      </c>
      <c r="E11" s="247" t="s">
        <v>286</v>
      </c>
      <c r="F11" s="248">
        <v>183198.88981908</v>
      </c>
      <c r="G11" s="248">
        <v>2346744.063492</v>
      </c>
      <c r="H11" s="248">
        <v>45293.93283600001</v>
      </c>
      <c r="I11" s="184"/>
      <c r="J11" s="248">
        <v>-22093.952940000003</v>
      </c>
      <c r="K11" s="124">
        <v>2506742.9734150805</v>
      </c>
      <c r="L11" s="248">
        <v>1</v>
      </c>
      <c r="M11" s="249" t="s">
        <v>158</v>
      </c>
      <c r="N11" s="124">
        <v>2506742.9734150805</v>
      </c>
      <c r="O11" s="248">
        <v>20</v>
      </c>
      <c r="P11" s="124">
        <v>50134.85946830161</v>
      </c>
      <c r="Q11" s="124" t="s">
        <v>104</v>
      </c>
      <c r="R11" s="124">
        <v>50134.85946830161</v>
      </c>
      <c r="S11" s="248">
        <v>1</v>
      </c>
      <c r="T11" s="186">
        <v>183827.81805043924</v>
      </c>
    </row>
    <row r="12" ht="18" customHeight="1" x14ac:dyDescent="0.2">
      <c r="B12" s="250"/>
      <c r="C12" s="251"/>
      <c r="D12" s="246" t="s">
        <v>287</v>
      </c>
      <c r="E12" s="247" t="s">
        <v>286</v>
      </c>
      <c r="F12" s="248" t="s">
        <v>104</v>
      </c>
      <c r="G12" s="248" t="s">
        <v>104</v>
      </c>
      <c r="H12" s="248" t="s">
        <v>104</v>
      </c>
      <c r="I12" s="184"/>
      <c r="J12" s="248" t="s">
        <v>104</v>
      </c>
      <c r="K12" s="124" t="s">
        <v>104</v>
      </c>
      <c r="L12" s="248">
        <v>1</v>
      </c>
      <c r="M12" s="252" t="s">
        <v>158</v>
      </c>
      <c r="N12" s="124" t="s">
        <v>104</v>
      </c>
      <c r="O12" s="248">
        <v>21</v>
      </c>
      <c r="P12" s="124" t="s">
        <v>104</v>
      </c>
      <c r="Q12" s="124" t="s">
        <v>104</v>
      </c>
      <c r="R12" s="124" t="s">
        <v>104</v>
      </c>
      <c r="S12" s="248">
        <v>1</v>
      </c>
      <c r="T12" s="186" t="s">
        <v>104</v>
      </c>
    </row>
    <row r="13" ht="18" customHeight="1" x14ac:dyDescent="0.2">
      <c r="B13" s="250"/>
      <c r="C13" s="253"/>
      <c r="D13" s="246" t="s">
        <v>288</v>
      </c>
      <c r="E13" s="247" t="s">
        <v>286</v>
      </c>
      <c r="F13" s="248">
        <v>366.386868</v>
      </c>
      <c r="G13" s="248" t="s">
        <v>104</v>
      </c>
      <c r="H13" s="248" t="s">
        <v>104</v>
      </c>
      <c r="I13" s="184"/>
      <c r="J13" s="248" t="s">
        <v>104</v>
      </c>
      <c r="K13" s="124">
        <v>366.386868</v>
      </c>
      <c r="L13" s="248">
        <v>1</v>
      </c>
      <c r="M13" s="252" t="s">
        <v>158</v>
      </c>
      <c r="N13" s="124">
        <v>366.386868</v>
      </c>
      <c r="O13" s="248">
        <v>17.22</v>
      </c>
      <c r="P13" s="124">
        <v>6.3091818669599995</v>
      </c>
      <c r="Q13" s="124" t="s">
        <v>104</v>
      </c>
      <c r="R13" s="124">
        <v>6.3091818669599995</v>
      </c>
      <c r="S13" s="248">
        <v>1</v>
      </c>
      <c r="T13" s="186">
        <v>23.133666845519997</v>
      </c>
    </row>
    <row r="14" ht="18" customHeight="1" x14ac:dyDescent="0.2">
      <c r="B14" s="250"/>
      <c r="C14" s="238" t="s">
        <v>289</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286</v>
      </c>
      <c r="F15" s="184"/>
      <c r="G15" s="248">
        <v>31020.5706048</v>
      </c>
      <c r="H15" s="248">
        <v>305892.7849782</v>
      </c>
      <c r="I15" s="248" t="s">
        <v>104</v>
      </c>
      <c r="J15" s="248">
        <v>1549.3755816</v>
      </c>
      <c r="K15" s="124">
        <v>-276421.589955</v>
      </c>
      <c r="L15" s="248">
        <v>1</v>
      </c>
      <c r="M15" s="252" t="s">
        <v>158</v>
      </c>
      <c r="N15" s="124">
        <v>-276421.589955</v>
      </c>
      <c r="O15" s="248">
        <v>18.9</v>
      </c>
      <c r="P15" s="124">
        <v>-5224.368050149499</v>
      </c>
      <c r="Q15" s="124" t="s">
        <v>290</v>
      </c>
      <c r="R15" s="124">
        <v>-5224.368050149499</v>
      </c>
      <c r="S15" s="248">
        <v>1</v>
      </c>
      <c r="T15" s="186">
        <v>-19156.016183881497</v>
      </c>
    </row>
    <row r="16" ht="18" customHeight="1" x14ac:dyDescent="0.2">
      <c r="B16" s="250"/>
      <c r="C16" s="251"/>
      <c r="D16" s="256" t="s">
        <v>189</v>
      </c>
      <c r="E16" s="247" t="s">
        <v>286</v>
      </c>
      <c r="F16" s="184"/>
      <c r="G16" s="248">
        <v>113519.83342751999</v>
      </c>
      <c r="H16" s="248">
        <v>11978.341015680002</v>
      </c>
      <c r="I16" s="248">
        <v>180098.64807054744</v>
      </c>
      <c r="J16" s="248">
        <v>-3309.9869462399997</v>
      </c>
      <c r="K16" s="124">
        <v>-75247.16871246746</v>
      </c>
      <c r="L16" s="248">
        <v>1</v>
      </c>
      <c r="M16" s="252" t="s">
        <v>158</v>
      </c>
      <c r="N16" s="124">
        <v>-75247.16871246746</v>
      </c>
      <c r="O16" s="248">
        <v>19.5</v>
      </c>
      <c r="P16" s="124">
        <v>-1467.3197898931157</v>
      </c>
      <c r="Q16" s="124" t="s">
        <v>104</v>
      </c>
      <c r="R16" s="124">
        <v>-1467.3197898931157</v>
      </c>
      <c r="S16" s="248">
        <v>1</v>
      </c>
      <c r="T16" s="186">
        <v>-5380.172562941424</v>
      </c>
    </row>
    <row r="17" ht="18" customHeight="1" x14ac:dyDescent="0.2">
      <c r="B17" s="250"/>
      <c r="C17" s="251"/>
      <c r="D17" s="256" t="s">
        <v>291</v>
      </c>
      <c r="E17" s="247" t="s">
        <v>286</v>
      </c>
      <c r="F17" s="184"/>
      <c r="G17" s="248">
        <v>23.028237360000002</v>
      </c>
      <c r="H17" s="248">
        <v>9682.89944544</v>
      </c>
      <c r="I17" s="248" t="s">
        <v>104</v>
      </c>
      <c r="J17" s="248">
        <v>-1843.4664619199998</v>
      </c>
      <c r="K17" s="124">
        <v>-7816.40474616</v>
      </c>
      <c r="L17" s="248">
        <v>1</v>
      </c>
      <c r="M17" s="252" t="s">
        <v>158</v>
      </c>
      <c r="N17" s="124">
        <v>-7816.40474616</v>
      </c>
      <c r="O17" s="248">
        <v>19.6</v>
      </c>
      <c r="P17" s="124">
        <v>-153.20153302473602</v>
      </c>
      <c r="Q17" s="124" t="s">
        <v>104</v>
      </c>
      <c r="R17" s="124">
        <v>-153.20153302473602</v>
      </c>
      <c r="S17" s="248">
        <v>1</v>
      </c>
      <c r="T17" s="186">
        <v>-561.738954424032</v>
      </c>
    </row>
    <row r="18" ht="18" customHeight="1" x14ac:dyDescent="0.2">
      <c r="B18" s="250"/>
      <c r="C18" s="251"/>
      <c r="D18" s="256" t="s">
        <v>206</v>
      </c>
      <c r="E18" s="247" t="s">
        <v>286</v>
      </c>
      <c r="F18" s="184"/>
      <c r="G18" s="248">
        <v>249429.58050024</v>
      </c>
      <c r="H18" s="248">
        <v>337618.79663256</v>
      </c>
      <c r="I18" s="248">
        <v>2903.686767311175</v>
      </c>
      <c r="J18" s="248">
        <v>6328.33647696</v>
      </c>
      <c r="K18" s="124">
        <v>-97421.2393765912</v>
      </c>
      <c r="L18" s="248">
        <v>1</v>
      </c>
      <c r="M18" s="252" t="s">
        <v>158</v>
      </c>
      <c r="N18" s="124">
        <v>-97421.2393765912</v>
      </c>
      <c r="O18" s="248">
        <v>20.2</v>
      </c>
      <c r="P18" s="124">
        <v>-1967.9090354071423</v>
      </c>
      <c r="Q18" s="124">
        <v>275.8186431000001</v>
      </c>
      <c r="R18" s="124">
        <v>-2243.727678507142</v>
      </c>
      <c r="S18" s="248">
        <v>1</v>
      </c>
      <c r="T18" s="186">
        <v>-8227.001487859521</v>
      </c>
    </row>
    <row r="19" ht="18" customHeight="1" x14ac:dyDescent="0.2">
      <c r="B19" s="250"/>
      <c r="C19" s="251"/>
      <c r="D19" s="256" t="s">
        <v>205</v>
      </c>
      <c r="E19" s="247" t="s">
        <v>286</v>
      </c>
      <c r="F19" s="184"/>
      <c r="G19" s="248">
        <v>31198.22155296</v>
      </c>
      <c r="H19" s="248">
        <v>151490.78510831998</v>
      </c>
      <c r="I19" s="248">
        <v>51646.54404536189</v>
      </c>
      <c r="J19" s="248">
        <v>-3695.17840776</v>
      </c>
      <c r="K19" s="124">
        <v>-168243.9291929619</v>
      </c>
      <c r="L19" s="248">
        <v>1</v>
      </c>
      <c r="M19" s="252" t="s">
        <v>158</v>
      </c>
      <c r="N19" s="124">
        <v>-168243.9291929619</v>
      </c>
      <c r="O19" s="248">
        <v>20.870919365698693</v>
      </c>
      <c r="P19" s="124">
        <v>-3511.4054799546284</v>
      </c>
      <c r="Q19" s="124" t="s">
        <v>290</v>
      </c>
      <c r="R19" s="124">
        <v>-3511.4054799546284</v>
      </c>
      <c r="S19" s="248">
        <v>1</v>
      </c>
      <c r="T19" s="186">
        <v>-12875.153426500303</v>
      </c>
    </row>
    <row r="20" ht="18" customHeight="1" x14ac:dyDescent="0.2">
      <c r="B20" s="250"/>
      <c r="C20" s="251"/>
      <c r="D20" s="256" t="s">
        <v>194</v>
      </c>
      <c r="E20" s="247" t="s">
        <v>286</v>
      </c>
      <c r="F20" s="184"/>
      <c r="G20" s="248">
        <v>117436.8385476</v>
      </c>
      <c r="H20" s="248">
        <v>18186.3957528</v>
      </c>
      <c r="I20" s="184"/>
      <c r="J20" s="248">
        <v>-1778.5903212</v>
      </c>
      <c r="K20" s="124">
        <v>101029.03311599999</v>
      </c>
      <c r="L20" s="248">
        <v>1</v>
      </c>
      <c r="M20" s="252" t="s">
        <v>158</v>
      </c>
      <c r="N20" s="124">
        <v>101029.03311599999</v>
      </c>
      <c r="O20" s="248">
        <v>17.2</v>
      </c>
      <c r="P20" s="124">
        <v>1737.6993695951999</v>
      </c>
      <c r="Q20" s="124" t="s">
        <v>290</v>
      </c>
      <c r="R20" s="124">
        <v>1737.6993695951999</v>
      </c>
      <c r="S20" s="248">
        <v>1</v>
      </c>
      <c r="T20" s="186">
        <v>6371.5643551824</v>
      </c>
    </row>
    <row r="21" ht="18" customHeight="1" x14ac:dyDescent="0.2">
      <c r="B21" s="250"/>
      <c r="C21" s="251"/>
      <c r="D21" s="256" t="s">
        <v>292</v>
      </c>
      <c r="E21" s="247" t="s">
        <v>286</v>
      </c>
      <c r="F21" s="184"/>
      <c r="G21" s="248">
        <v>37957.10342112</v>
      </c>
      <c r="H21" s="248">
        <v>58411.90573919999</v>
      </c>
      <c r="I21" s="184"/>
      <c r="J21" s="248">
        <v>-1429.89938208</v>
      </c>
      <c r="K21" s="124">
        <v>-19024.902935999988</v>
      </c>
      <c r="L21" s="248">
        <v>1</v>
      </c>
      <c r="M21" s="252" t="s">
        <v>158</v>
      </c>
      <c r="N21" s="124">
        <v>-19024.902935999988</v>
      </c>
      <c r="O21" s="248">
        <v>20</v>
      </c>
      <c r="P21" s="124">
        <v>-380.49805871999973</v>
      </c>
      <c r="Q21" s="124">
        <v>729.3290429857118</v>
      </c>
      <c r="R21" s="124">
        <v>-1109.8271017057116</v>
      </c>
      <c r="S21" s="248">
        <v>1</v>
      </c>
      <c r="T21" s="186">
        <v>-4069.366039587609</v>
      </c>
    </row>
    <row r="22" ht="18" customHeight="1" x14ac:dyDescent="0.2">
      <c r="B22" s="250"/>
      <c r="C22" s="251"/>
      <c r="D22" s="256" t="s">
        <v>293</v>
      </c>
      <c r="E22" s="247" t="s">
        <v>286</v>
      </c>
      <c r="F22" s="184"/>
      <c r="G22" s="248" t="s">
        <v>104</v>
      </c>
      <c r="H22" s="248">
        <v>42864.488963640004</v>
      </c>
      <c r="I22" s="184"/>
      <c r="J22" s="248">
        <v>1105.15568292</v>
      </c>
      <c r="K22" s="124">
        <v>-43969.64464656</v>
      </c>
      <c r="L22" s="248">
        <v>1</v>
      </c>
      <c r="M22" s="252" t="s">
        <v>158</v>
      </c>
      <c r="N22" s="124">
        <v>-43969.64464656</v>
      </c>
      <c r="O22" s="248">
        <v>22</v>
      </c>
      <c r="P22" s="124">
        <v>-967.33218222432</v>
      </c>
      <c r="Q22" s="124">
        <v>2415.269868</v>
      </c>
      <c r="R22" s="124">
        <v>-3382.60205022432</v>
      </c>
      <c r="S22" s="248">
        <v>1</v>
      </c>
      <c r="T22" s="186">
        <v>-12402.87418415584</v>
      </c>
    </row>
    <row r="23" ht="18" customHeight="1" x14ac:dyDescent="0.2">
      <c r="B23" s="250"/>
      <c r="C23" s="251"/>
      <c r="D23" s="256" t="s">
        <v>294</v>
      </c>
      <c r="E23" s="247" t="s">
        <v>286</v>
      </c>
      <c r="F23" s="184"/>
      <c r="G23" s="248">
        <v>21043.473096960002</v>
      </c>
      <c r="H23" s="248">
        <v>23816.367290880004</v>
      </c>
      <c r="I23" s="248">
        <v>879.87109248</v>
      </c>
      <c r="J23" s="248">
        <v>-998.48146176</v>
      </c>
      <c r="K23" s="124">
        <v>-2654.283824640001</v>
      </c>
      <c r="L23" s="248">
        <v>1</v>
      </c>
      <c r="M23" s="252" t="s">
        <v>158</v>
      </c>
      <c r="N23" s="124">
        <v>-2654.283824640001</v>
      </c>
      <c r="O23" s="248">
        <v>20</v>
      </c>
      <c r="P23" s="124">
        <v>-53.08567649280002</v>
      </c>
      <c r="Q23" s="124">
        <v>374.9614468</v>
      </c>
      <c r="R23" s="124">
        <v>-428.0471232928</v>
      </c>
      <c r="S23" s="248">
        <v>1</v>
      </c>
      <c r="T23" s="186">
        <v>-1569.5061187402666</v>
      </c>
    </row>
    <row r="24" ht="18" customHeight="1" x14ac:dyDescent="0.2">
      <c r="B24" s="250"/>
      <c r="C24" s="251"/>
      <c r="D24" s="256" t="s">
        <v>295</v>
      </c>
      <c r="E24" s="247" t="s">
        <v>286</v>
      </c>
      <c r="F24" s="184"/>
      <c r="G24" s="248">
        <v>28252.55947572</v>
      </c>
      <c r="H24" s="248">
        <v>48.129359400000006</v>
      </c>
      <c r="I24" s="184"/>
      <c r="J24" s="248">
        <v>-756.93408408</v>
      </c>
      <c r="K24" s="124">
        <v>28961.3642004</v>
      </c>
      <c r="L24" s="248">
        <v>1</v>
      </c>
      <c r="M24" s="252" t="s">
        <v>158</v>
      </c>
      <c r="N24" s="124">
        <v>28961.3642004</v>
      </c>
      <c r="O24" s="248">
        <v>26.6</v>
      </c>
      <c r="P24" s="124">
        <v>770.3722877306401</v>
      </c>
      <c r="Q24" s="124" t="s">
        <v>104</v>
      </c>
      <c r="R24" s="124">
        <v>770.3722877306401</v>
      </c>
      <c r="S24" s="248">
        <v>1</v>
      </c>
      <c r="T24" s="186">
        <v>2824.69838834568</v>
      </c>
    </row>
    <row r="25" ht="18" customHeight="1" x14ac:dyDescent="0.2">
      <c r="B25" s="250"/>
      <c r="C25" s="251"/>
      <c r="D25" s="256" t="s">
        <v>296</v>
      </c>
      <c r="E25" s="247" t="s">
        <v>286</v>
      </c>
      <c r="F25" s="184"/>
      <c r="G25" s="248">
        <v>87434.95406399999</v>
      </c>
      <c r="H25" s="248">
        <v>30191.43348</v>
      </c>
      <c r="I25" s="184"/>
      <c r="J25" s="248">
        <v>-7395.848222400001</v>
      </c>
      <c r="K25" s="124">
        <v>64639.368806399994</v>
      </c>
      <c r="L25" s="248">
        <v>1</v>
      </c>
      <c r="M25" s="252" t="s">
        <v>158</v>
      </c>
      <c r="N25" s="124">
        <v>64639.368806399994</v>
      </c>
      <c r="O25" s="248">
        <v>20</v>
      </c>
      <c r="P25" s="124">
        <v>1292.787376128</v>
      </c>
      <c r="Q25" s="124" t="s">
        <v>290</v>
      </c>
      <c r="R25" s="124">
        <v>1292.787376128</v>
      </c>
      <c r="S25" s="248">
        <v>1</v>
      </c>
      <c r="T25" s="186">
        <v>4740.220379136</v>
      </c>
    </row>
    <row r="26" ht="18" customHeight="1" x14ac:dyDescent="0.2">
      <c r="B26" s="250"/>
      <c r="C26" s="253"/>
      <c r="D26" s="256" t="s">
        <v>297</v>
      </c>
      <c r="E26" s="247" t="s">
        <v>286</v>
      </c>
      <c r="F26" s="184"/>
      <c r="G26" s="248">
        <v>14884.64</v>
      </c>
      <c r="H26" s="248">
        <v>23808.4</v>
      </c>
      <c r="I26" s="184"/>
      <c r="J26" s="248">
        <v>-514.0908</v>
      </c>
      <c r="K26" s="124">
        <v>-8409.669200000002</v>
      </c>
      <c r="L26" s="248">
        <v>1</v>
      </c>
      <c r="M26" s="252" t="s">
        <v>158</v>
      </c>
      <c r="N26" s="124">
        <v>-8409.669200000002</v>
      </c>
      <c r="O26" s="248">
        <v>20</v>
      </c>
      <c r="P26" s="124">
        <v>-168.19338400000007</v>
      </c>
      <c r="Q26" s="124" t="s">
        <v>290</v>
      </c>
      <c r="R26" s="124">
        <v>-168.19338400000007</v>
      </c>
      <c r="S26" s="248">
        <v>1</v>
      </c>
      <c r="T26" s="186">
        <v>-616.7090746666669</v>
      </c>
    </row>
    <row r="27" ht="18" customHeight="1" x14ac:dyDescent="0.2">
      <c r="B27" s="257"/>
      <c r="C27" s="258" t="s">
        <v>298</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299</v>
      </c>
      <c r="C28" s="264"/>
      <c r="D28" s="264"/>
      <c r="E28" s="265"/>
      <c r="F28" s="266"/>
      <c r="G28" s="266"/>
      <c r="H28" s="266"/>
      <c r="I28" s="266"/>
      <c r="J28" s="266"/>
      <c r="K28" s="266"/>
      <c r="L28" s="266"/>
      <c r="M28" s="267"/>
      <c r="N28" s="128">
        <v>2002530.2938155003</v>
      </c>
      <c r="O28" s="266"/>
      <c r="P28" s="128">
        <v>40048.71449375617</v>
      </c>
      <c r="Q28" s="128">
        <v>3795.379000885712</v>
      </c>
      <c r="R28" s="128">
        <v>36253.33549287046</v>
      </c>
      <c r="S28" s="268"/>
      <c r="T28" s="269">
        <v>132928.89680719166</v>
      </c>
    </row>
    <row r="29" ht="18" customHeight="1" x14ac:dyDescent="0.2">
      <c r="B29" s="270" t="s">
        <v>300</v>
      </c>
      <c r="C29" s="271" t="s">
        <v>284</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104</v>
      </c>
      <c r="G30" s="248">
        <v>4388.988764000001</v>
      </c>
      <c r="H30" s="248" t="s">
        <v>104</v>
      </c>
      <c r="I30" s="184"/>
      <c r="J30" s="248">
        <v>113.69568799999999</v>
      </c>
      <c r="K30" s="124">
        <v>4275.293076000001</v>
      </c>
      <c r="L30" s="248">
        <v>1</v>
      </c>
      <c r="M30" s="249" t="s">
        <v>158</v>
      </c>
      <c r="N30" s="124">
        <v>4275.293076000001</v>
      </c>
      <c r="O30" s="248">
        <v>27.564268916490562</v>
      </c>
      <c r="P30" s="124">
        <v>117.84532804367414</v>
      </c>
      <c r="Q30" s="124">
        <v>118.23458101525392</v>
      </c>
      <c r="R30" s="124">
        <v>-0.38925297157977923</v>
      </c>
      <c r="S30" s="248">
        <v>1</v>
      </c>
      <c r="T30" s="186">
        <v>-1.4272608957925237</v>
      </c>
    </row>
    <row r="31" ht="18" customHeight="1" x14ac:dyDescent="0.2">
      <c r="B31" s="250"/>
      <c r="C31" s="251"/>
      <c r="D31" s="258" t="s">
        <v>302</v>
      </c>
      <c r="E31" s="247" t="s">
        <v>286</v>
      </c>
      <c r="F31" s="248" t="s">
        <v>104</v>
      </c>
      <c r="G31" s="248">
        <v>50879.48103</v>
      </c>
      <c r="H31" s="248" t="s">
        <v>104</v>
      </c>
      <c r="I31" s="184"/>
      <c r="J31" s="248">
        <v>3947.2282800000003</v>
      </c>
      <c r="K31" s="124">
        <v>46932.25275</v>
      </c>
      <c r="L31" s="248">
        <v>1</v>
      </c>
      <c r="M31" s="252" t="s">
        <v>158</v>
      </c>
      <c r="N31" s="124">
        <v>46932.25275</v>
      </c>
      <c r="O31" s="248">
        <v>25.514584012203514</v>
      </c>
      <c r="P31" s="124">
        <v>1197.4569056718444</v>
      </c>
      <c r="Q31" s="124" t="s">
        <v>104</v>
      </c>
      <c r="R31" s="124">
        <v>1197.4569056718444</v>
      </c>
      <c r="S31" s="248">
        <v>1</v>
      </c>
      <c r="T31" s="186">
        <v>4390.675320796763</v>
      </c>
    </row>
    <row r="32" ht="18" customHeight="1" x14ac:dyDescent="0.2">
      <c r="B32" s="250"/>
      <c r="C32" s="251"/>
      <c r="D32" s="258" t="s">
        <v>303</v>
      </c>
      <c r="E32" s="247" t="s">
        <v>286</v>
      </c>
      <c r="F32" s="248" t="s">
        <v>104</v>
      </c>
      <c r="G32" s="248">
        <v>45649.004284</v>
      </c>
      <c r="H32" s="248" t="s">
        <v>104</v>
      </c>
      <c r="I32" s="248" t="s">
        <v>104</v>
      </c>
      <c r="J32" s="248">
        <v>-4453.53812</v>
      </c>
      <c r="K32" s="124">
        <v>50102.542404</v>
      </c>
      <c r="L32" s="248">
        <v>1</v>
      </c>
      <c r="M32" s="252" t="s">
        <v>158</v>
      </c>
      <c r="N32" s="124">
        <v>50102.542404</v>
      </c>
      <c r="O32" s="248">
        <v>25.1698810949992</v>
      </c>
      <c r="P32" s="124">
        <v>1261.0750348658355</v>
      </c>
      <c r="Q32" s="124" t="s">
        <v>104</v>
      </c>
      <c r="R32" s="124">
        <v>1261.0750348658355</v>
      </c>
      <c r="S32" s="248">
        <v>1</v>
      </c>
      <c r="T32" s="186">
        <v>4623.941794508063</v>
      </c>
    </row>
    <row r="33" ht="18" customHeight="1" x14ac:dyDescent="0.2">
      <c r="B33" s="250"/>
      <c r="C33" s="251"/>
      <c r="D33" s="258" t="s">
        <v>304</v>
      </c>
      <c r="E33" s="247" t="s">
        <v>286</v>
      </c>
      <c r="F33" s="248" t="s">
        <v>104</v>
      </c>
      <c r="G33" s="248" t="s">
        <v>104</v>
      </c>
      <c r="H33" s="248" t="s">
        <v>104</v>
      </c>
      <c r="I33" s="248" t="s">
        <v>104</v>
      </c>
      <c r="J33" s="248" t="s">
        <v>104</v>
      </c>
      <c r="K33" s="124" t="s">
        <v>104</v>
      </c>
      <c r="L33" s="248">
        <v>1</v>
      </c>
      <c r="M33" s="252" t="s">
        <v>158</v>
      </c>
      <c r="N33" s="124" t="s">
        <v>104</v>
      </c>
      <c r="O33" s="248">
        <v>26.2</v>
      </c>
      <c r="P33" s="124" t="s">
        <v>104</v>
      </c>
      <c r="Q33" s="124" t="s">
        <v>104</v>
      </c>
      <c r="R33" s="124" t="s">
        <v>104</v>
      </c>
      <c r="S33" s="248">
        <v>1</v>
      </c>
      <c r="T33" s="186" t="s">
        <v>104</v>
      </c>
    </row>
    <row r="34" ht="18" customHeight="1" x14ac:dyDescent="0.2">
      <c r="B34" s="250"/>
      <c r="C34" s="251"/>
      <c r="D34" s="258" t="s">
        <v>305</v>
      </c>
      <c r="E34" s="247" t="s">
        <v>286</v>
      </c>
      <c r="F34" s="248" t="s">
        <v>104</v>
      </c>
      <c r="G34" s="248">
        <v>15.377492</v>
      </c>
      <c r="H34" s="248" t="s">
        <v>104</v>
      </c>
      <c r="I34" s="184"/>
      <c r="J34" s="248" t="s">
        <v>104</v>
      </c>
      <c r="K34" s="124">
        <v>15.377492</v>
      </c>
      <c r="L34" s="248">
        <v>1</v>
      </c>
      <c r="M34" s="252" t="s">
        <v>158</v>
      </c>
      <c r="N34" s="124">
        <v>15.377492</v>
      </c>
      <c r="O34" s="248">
        <v>27.6</v>
      </c>
      <c r="P34" s="124">
        <v>0.42441877920000004</v>
      </c>
      <c r="Q34" s="124" t="s">
        <v>104</v>
      </c>
      <c r="R34" s="124">
        <v>0.42441877920000004</v>
      </c>
      <c r="S34" s="248">
        <v>1</v>
      </c>
      <c r="T34" s="186">
        <v>1.5562021904</v>
      </c>
    </row>
    <row r="35" ht="18" customHeight="1" x14ac:dyDescent="0.2">
      <c r="B35" s="250"/>
      <c r="C35" s="275" t="s">
        <v>306</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307</v>
      </c>
      <c r="E36" s="247" t="s">
        <v>286</v>
      </c>
      <c r="F36" s="184"/>
      <c r="G36" s="248">
        <v>2928.2387999999996</v>
      </c>
      <c r="H36" s="248">
        <v>9793.086800000001</v>
      </c>
      <c r="I36" s="184"/>
      <c r="J36" s="248">
        <v>-2663.0112000000004</v>
      </c>
      <c r="K36" s="124">
        <v>-4201.836800000001</v>
      </c>
      <c r="L36" s="248">
        <v>1</v>
      </c>
      <c r="M36" s="252" t="s">
        <v>158</v>
      </c>
      <c r="N36" s="124">
        <v>-4201.836800000001</v>
      </c>
      <c r="O36" s="248">
        <v>28.739032152541252</v>
      </c>
      <c r="P36" s="124">
        <v>-120.75672289493109</v>
      </c>
      <c r="Q36" s="124" t="s">
        <v>104</v>
      </c>
      <c r="R36" s="124">
        <v>-120.75672289493109</v>
      </c>
      <c r="S36" s="248">
        <v>1</v>
      </c>
      <c r="T36" s="186">
        <v>-442.7746506147473</v>
      </c>
    </row>
    <row r="37" ht="18" customHeight="1" x14ac:dyDescent="0.2">
      <c r="B37" s="250"/>
      <c r="C37" s="253"/>
      <c r="D37" s="258" t="s">
        <v>308</v>
      </c>
      <c r="E37" s="247" t="s">
        <v>286</v>
      </c>
      <c r="F37" s="184"/>
      <c r="G37" s="248" t="s">
        <v>104</v>
      </c>
      <c r="H37" s="248">
        <v>979.0623</v>
      </c>
      <c r="I37" s="184"/>
      <c r="J37" s="248">
        <v>-22.1452</v>
      </c>
      <c r="K37" s="124">
        <v>-956.9171</v>
      </c>
      <c r="L37" s="248">
        <v>1</v>
      </c>
      <c r="M37" s="249" t="s">
        <v>158</v>
      </c>
      <c r="N37" s="124">
        <v>-956.9171</v>
      </c>
      <c r="O37" s="248">
        <v>22</v>
      </c>
      <c r="P37" s="124">
        <v>-21.0521762</v>
      </c>
      <c r="Q37" s="124">
        <v>20.064342100000005</v>
      </c>
      <c r="R37" s="124">
        <v>-41.11651830000001</v>
      </c>
      <c r="S37" s="248">
        <v>1</v>
      </c>
      <c r="T37" s="186">
        <v>-150.76056710000003</v>
      </c>
    </row>
    <row r="38" ht="18" customHeight="1" x14ac:dyDescent="0.2">
      <c r="B38" s="257"/>
      <c r="C38" s="258" t="s">
        <v>309</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310</v>
      </c>
      <c r="C39" s="264"/>
      <c r="D39" s="264"/>
      <c r="E39" s="265"/>
      <c r="F39" s="266"/>
      <c r="G39" s="266"/>
      <c r="H39" s="266"/>
      <c r="I39" s="266"/>
      <c r="J39" s="266"/>
      <c r="K39" s="266"/>
      <c r="L39" s="266"/>
      <c r="M39" s="267"/>
      <c r="N39" s="128">
        <v>96166.711822</v>
      </c>
      <c r="O39" s="266"/>
      <c r="P39" s="128">
        <v>2434.992788265623</v>
      </c>
      <c r="Q39" s="128">
        <v>138.29892311525393</v>
      </c>
      <c r="R39" s="128">
        <v>2296.693865150369</v>
      </c>
      <c r="S39" s="266"/>
      <c r="T39" s="269">
        <v>8421.210838884686</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286</v>
      </c>
      <c r="F41" s="248">
        <v>88947.70668111226</v>
      </c>
      <c r="G41" s="248">
        <v>2051131.1489053033</v>
      </c>
      <c r="H41" s="248">
        <v>21234.207711384006</v>
      </c>
      <c r="I41" s="248" t="s">
        <v>104</v>
      </c>
      <c r="J41" s="248">
        <v>-13075.26922000887</v>
      </c>
      <c r="K41" s="124">
        <v>2131919.9170950404</v>
      </c>
      <c r="L41" s="248">
        <v>1</v>
      </c>
      <c r="M41" s="249" t="s">
        <v>158</v>
      </c>
      <c r="N41" s="124">
        <v>2131919.9170950404</v>
      </c>
      <c r="O41" s="248">
        <v>16.126058149984562</v>
      </c>
      <c r="P41" s="124">
        <v>34379.464554184895</v>
      </c>
      <c r="Q41" s="124">
        <v>329.09938154796185</v>
      </c>
      <c r="R41" s="124">
        <v>34050.365172636935</v>
      </c>
      <c r="S41" s="248">
        <v>1</v>
      </c>
      <c r="T41" s="186">
        <v>124851.33896633542</v>
      </c>
    </row>
    <row r="42" ht="18" customHeight="1" x14ac:dyDescent="0.2">
      <c r="B42" s="283" t="s">
        <v>313</v>
      </c>
      <c r="C42" s="284"/>
      <c r="D42" s="285"/>
      <c r="E42" s="286"/>
      <c r="F42" s="287"/>
      <c r="G42" s="287"/>
      <c r="H42" s="287"/>
      <c r="I42" s="266"/>
      <c r="J42" s="287"/>
      <c r="K42" s="287"/>
      <c r="L42" s="287"/>
      <c r="M42" s="288"/>
      <c r="N42" s="128">
        <v>2131919.9170950404</v>
      </c>
      <c r="O42" s="287"/>
      <c r="P42" s="128">
        <v>34379.464554184895</v>
      </c>
      <c r="Q42" s="128">
        <v>329.09938154796185</v>
      </c>
      <c r="R42" s="128">
        <v>34050.365172636935</v>
      </c>
      <c r="S42" s="287"/>
      <c r="T42" s="269">
        <v>124851.33896633542</v>
      </c>
    </row>
    <row r="43" ht="18" customHeight="1" x14ac:dyDescent="0.2">
      <c r="B43" s="289" t="s">
        <v>314</v>
      </c>
      <c r="C43" s="290"/>
      <c r="D43" s="290"/>
      <c r="E43" s="291" t="s">
        <v>286</v>
      </c>
      <c r="F43" s="248">
        <v>48024.00771852597</v>
      </c>
      <c r="G43" s="248" t="s">
        <v>104</v>
      </c>
      <c r="H43" s="248" t="s">
        <v>104</v>
      </c>
      <c r="I43" s="292" t="s">
        <v>104</v>
      </c>
      <c r="J43" s="248" t="s">
        <v>104</v>
      </c>
      <c r="K43" s="124">
        <v>48024.00771852597</v>
      </c>
      <c r="L43" s="248">
        <v>1</v>
      </c>
      <c r="M43" s="293" t="s">
        <v>158</v>
      </c>
      <c r="N43" s="124">
        <v>48024.00771852597</v>
      </c>
      <c r="O43" s="248">
        <v>32</v>
      </c>
      <c r="P43" s="124">
        <v>1536.768246992831</v>
      </c>
      <c r="Q43" s="124" t="s">
        <v>104</v>
      </c>
      <c r="R43" s="124">
        <v>1536.768246992831</v>
      </c>
      <c r="S43" s="248">
        <v>1</v>
      </c>
      <c r="T43" s="186">
        <v>5634.81690564038</v>
      </c>
    </row>
    <row r="44" ht="18" customHeight="1" x14ac:dyDescent="0.2">
      <c r="B44" s="294" t="s">
        <v>315</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316</v>
      </c>
      <c r="C45" s="296"/>
      <c r="D45" s="296"/>
      <c r="E45" s="265"/>
      <c r="F45" s="266"/>
      <c r="G45" s="266"/>
      <c r="H45" s="266"/>
      <c r="I45" s="266"/>
      <c r="J45" s="266"/>
      <c r="K45" s="266"/>
      <c r="L45" s="268"/>
      <c r="M45" s="297"/>
      <c r="N45" s="128">
        <v>48024.00771852597</v>
      </c>
      <c r="O45" s="266"/>
      <c r="P45" s="128">
        <v>1536.768246992831</v>
      </c>
      <c r="Q45" s="128" t="s">
        <v>104</v>
      </c>
      <c r="R45" s="128">
        <v>1536.768246992831</v>
      </c>
      <c r="S45" s="266"/>
      <c r="T45" s="269">
        <v>5634.81690564038</v>
      </c>
    </row>
    <row r="46" ht="18" customHeight="1" x14ac:dyDescent="0.25">
      <c r="B46" s="298" t="s">
        <v>317</v>
      </c>
      <c r="C46" s="299"/>
      <c r="D46" s="299"/>
      <c r="E46" s="300" t="s">
        <v>286</v>
      </c>
      <c r="F46" s="301" t="s">
        <v>104</v>
      </c>
      <c r="G46" s="302" t="s">
        <v>104</v>
      </c>
      <c r="H46" s="302" t="s">
        <v>104</v>
      </c>
      <c r="I46" s="301" t="s">
        <v>104</v>
      </c>
      <c r="J46" s="302" t="s">
        <v>104</v>
      </c>
      <c r="K46" s="303" t="s">
        <v>104</v>
      </c>
      <c r="L46" s="302">
        <v>1</v>
      </c>
      <c r="M46" s="304" t="s">
        <v>158</v>
      </c>
      <c r="N46" s="303" t="s">
        <v>104</v>
      </c>
      <c r="O46" s="302" t="s">
        <v>104</v>
      </c>
      <c r="P46" s="303" t="s">
        <v>104</v>
      </c>
      <c r="Q46" s="303" t="s">
        <v>104</v>
      </c>
      <c r="R46" s="303" t="s">
        <v>104</v>
      </c>
      <c r="S46" s="302" t="s">
        <v>104</v>
      </c>
      <c r="T46" s="305" t="s">
        <v>104</v>
      </c>
    </row>
    <row r="47" ht="18" customHeight="1" x14ac:dyDescent="0.25">
      <c r="B47" s="306" t="s">
        <v>318</v>
      </c>
      <c r="C47" s="307"/>
      <c r="D47" s="307"/>
      <c r="E47" s="308"/>
      <c r="F47" s="309"/>
      <c r="G47" s="309"/>
      <c r="H47" s="309"/>
      <c r="I47" s="309"/>
      <c r="J47" s="309"/>
      <c r="K47" s="309"/>
      <c r="L47" s="310"/>
      <c r="M47" s="311"/>
      <c r="N47" s="127">
        <v>4278640.930451067</v>
      </c>
      <c r="O47" s="309"/>
      <c r="P47" s="127">
        <v>78399.94008319952</v>
      </c>
      <c r="Q47" s="127">
        <v>4262.777305548927</v>
      </c>
      <c r="R47" s="127">
        <v>74137.16277765059</v>
      </c>
      <c r="S47" s="309"/>
      <c r="T47" s="312">
        <v>271836.2635180521</v>
      </c>
    </row>
    <row r="48" ht="18" customHeight="1" x14ac:dyDescent="0.2">
      <c r="B48" s="313" t="s">
        <v>319</v>
      </c>
      <c r="C48" s="279"/>
      <c r="D48" s="314"/>
      <c r="E48" s="315"/>
      <c r="F48" s="184"/>
      <c r="G48" s="184"/>
      <c r="H48" s="184"/>
      <c r="I48" s="184"/>
      <c r="J48" s="184"/>
      <c r="K48" s="184"/>
      <c r="L48" s="184"/>
      <c r="M48" s="316"/>
      <c r="N48" s="124">
        <v>481750.6235273552</v>
      </c>
      <c r="O48" s="184"/>
      <c r="P48" s="124">
        <v>10914.626534403207</v>
      </c>
      <c r="Q48" s="124" t="s">
        <v>104</v>
      </c>
      <c r="R48" s="124">
        <v>10914.626534403207</v>
      </c>
      <c r="S48" s="184"/>
      <c r="T48" s="186">
        <v>40020.29729281175</v>
      </c>
    </row>
    <row r="49" ht="18" customHeight="1" x14ac:dyDescent="0.2">
      <c r="B49" s="317"/>
      <c r="C49" s="281"/>
      <c r="D49" s="314" t="s">
        <v>320</v>
      </c>
      <c r="E49" s="247" t="s">
        <v>286</v>
      </c>
      <c r="F49" s="248">
        <v>245419.47626802902</v>
      </c>
      <c r="G49" s="248">
        <v>47823.00916149</v>
      </c>
      <c r="H49" s="248">
        <v>1355.914082572</v>
      </c>
      <c r="I49" s="184"/>
      <c r="J49" s="248" t="s">
        <v>104</v>
      </c>
      <c r="K49" s="124">
        <v>291886.57134694705</v>
      </c>
      <c r="L49" s="248">
        <v>1</v>
      </c>
      <c r="M49" s="252" t="s">
        <v>158</v>
      </c>
      <c r="N49" s="124">
        <v>291886.57134694705</v>
      </c>
      <c r="O49" s="248">
        <v>25.8</v>
      </c>
      <c r="P49" s="124">
        <v>7530.673540751234</v>
      </c>
      <c r="Q49" s="124" t="s">
        <v>104</v>
      </c>
      <c r="R49" s="124">
        <v>7530.673540751234</v>
      </c>
      <c r="S49" s="248">
        <v>1</v>
      </c>
      <c r="T49" s="186">
        <v>27612.46964942119</v>
      </c>
    </row>
    <row r="50" ht="18" customHeight="1" x14ac:dyDescent="0.2">
      <c r="B50" s="317"/>
      <c r="C50" s="281"/>
      <c r="D50" s="314" t="s">
        <v>321</v>
      </c>
      <c r="E50" s="247" t="s">
        <v>286</v>
      </c>
      <c r="F50" s="248">
        <v>53680.27714462001</v>
      </c>
      <c r="G50" s="248">
        <v>44512.69264069192</v>
      </c>
      <c r="H50" s="248">
        <v>15292.366800408001</v>
      </c>
      <c r="I50" s="248" t="s">
        <v>104</v>
      </c>
      <c r="J50" s="248">
        <v>476.43858071999995</v>
      </c>
      <c r="K50" s="124">
        <v>82424.16440418393</v>
      </c>
      <c r="L50" s="248">
        <v>1</v>
      </c>
      <c r="M50" s="252" t="s">
        <v>158</v>
      </c>
      <c r="N50" s="124">
        <v>82424.16440418393</v>
      </c>
      <c r="O50" s="248">
        <v>20</v>
      </c>
      <c r="P50" s="124">
        <v>1648.4832880836786</v>
      </c>
      <c r="Q50" s="124" t="s">
        <v>104</v>
      </c>
      <c r="R50" s="124">
        <v>1648.4832880836786</v>
      </c>
      <c r="S50" s="248">
        <v>1</v>
      </c>
      <c r="T50" s="186">
        <v>6044.438722973488</v>
      </c>
    </row>
    <row r="51" ht="18" customHeight="1" x14ac:dyDescent="0.2">
      <c r="B51" s="317"/>
      <c r="C51" s="281"/>
      <c r="D51" s="314" t="s">
        <v>322</v>
      </c>
      <c r="E51" s="318" t="s">
        <v>286</v>
      </c>
      <c r="F51" s="158">
        <v>86942.2626717849</v>
      </c>
      <c r="G51" s="158" t="s">
        <v>104</v>
      </c>
      <c r="H51" s="158" t="s">
        <v>104</v>
      </c>
      <c r="I51" s="248" t="s">
        <v>104</v>
      </c>
      <c r="J51" s="158" t="s">
        <v>104</v>
      </c>
      <c r="K51" s="119">
        <v>86942.2626717849</v>
      </c>
      <c r="L51" s="158">
        <v>1</v>
      </c>
      <c r="M51" s="252" t="s">
        <v>158</v>
      </c>
      <c r="N51" s="119">
        <v>86942.2626717849</v>
      </c>
      <c r="O51" s="158">
        <v>14.185021790441201</v>
      </c>
      <c r="P51" s="119">
        <v>1233.2778905095315</v>
      </c>
      <c r="Q51" s="119" t="s">
        <v>104</v>
      </c>
      <c r="R51" s="119">
        <v>1233.2778905095315</v>
      </c>
      <c r="S51" s="158">
        <v>1</v>
      </c>
      <c r="T51" s="172">
        <v>4522.018931868282</v>
      </c>
    </row>
    <row r="52" ht="18" customHeight="1" x14ac:dyDescent="0.2">
      <c r="B52" s="319"/>
      <c r="C52" s="320"/>
      <c r="D52" s="321" t="s">
        <v>323</v>
      </c>
      <c r="E52" s="322" t="s">
        <v>286</v>
      </c>
      <c r="F52" s="323">
        <v>20497.625104439314</v>
      </c>
      <c r="G52" s="323" t="s">
        <v>104</v>
      </c>
      <c r="H52" s="323" t="s">
        <v>104</v>
      </c>
      <c r="I52" s="309"/>
      <c r="J52" s="323" t="s">
        <v>104</v>
      </c>
      <c r="K52" s="127">
        <v>20497.625104439314</v>
      </c>
      <c r="L52" s="323">
        <v>1</v>
      </c>
      <c r="M52" s="324" t="s">
        <v>158</v>
      </c>
      <c r="N52" s="127">
        <v>20497.625104439314</v>
      </c>
      <c r="O52" s="323">
        <v>24.5</v>
      </c>
      <c r="P52" s="127">
        <v>502.1918150587632</v>
      </c>
      <c r="Q52" s="127" t="s">
        <v>104</v>
      </c>
      <c r="R52" s="127">
        <v>502.1918150587632</v>
      </c>
      <c r="S52" s="323">
        <v>1</v>
      </c>
      <c r="T52" s="312">
        <v>1841.3699885487983</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137</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261</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2002.5302938155003</v>
      </c>
      <c r="D10" s="353">
        <v>1698.6171145204025</v>
      </c>
      <c r="E10" s="352">
        <v>132928.89680719166</v>
      </c>
      <c r="F10" s="352">
        <v>2016.0222457855655</v>
      </c>
      <c r="G10" s="352">
        <v>146736.4906905378</v>
      </c>
      <c r="H10" s="352">
        <v>-15.744128415680377</v>
      </c>
      <c r="I10" s="354">
        <v>-9.40978881147285</v>
      </c>
    </row>
    <row r="11" ht="18" customHeight="1" x14ac:dyDescent="0.2">
      <c r="B11" s="355" t="s">
        <v>350</v>
      </c>
      <c r="C11" s="352">
        <v>96.166711822</v>
      </c>
      <c r="D11" s="352">
        <v>90.97940319599999</v>
      </c>
      <c r="E11" s="352">
        <v>8421.210838884686</v>
      </c>
      <c r="F11" s="352">
        <v>114.09193495972507</v>
      </c>
      <c r="G11" s="352">
        <v>9288.885561175422</v>
      </c>
      <c r="H11" s="352">
        <v>-20.2578138164489</v>
      </c>
      <c r="I11" s="354">
        <v>-9.340999160516517</v>
      </c>
    </row>
    <row r="12" ht="18" customHeight="1" x14ac:dyDescent="0.2">
      <c r="B12" s="355" t="s">
        <v>351</v>
      </c>
      <c r="C12" s="352">
        <v>2131.9199170950405</v>
      </c>
      <c r="D12" s="352">
        <v>2111.511992325882</v>
      </c>
      <c r="E12" s="352">
        <v>124851.33896633542</v>
      </c>
      <c r="F12" s="352">
        <v>2087.5371923019898</v>
      </c>
      <c r="G12" s="352">
        <v>123350.53045729916</v>
      </c>
      <c r="H12" s="352">
        <v>1.1484729523527508</v>
      </c>
      <c r="I12" s="354">
        <v>1.2167021118371277</v>
      </c>
    </row>
    <row r="13" ht="18" customHeight="1" x14ac:dyDescent="0.2">
      <c r="B13" s="355" t="s">
        <v>352</v>
      </c>
      <c r="C13" s="352">
        <v>48.02400771852597</v>
      </c>
      <c r="D13" s="352">
        <v>48.02400771852597</v>
      </c>
      <c r="E13" s="352">
        <v>5634.81690564038</v>
      </c>
      <c r="F13" s="352">
        <v>68.69356607351529</v>
      </c>
      <c r="G13" s="352">
        <v>4681.922060944542</v>
      </c>
      <c r="H13" s="352">
        <v>-30.089511342108693</v>
      </c>
      <c r="I13" s="354">
        <v>20.352642190365707</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4278.640930451067</v>
      </c>
      <c r="D15" s="358">
        <v>3949.1325177608105</v>
      </c>
      <c r="E15" s="358">
        <v>271836.2635180521</v>
      </c>
      <c r="F15" s="358">
        <v>4286.344939120795</v>
      </c>
      <c r="G15" s="358">
        <v>284057.8287699569</v>
      </c>
      <c r="H15" s="358">
        <v>-7.867132163869965</v>
      </c>
      <c r="I15" s="359">
        <v>-4.302491962579338</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137</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151</v>
      </c>
      <c r="F9" s="392" t="s">
        <v>378</v>
      </c>
      <c r="G9" s="392" t="s">
        <v>379</v>
      </c>
      <c r="H9" s="392" t="s">
        <v>380</v>
      </c>
      <c r="I9" s="393" t="s">
        <v>380</v>
      </c>
      <c r="J9" s="393"/>
      <c r="M9" s="349"/>
    </row>
    <row r="10" ht="18" customHeight="1" x14ac:dyDescent="0.2">
      <c r="B10" s="394" t="s">
        <v>283</v>
      </c>
      <c r="C10" s="395" t="s">
        <v>284</v>
      </c>
      <c r="D10" s="396"/>
      <c r="E10" s="397"/>
      <c r="F10" s="398"/>
      <c r="G10" s="398"/>
      <c r="H10" s="398"/>
      <c r="I10" s="398"/>
      <c r="J10" s="399"/>
      <c r="M10" s="349"/>
    </row>
    <row r="11" ht="18" customHeight="1" x14ac:dyDescent="0.2">
      <c r="B11" s="250"/>
      <c r="C11" s="400"/>
      <c r="D11" s="401" t="s">
        <v>285</v>
      </c>
      <c r="E11" s="402" t="s">
        <v>104</v>
      </c>
      <c r="F11" s="403" t="s">
        <v>104</v>
      </c>
      <c r="G11" s="404" t="s">
        <v>104</v>
      </c>
      <c r="H11" s="405" t="s">
        <v>104</v>
      </c>
      <c r="I11" s="402" t="s">
        <v>104</v>
      </c>
      <c r="J11" s="406"/>
      <c r="M11" s="349"/>
    </row>
    <row r="12" ht="18" customHeight="1" x14ac:dyDescent="0.2">
      <c r="B12" s="250"/>
      <c r="C12" s="400"/>
      <c r="D12" s="401" t="s">
        <v>287</v>
      </c>
      <c r="E12" s="407" t="s">
        <v>104</v>
      </c>
      <c r="F12" s="403" t="s">
        <v>104</v>
      </c>
      <c r="G12" s="408" t="s">
        <v>104</v>
      </c>
      <c r="H12" s="409" t="s">
        <v>104</v>
      </c>
      <c r="I12" s="407" t="s">
        <v>104</v>
      </c>
      <c r="J12" s="410"/>
      <c r="M12" s="349"/>
    </row>
    <row r="13" ht="18" customHeight="1" x14ac:dyDescent="0.2">
      <c r="B13" s="250"/>
      <c r="C13" s="411"/>
      <c r="D13" s="281" t="s">
        <v>288</v>
      </c>
      <c r="E13" s="412" t="s">
        <v>104</v>
      </c>
      <c r="F13" s="413" t="s">
        <v>104</v>
      </c>
      <c r="G13" s="414" t="s">
        <v>104</v>
      </c>
      <c r="H13" s="415" t="s">
        <v>104</v>
      </c>
      <c r="I13" s="412" t="s">
        <v>104</v>
      </c>
      <c r="J13" s="416"/>
      <c r="M13" s="349"/>
    </row>
    <row r="14" ht="18" customHeight="1" x14ac:dyDescent="0.2">
      <c r="B14" s="250"/>
      <c r="C14" s="417" t="s">
        <v>306</v>
      </c>
      <c r="D14" s="418"/>
      <c r="E14" s="419"/>
      <c r="F14" s="241"/>
      <c r="G14" s="241"/>
      <c r="H14" s="241"/>
      <c r="I14" s="241"/>
      <c r="J14" s="420"/>
      <c r="M14" s="349"/>
    </row>
    <row r="15" ht="18" customHeight="1" x14ac:dyDescent="0.2">
      <c r="B15" s="244"/>
      <c r="C15" s="245"/>
      <c r="D15" s="401" t="s">
        <v>192</v>
      </c>
      <c r="E15" s="407" t="s">
        <v>290</v>
      </c>
      <c r="F15" s="403" t="s">
        <v>290</v>
      </c>
      <c r="G15" s="408" t="s">
        <v>290</v>
      </c>
      <c r="H15" s="409" t="s">
        <v>290</v>
      </c>
      <c r="I15" s="407" t="s">
        <v>290</v>
      </c>
      <c r="J15" s="410"/>
      <c r="M15" s="349"/>
    </row>
    <row r="16" ht="18" customHeight="1" x14ac:dyDescent="0.2">
      <c r="B16" s="421"/>
      <c r="C16" s="245"/>
      <c r="D16" s="401" t="s">
        <v>189</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21270.290800000002</v>
      </c>
      <c r="F18" s="403">
        <v>12.96731886242007</v>
      </c>
      <c r="G18" s="408">
        <v>275.8186431000001</v>
      </c>
      <c r="H18" s="409">
        <v>1011.3350247000003</v>
      </c>
      <c r="I18" s="407" t="s">
        <v>290</v>
      </c>
      <c r="J18" s="410"/>
      <c r="M18" s="349"/>
    </row>
    <row r="19" ht="18" customHeight="1" x14ac:dyDescent="0.2">
      <c r="B19" s="421"/>
      <c r="C19" s="245"/>
      <c r="D19" s="401" t="s">
        <v>205</v>
      </c>
      <c r="E19" s="407" t="s">
        <v>290</v>
      </c>
      <c r="F19" s="403" t="s">
        <v>290</v>
      </c>
      <c r="G19" s="408" t="s">
        <v>290</v>
      </c>
      <c r="H19" s="409" t="s">
        <v>290</v>
      </c>
      <c r="I19" s="407" t="s">
        <v>290</v>
      </c>
      <c r="J19" s="410"/>
      <c r="M19" s="349"/>
    </row>
    <row r="20" ht="18" customHeight="1" x14ac:dyDescent="0.2">
      <c r="B20" s="421"/>
      <c r="C20" s="245"/>
      <c r="D20" s="401" t="s">
        <v>383</v>
      </c>
      <c r="E20" s="422" t="s">
        <v>290</v>
      </c>
      <c r="F20" s="403" t="s">
        <v>290</v>
      </c>
      <c r="G20" s="423" t="s">
        <v>290</v>
      </c>
      <c r="H20" s="409" t="s">
        <v>290</v>
      </c>
      <c r="I20" s="424" t="s">
        <v>290</v>
      </c>
      <c r="J20" s="425"/>
      <c r="M20" s="349"/>
    </row>
    <row r="21" ht="18" customHeight="1" x14ac:dyDescent="0.2">
      <c r="B21" s="421"/>
      <c r="C21" s="245"/>
      <c r="D21" s="401" t="s">
        <v>384</v>
      </c>
      <c r="E21" s="422">
        <v>146701.98185509758</v>
      </c>
      <c r="F21" s="403">
        <v>4.971500955631904</v>
      </c>
      <c r="G21" s="423">
        <v>729.3290429857118</v>
      </c>
      <c r="H21" s="409">
        <v>2674.20649094761</v>
      </c>
      <c r="I21" s="424">
        <v>871.4807530131632</v>
      </c>
      <c r="J21" s="425" t="s">
        <v>385</v>
      </c>
      <c r="M21" s="349"/>
    </row>
    <row r="22" ht="18" customHeight="1" x14ac:dyDescent="0.2">
      <c r="B22" s="421"/>
      <c r="C22" s="245"/>
      <c r="D22" s="401" t="s">
        <v>293</v>
      </c>
      <c r="E22" s="422">
        <v>109757.68429999998</v>
      </c>
      <c r="F22" s="403">
        <v>22.005473998507092</v>
      </c>
      <c r="G22" s="423">
        <v>2415.269868</v>
      </c>
      <c r="H22" s="409">
        <v>8855.989516</v>
      </c>
      <c r="I22" s="424" t="s">
        <v>290</v>
      </c>
      <c r="J22" s="425"/>
      <c r="M22" s="349"/>
    </row>
    <row r="23" ht="18" customHeight="1" x14ac:dyDescent="0.2">
      <c r="B23" s="421"/>
      <c r="C23" s="245"/>
      <c r="D23" s="401" t="s">
        <v>386</v>
      </c>
      <c r="E23" s="422">
        <v>26183.222339999997</v>
      </c>
      <c r="F23" s="403">
        <v>14.320676115833649</v>
      </c>
      <c r="G23" s="423">
        <v>374.9614468</v>
      </c>
      <c r="H23" s="409">
        <v>1374.8586382666665</v>
      </c>
      <c r="I23" s="424">
        <v>202.05332147189674</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296</v>
      </c>
      <c r="E25" s="422" t="s">
        <v>290</v>
      </c>
      <c r="F25" s="403" t="s">
        <v>290</v>
      </c>
      <c r="G25" s="423" t="s">
        <v>290</v>
      </c>
      <c r="H25" s="409" t="s">
        <v>290</v>
      </c>
      <c r="I25" s="424" t="s">
        <v>290</v>
      </c>
      <c r="J25" s="425"/>
      <c r="M25" s="349"/>
    </row>
    <row r="26" ht="18" customHeight="1" x14ac:dyDescent="0.2">
      <c r="B26" s="421"/>
      <c r="C26" s="426"/>
      <c r="D26" s="427" t="s">
        <v>389</v>
      </c>
      <c r="E26" s="428" t="s">
        <v>290</v>
      </c>
      <c r="F26" s="403" t="s">
        <v>290</v>
      </c>
      <c r="G26" s="423" t="s">
        <v>290</v>
      </c>
      <c r="H26" s="409" t="s">
        <v>290</v>
      </c>
      <c r="I26" s="424" t="s">
        <v>290</v>
      </c>
      <c r="J26" s="425"/>
      <c r="M26" s="349"/>
    </row>
    <row r="27" ht="18" customHeight="1" x14ac:dyDescent="0.2">
      <c r="B27" s="257"/>
      <c r="C27" s="258" t="s">
        <v>298</v>
      </c>
      <c r="D27" s="258"/>
      <c r="E27" s="409" t="s">
        <v>104</v>
      </c>
      <c r="F27" s="409" t="s">
        <v>104</v>
      </c>
      <c r="G27" s="403" t="s">
        <v>104</v>
      </c>
      <c r="H27" s="409" t="s">
        <v>104</v>
      </c>
      <c r="I27" s="403" t="s">
        <v>104</v>
      </c>
      <c r="J27" s="429"/>
      <c r="M27" s="349"/>
    </row>
    <row r="28" ht="18" customHeight="1" x14ac:dyDescent="0.2">
      <c r="B28" s="263" t="s">
        <v>299</v>
      </c>
      <c r="C28" s="264"/>
      <c r="D28" s="285"/>
      <c r="E28" s="430">
        <v>303913.1792950976</v>
      </c>
      <c r="F28" s="431">
        <v>12.488365952700015</v>
      </c>
      <c r="G28" s="432">
        <v>3795.379000885712</v>
      </c>
      <c r="H28" s="431">
        <v>13916.389669914277</v>
      </c>
      <c r="I28" s="432">
        <v>1073.5340744850598</v>
      </c>
      <c r="J28" s="433"/>
      <c r="M28" s="349"/>
    </row>
    <row r="29" ht="18" customHeight="1" x14ac:dyDescent="0.2">
      <c r="B29" s="244" t="s">
        <v>300</v>
      </c>
      <c r="C29" s="245" t="s">
        <v>284</v>
      </c>
      <c r="D29" s="396"/>
      <c r="E29" s="434"/>
      <c r="F29" s="435"/>
      <c r="G29" s="435"/>
      <c r="H29" s="435"/>
      <c r="I29" s="435"/>
      <c r="J29" s="436"/>
      <c r="M29" s="349"/>
    </row>
    <row r="30" ht="18" customHeight="1" x14ac:dyDescent="0.2">
      <c r="B30" s="244"/>
      <c r="C30" s="245"/>
      <c r="D30" s="401" t="s">
        <v>390</v>
      </c>
      <c r="E30" s="437">
        <v>4275.293076</v>
      </c>
      <c r="F30" s="403">
        <v>27.655316001371112</v>
      </c>
      <c r="G30" s="438">
        <v>118.23458101525392</v>
      </c>
      <c r="H30" s="405">
        <v>433.526797055931</v>
      </c>
      <c r="I30" s="439">
        <v>526.7543163141676</v>
      </c>
      <c r="J30" s="440" t="s">
        <v>391</v>
      </c>
      <c r="M30" s="349"/>
    </row>
    <row r="31" ht="18" customHeight="1" x14ac:dyDescent="0.2">
      <c r="B31" s="244"/>
      <c r="C31" s="245"/>
      <c r="D31" s="401" t="s">
        <v>302</v>
      </c>
      <c r="E31" s="422" t="s">
        <v>104</v>
      </c>
      <c r="F31" s="403" t="s">
        <v>104</v>
      </c>
      <c r="G31" s="423" t="s">
        <v>104</v>
      </c>
      <c r="H31" s="409" t="s">
        <v>104</v>
      </c>
      <c r="I31" s="424" t="s">
        <v>104</v>
      </c>
      <c r="J31" s="425"/>
      <c r="M31" s="349"/>
    </row>
    <row r="32" ht="18" customHeight="1" x14ac:dyDescent="0.2">
      <c r="B32" s="244"/>
      <c r="C32" s="245"/>
      <c r="D32" s="401" t="s">
        <v>303</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305</v>
      </c>
      <c r="E34" s="441" t="s">
        <v>104</v>
      </c>
      <c r="F34" s="403" t="s">
        <v>104</v>
      </c>
      <c r="G34" s="442" t="s">
        <v>104</v>
      </c>
      <c r="H34" s="409" t="s">
        <v>104</v>
      </c>
      <c r="I34" s="424" t="s">
        <v>104</v>
      </c>
      <c r="J34" s="425"/>
      <c r="M34" s="349"/>
    </row>
    <row r="35" ht="18" customHeight="1" x14ac:dyDescent="0.2">
      <c r="B35" s="244"/>
      <c r="C35" s="443" t="s">
        <v>306</v>
      </c>
      <c r="D35" s="239"/>
      <c r="E35" s="434"/>
      <c r="F35" s="435"/>
      <c r="G35" s="435"/>
      <c r="H35" s="435"/>
      <c r="I35" s="435"/>
      <c r="J35" s="436"/>
      <c r="M35" s="349"/>
    </row>
    <row r="36" ht="18" customHeight="1" x14ac:dyDescent="0.2">
      <c r="B36" s="244"/>
      <c r="C36" s="245"/>
      <c r="D36" s="401" t="s">
        <v>307</v>
      </c>
      <c r="E36" s="407" t="s">
        <v>104</v>
      </c>
      <c r="F36" s="403" t="s">
        <v>104</v>
      </c>
      <c r="G36" s="408" t="s">
        <v>104</v>
      </c>
      <c r="H36" s="409" t="s">
        <v>104</v>
      </c>
      <c r="I36" s="424" t="s">
        <v>104</v>
      </c>
      <c r="J36" s="425"/>
      <c r="M36" s="349"/>
    </row>
    <row r="37" ht="18" customHeight="1" x14ac:dyDescent="0.2">
      <c r="B37" s="244"/>
      <c r="C37" s="426"/>
      <c r="D37" s="401" t="s">
        <v>393</v>
      </c>
      <c r="E37" s="407">
        <v>912.0155500000002</v>
      </c>
      <c r="F37" s="403">
        <v>22</v>
      </c>
      <c r="G37" s="408">
        <v>20.064342100000005</v>
      </c>
      <c r="H37" s="409">
        <v>73.56925436666668</v>
      </c>
      <c r="I37" s="424" t="s">
        <v>104</v>
      </c>
      <c r="J37" s="425"/>
      <c r="M37" s="349"/>
    </row>
    <row r="38" ht="18" customHeight="1" x14ac:dyDescent="0.2">
      <c r="B38" s="257"/>
      <c r="C38" s="258" t="s">
        <v>309</v>
      </c>
      <c r="D38" s="401"/>
      <c r="E38" s="403" t="s">
        <v>104</v>
      </c>
      <c r="F38" s="409" t="s">
        <v>104</v>
      </c>
      <c r="G38" s="403" t="s">
        <v>104</v>
      </c>
      <c r="H38" s="409" t="s">
        <v>104</v>
      </c>
      <c r="I38" s="403" t="s">
        <v>104</v>
      </c>
      <c r="J38" s="429"/>
      <c r="M38" s="349"/>
    </row>
    <row r="39" ht="18" customHeight="1" x14ac:dyDescent="0.2">
      <c r="B39" s="263" t="s">
        <v>310</v>
      </c>
      <c r="C39" s="264"/>
      <c r="D39" s="285"/>
      <c r="E39" s="432">
        <v>5187.308626</v>
      </c>
      <c r="F39" s="431">
        <v>26.661016933148623</v>
      </c>
      <c r="G39" s="432">
        <v>138.29892311525393</v>
      </c>
      <c r="H39" s="431">
        <v>507.0960514225977</v>
      </c>
      <c r="I39" s="432">
        <v>526.7543163141676</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20407.9247691586</v>
      </c>
      <c r="F41" s="409">
        <v>16.126058149984562</v>
      </c>
      <c r="G41" s="445">
        <v>329.09938154796185</v>
      </c>
      <c r="H41" s="409">
        <v>1206.6977323425267</v>
      </c>
      <c r="I41" s="446">
        <v>929.0770999999999</v>
      </c>
      <c r="J41" s="425" t="s">
        <v>396</v>
      </c>
      <c r="M41" s="349"/>
    </row>
    <row r="42" ht="18" customHeight="1" x14ac:dyDescent="0.2">
      <c r="B42" s="283" t="s">
        <v>313</v>
      </c>
      <c r="C42" s="284"/>
      <c r="D42" s="285"/>
      <c r="E42" s="432">
        <v>20407.9247691586</v>
      </c>
      <c r="F42" s="431">
        <v>16.126058149984562</v>
      </c>
      <c r="G42" s="432">
        <v>329.09938154796185</v>
      </c>
      <c r="H42" s="431">
        <v>1206.6977323425267</v>
      </c>
      <c r="I42" s="432">
        <v>929.0770999999999</v>
      </c>
      <c r="J42" s="433"/>
      <c r="M42" s="349"/>
    </row>
    <row r="43" ht="18" customHeight="1" x14ac:dyDescent="0.2">
      <c r="B43" s="333" t="s">
        <v>314</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316</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318</v>
      </c>
      <c r="C47" s="448"/>
      <c r="D47" s="449"/>
      <c r="E47" s="457">
        <v>329508.4126902562</v>
      </c>
      <c r="F47" s="453">
        <v>12.936778368557205</v>
      </c>
      <c r="G47" s="458">
        <v>4262.777305548927</v>
      </c>
      <c r="H47" s="453">
        <v>15630.183453679401</v>
      </c>
      <c r="I47" s="457">
        <v>2529.3654907992272</v>
      </c>
      <c r="J47" s="459"/>
      <c r="M47" s="349"/>
    </row>
    <row r="48" ht="18" customHeight="1" x14ac:dyDescent="0.2">
      <c r="B48" s="313" t="s">
        <v>319</v>
      </c>
      <c r="C48" s="279"/>
      <c r="D48" s="314"/>
      <c r="E48" s="460" t="s">
        <v>104</v>
      </c>
      <c r="F48" s="460" t="s">
        <v>104</v>
      </c>
      <c r="G48" s="460" t="s">
        <v>104</v>
      </c>
      <c r="H48" s="460" t="s">
        <v>104</v>
      </c>
      <c r="I48" s="460" t="s">
        <v>104</v>
      </c>
      <c r="J48" s="461"/>
      <c r="M48" s="349"/>
    </row>
    <row r="49" ht="18" customHeight="1" x14ac:dyDescent="0.2">
      <c r="B49" s="317"/>
      <c r="C49" s="281"/>
      <c r="D49" s="314" t="s">
        <v>320</v>
      </c>
      <c r="E49" s="445" t="s">
        <v>104</v>
      </c>
      <c r="F49" s="409" t="s">
        <v>104</v>
      </c>
      <c r="G49" s="445" t="s">
        <v>104</v>
      </c>
      <c r="H49" s="409" t="s">
        <v>104</v>
      </c>
      <c r="I49" s="446" t="s">
        <v>104</v>
      </c>
      <c r="J49" s="440" t="s">
        <v>104</v>
      </c>
      <c r="M49" s="349"/>
    </row>
    <row r="50" ht="18" customHeight="1" x14ac:dyDescent="0.2">
      <c r="B50" s="317"/>
      <c r="C50" s="281"/>
      <c r="D50" s="314" t="s">
        <v>321</v>
      </c>
      <c r="E50" s="445" t="s">
        <v>104</v>
      </c>
      <c r="F50" s="409" t="s">
        <v>104</v>
      </c>
      <c r="G50" s="445" t="s">
        <v>104</v>
      </c>
      <c r="H50" s="409" t="s">
        <v>104</v>
      </c>
      <c r="I50" s="446" t="s">
        <v>104</v>
      </c>
      <c r="J50" s="425" t="s">
        <v>104</v>
      </c>
      <c r="M50" s="349"/>
    </row>
    <row r="51" ht="18" customHeight="1" x14ac:dyDescent="0.2">
      <c r="B51" s="317"/>
      <c r="C51" s="281"/>
      <c r="D51" s="314" t="s">
        <v>322</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145</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t="s">
        <v>104</v>
      </c>
      <c r="D10" s="487"/>
      <c r="E10" s="487"/>
      <c r="F10" s="125">
        <v>0.23167441102521086</v>
      </c>
      <c r="G10" s="488" t="s">
        <v>108</v>
      </c>
      <c r="H10" s="489" t="s">
        <v>104</v>
      </c>
      <c r="I10" s="490" t="s">
        <v>104</v>
      </c>
    </row>
    <row r="11" ht="18" customHeight="1" x14ac:dyDescent="0.2">
      <c r="B11" s="491" t="s">
        <v>424</v>
      </c>
      <c r="C11" s="27" t="s">
        <v>104</v>
      </c>
      <c r="D11" s="125" t="s">
        <v>104</v>
      </c>
      <c r="E11" s="125" t="s">
        <v>108</v>
      </c>
      <c r="F11" s="125">
        <v>0.23167441102521086</v>
      </c>
      <c r="G11" s="488" t="s">
        <v>108</v>
      </c>
      <c r="H11" s="489" t="s">
        <v>104</v>
      </c>
      <c r="I11" s="490" t="s">
        <v>104</v>
      </c>
    </row>
    <row r="12" ht="18" customHeight="1" x14ac:dyDescent="0.2">
      <c r="B12" s="137" t="s">
        <v>425</v>
      </c>
      <c r="C12" s="49"/>
      <c r="D12" s="125" t="s">
        <v>104</v>
      </c>
      <c r="E12" s="125" t="s">
        <v>104</v>
      </c>
      <c r="F12" s="492" t="s">
        <v>104</v>
      </c>
      <c r="G12" s="492" t="s">
        <v>104</v>
      </c>
      <c r="H12" s="493" t="s">
        <v>104</v>
      </c>
      <c r="I12" s="494" t="s">
        <v>104</v>
      </c>
    </row>
    <row r="13" ht="18" customHeight="1" x14ac:dyDescent="0.2">
      <c r="B13" s="137" t="s">
        <v>426</v>
      </c>
      <c r="C13" s="49"/>
      <c r="D13" s="125" t="s">
        <v>104</v>
      </c>
      <c r="E13" s="125" t="s">
        <v>104</v>
      </c>
      <c r="F13" s="492" t="s">
        <v>104</v>
      </c>
      <c r="G13" s="492" t="s">
        <v>104</v>
      </c>
      <c r="H13" s="493" t="s">
        <v>104</v>
      </c>
      <c r="I13" s="494" t="s">
        <v>104</v>
      </c>
    </row>
    <row r="14" ht="18" customHeight="1" x14ac:dyDescent="0.2">
      <c r="B14" s="137" t="s">
        <v>427</v>
      </c>
      <c r="C14" s="161">
        <v>0.97686</v>
      </c>
      <c r="D14" s="125">
        <v>0.2371623477521967</v>
      </c>
      <c r="E14" s="125" t="s">
        <v>108</v>
      </c>
      <c r="F14" s="492">
        <v>0.23167441102521086</v>
      </c>
      <c r="G14" s="492" t="s">
        <v>109</v>
      </c>
      <c r="H14" s="493" t="s">
        <v>104</v>
      </c>
      <c r="I14" s="494" t="s">
        <v>104</v>
      </c>
    </row>
    <row r="15" ht="18" customHeight="1" x14ac:dyDescent="0.2">
      <c r="B15" s="137" t="s">
        <v>428</v>
      </c>
      <c r="C15" s="161" t="s">
        <v>104</v>
      </c>
      <c r="D15" s="125" t="s">
        <v>104</v>
      </c>
      <c r="E15" s="125" t="s">
        <v>104</v>
      </c>
      <c r="F15" s="492" t="s">
        <v>104</v>
      </c>
      <c r="G15" s="492" t="s">
        <v>104</v>
      </c>
      <c r="H15" s="495"/>
      <c r="I15" s="496"/>
    </row>
    <row r="16" ht="18" customHeight="1" x14ac:dyDescent="0.2">
      <c r="B16" s="137" t="s">
        <v>429</v>
      </c>
      <c r="C16" s="49"/>
      <c r="D16" s="49"/>
      <c r="E16" s="49"/>
      <c r="F16" s="125"/>
      <c r="G16" s="488"/>
      <c r="H16" s="489"/>
      <c r="I16" s="490"/>
    </row>
    <row r="17" ht="18" customHeight="1" x14ac:dyDescent="0.2">
      <c r="B17" s="491" t="s">
        <v>430</v>
      </c>
      <c r="C17" s="27" t="s">
        <v>104</v>
      </c>
      <c r="D17" s="125" t="s">
        <v>104</v>
      </c>
      <c r="E17" s="125" t="s">
        <v>104</v>
      </c>
      <c r="F17" s="125" t="s">
        <v>104</v>
      </c>
      <c r="G17" s="488" t="s">
        <v>104</v>
      </c>
      <c r="H17" s="489" t="s">
        <v>104</v>
      </c>
      <c r="I17" s="490" t="s">
        <v>104</v>
      </c>
    </row>
    <row r="18" ht="18" customHeight="1" x14ac:dyDescent="0.2">
      <c r="B18" s="137" t="s">
        <v>431</v>
      </c>
      <c r="C18" s="49"/>
      <c r="D18" s="125" t="s">
        <v>104</v>
      </c>
      <c r="E18" s="125" t="s">
        <v>104</v>
      </c>
      <c r="F18" s="492" t="s">
        <v>104</v>
      </c>
      <c r="G18" s="492" t="s">
        <v>104</v>
      </c>
      <c r="H18" s="493" t="s">
        <v>104</v>
      </c>
      <c r="I18" s="494" t="s">
        <v>104</v>
      </c>
    </row>
    <row r="19" ht="18" customHeight="1" x14ac:dyDescent="0.2">
      <c r="B19" s="497" t="s">
        <v>432</v>
      </c>
      <c r="C19" s="498"/>
      <c r="D19" s="499" t="s">
        <v>104</v>
      </c>
      <c r="E19" s="499" t="s">
        <v>104</v>
      </c>
      <c r="F19" s="500" t="s">
        <v>104</v>
      </c>
      <c r="G19" s="500" t="s">
        <v>104</v>
      </c>
      <c r="H19" s="501" t="s">
        <v>104</v>
      </c>
      <c r="I19" s="502" t="s">
        <v>104</v>
      </c>
    </row>
    <row r="20" ht="18" customHeight="1" x14ac:dyDescent="0.2">
      <c r="B20" s="137" t="s">
        <v>433</v>
      </c>
      <c r="C20" s="498"/>
      <c r="D20" s="49"/>
      <c r="E20" s="49"/>
      <c r="F20" s="125"/>
      <c r="G20" s="488"/>
      <c r="H20" s="489"/>
      <c r="I20" s="490"/>
    </row>
    <row r="21" ht="18" customHeight="1" x14ac:dyDescent="0.2">
      <c r="B21" s="118" t="s">
        <v>434</v>
      </c>
      <c r="C21" s="49"/>
      <c r="D21" s="49"/>
      <c r="E21" s="49"/>
      <c r="F21" s="125">
        <v>0.6466745</v>
      </c>
      <c r="G21" s="488" t="s">
        <v>109</v>
      </c>
      <c r="H21" s="489"/>
      <c r="I21" s="490"/>
    </row>
    <row r="22" ht="18" customHeight="1" x14ac:dyDescent="0.2">
      <c r="B22" s="118" t="s">
        <v>435</v>
      </c>
      <c r="C22" s="49"/>
      <c r="D22" s="49"/>
      <c r="E22" s="49"/>
      <c r="F22" s="125" t="s">
        <v>109</v>
      </c>
      <c r="G22" s="488" t="s">
        <v>109</v>
      </c>
      <c r="H22" s="489" t="s">
        <v>109</v>
      </c>
      <c r="I22" s="490" t="s">
        <v>109</v>
      </c>
    </row>
    <row r="23" ht="14.1" customHeight="1" x14ac:dyDescent="0.25">
      <c r="B23" s="503" t="s">
        <v>436</v>
      </c>
      <c r="C23" s="98"/>
      <c r="D23" s="98"/>
      <c r="E23" s="98"/>
      <c r="F23" s="98"/>
      <c r="G23" s="98"/>
      <c r="H23" s="98"/>
      <c r="I23" s="98"/>
    </row>
    <row r="24" ht="14.1" customHeight="1" x14ac:dyDescent="0.25">
      <c r="B24" s="206" t="s">
        <v>437</v>
      </c>
      <c r="C24" s="167"/>
      <c r="D24" s="167"/>
      <c r="E24" s="167"/>
    </row>
    <row r="25" ht="14.1" customHeight="1" x14ac:dyDescent="0.25">
      <c r="B25" s="206" t="s">
        <v>438</v>
      </c>
      <c r="C25" s="207"/>
      <c r="D25" s="207"/>
      <c r="E25" s="207"/>
    </row>
    <row r="26" ht="14.1" customHeight="1" x14ac:dyDescent="0.2">
      <c r="B26" s="206" t="s">
        <v>439</v>
      </c>
      <c r="C26" s="207"/>
      <c r="D26" s="207"/>
    </row>
    <row r="27" ht="14.1" customHeight="1" x14ac:dyDescent="0.25">
      <c r="B27" s="206" t="s">
        <v>440</v>
      </c>
      <c r="C27" s="167"/>
      <c r="D27" s="167"/>
      <c r="E27" s="167"/>
      <c r="F27" s="167"/>
      <c r="H27" s="167"/>
    </row>
    <row r="28" ht="14.1" customHeight="1" x14ac:dyDescent="0.2">
      <c r="B28" s="206" t="s">
        <v>441</v>
      </c>
      <c r="C28" s="207"/>
      <c r="D28" s="207"/>
    </row>
    <row r="29" ht="14.1" customHeight="1" x14ac:dyDescent="0.25">
      <c r="B29" s="206" t="s">
        <v>442</v>
      </c>
      <c r="C29" s="207"/>
      <c r="D29" s="207"/>
      <c r="E29" s="207"/>
    </row>
    <row r="30" ht="14.1" customHeight="1" x14ac:dyDescent="0.2">
      <c r="B30" s="206" t="s">
        <v>443</v>
      </c>
    </row>
    <row r="31" ht="14.1" customHeight="1" x14ac:dyDescent="0.2">
      <c r="B31" s="504"/>
    </row>
    <row r="32" ht="14.1" customHeight="1" x14ac:dyDescent="0.2">
      <c r="B32" s="143" t="s">
        <v>136</v>
      </c>
    </row>
    <row r="33" ht="14.1" customHeight="1" x14ac:dyDescent="0.2">
      <c r="B33" s="143" t="s">
        <v>444</v>
      </c>
    </row>
    <row r="34" ht="14.1" customHeight="1" x14ac:dyDescent="0.2">
      <c r="B34" s="504"/>
    </row>
    <row r="35" ht="14.1" customHeight="1" x14ac:dyDescent="0.2">
      <c r="B35" s="208" t="s">
        <v>445</v>
      </c>
      <c r="C35" s="209"/>
      <c r="D35" s="209"/>
      <c r="E35" s="209"/>
      <c r="F35" s="209"/>
      <c r="G35" s="209"/>
      <c r="H35" s="209"/>
      <c r="I35" s="210"/>
    </row>
    <row r="36" ht="14.1" customHeight="1" x14ac:dyDescent="0.2">
      <c r="B36" s="280" t="s">
        <v>446</v>
      </c>
      <c r="C36" s="212"/>
      <c r="D36" s="212"/>
      <c r="E36" s="212"/>
      <c r="F36" s="212"/>
      <c r="G36" s="212"/>
      <c r="H36" s="212"/>
      <c r="I36" s="213"/>
    </row>
    <row r="37" ht="14.1" customHeight="1" x14ac:dyDescent="0.2">
      <c r="B37" s="280" t="s">
        <v>447</v>
      </c>
      <c r="C37" s="212"/>
      <c r="D37" s="212"/>
      <c r="E37" s="212"/>
      <c r="F37" s="212"/>
      <c r="G37" s="212"/>
      <c r="H37" s="212"/>
      <c r="I37" s="213"/>
    </row>
    <row r="38" ht="14.1" customHeight="1" x14ac:dyDescent="0.2">
      <c r="B38" s="280" t="s">
        <v>448</v>
      </c>
      <c r="C38" s="212"/>
      <c r="D38" s="212"/>
      <c r="E38" s="212"/>
      <c r="F38" s="212"/>
      <c r="G38" s="212"/>
      <c r="H38" s="212"/>
      <c r="I38" s="213"/>
    </row>
    <row r="39" ht="14.1" customHeight="1" x14ac:dyDescent="0.2">
      <c r="B39" s="280" t="s">
        <v>449</v>
      </c>
      <c r="C39" s="212"/>
      <c r="D39" s="212"/>
      <c r="E39" s="212"/>
      <c r="F39" s="212"/>
      <c r="G39" s="212"/>
      <c r="H39" s="212"/>
      <c r="I39" s="213"/>
    </row>
    <row r="40" ht="14.1" customHeight="1" x14ac:dyDescent="0.2">
      <c r="B40" s="294" t="s">
        <v>450</v>
      </c>
      <c r="C40" s="214"/>
      <c r="D40" s="214"/>
      <c r="E40" s="214"/>
      <c r="F40" s="214"/>
      <c r="G40" s="214"/>
      <c r="H40" s="214"/>
      <c r="I40" s="505"/>
    </row>
    <row r="41" ht="18" customHeight="1" x14ac:dyDescent="0.2">
      <c r="B41" s="506" t="s">
        <v>451</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452</v>
      </c>
      <c r="C1" s="99"/>
      <c r="K1" s="100"/>
      <c r="L1" s="100" t="s">
        <v>62</v>
      </c>
    </row>
    <row r="2" ht="18.95" customHeight="1" x14ac:dyDescent="0.25">
      <c r="B2" s="99" t="s">
        <v>453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454</v>
      </c>
      <c r="D7" s="509"/>
      <c r="E7" s="509"/>
      <c r="F7" s="105" t="s">
        <v>455</v>
      </c>
      <c r="G7" s="105"/>
      <c r="H7" s="105"/>
      <c r="I7" s="105" t="s">
        <v>146</v>
      </c>
      <c r="J7" s="105"/>
      <c r="K7" s="105"/>
      <c r="L7" s="510" t="s">
        <v>456</v>
      </c>
    </row>
    <row r="8" ht="14.1" customHeight="1" x14ac:dyDescent="0.2">
      <c r="B8" s="511" t="s">
        <v>417</v>
      </c>
      <c r="C8" s="109" t="s">
        <v>457</v>
      </c>
      <c r="D8" s="109" t="s">
        <v>458</v>
      </c>
      <c r="E8" s="111" t="s">
        <v>459</v>
      </c>
      <c r="F8" s="109" t="s">
        <v>460</v>
      </c>
      <c r="G8" s="109" t="s">
        <v>69</v>
      </c>
      <c r="H8" s="111" t="s">
        <v>70</v>
      </c>
      <c r="I8" s="482" t="s">
        <v>461</v>
      </c>
      <c r="J8" s="111" t="s">
        <v>462</v>
      </c>
      <c r="K8" s="110" t="s">
        <v>70</v>
      </c>
      <c r="L8" s="512" t="s">
        <v>68</v>
      </c>
    </row>
    <row r="9" ht="14.1" customHeight="1" x14ac:dyDescent="0.2">
      <c r="B9" s="513"/>
      <c r="C9" s="514"/>
      <c r="D9" s="514"/>
      <c r="E9" s="514"/>
      <c r="F9" s="515" t="s">
        <v>463</v>
      </c>
      <c r="G9" s="515"/>
      <c r="H9" s="515"/>
      <c r="I9" s="116" t="s">
        <v>76</v>
      </c>
      <c r="J9" s="116"/>
      <c r="K9" s="116"/>
      <c r="L9" s="516" t="s">
        <v>76</v>
      </c>
    </row>
    <row r="10" ht="18" customHeight="1" x14ac:dyDescent="0.2">
      <c r="B10" s="517" t="s">
        <v>464</v>
      </c>
      <c r="C10" s="518"/>
      <c r="D10" s="519"/>
      <c r="E10" s="184"/>
      <c r="F10" s="520"/>
      <c r="G10" s="520"/>
      <c r="H10" s="520"/>
      <c r="I10" s="521">
        <v>1288.5765292795606</v>
      </c>
      <c r="J10" s="521">
        <v>2.0808539404359556</v>
      </c>
      <c r="K10" s="120" t="s">
        <v>115</v>
      </c>
      <c r="L10" s="522" t="s">
        <v>108</v>
      </c>
    </row>
    <row r="11" ht="18" customHeight="1" x14ac:dyDescent="0.2">
      <c r="B11" s="491" t="s">
        <v>465</v>
      </c>
      <c r="C11" s="523" t="s">
        <v>466</v>
      </c>
      <c r="D11" s="524" t="s">
        <v>109</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2758.944215</v>
      </c>
      <c r="F12" s="119">
        <v>320.5641929796442</v>
      </c>
      <c r="G12" s="119">
        <v>178.80218214130113</v>
      </c>
      <c r="H12" s="528"/>
      <c r="I12" s="529">
        <v>0.8844187257573328</v>
      </c>
      <c r="J12" s="158">
        <v>0.4933052460481191</v>
      </c>
      <c r="K12" s="49"/>
      <c r="L12" s="159" t="s">
        <v>104</v>
      </c>
    </row>
    <row r="13" ht="18" customHeight="1" x14ac:dyDescent="0.2">
      <c r="B13" s="491" t="s">
        <v>470</v>
      </c>
      <c r="C13" s="523" t="s">
        <v>471</v>
      </c>
      <c r="D13" s="524" t="s">
        <v>469</v>
      </c>
      <c r="E13" s="158">
        <v>110596</v>
      </c>
      <c r="F13" s="119">
        <v>0.5609873377143773</v>
      </c>
      <c r="G13" s="119">
        <v>6.182309436035993</v>
      </c>
      <c r="H13" s="528"/>
      <c r="I13" s="529">
        <v>0.06204295560185927</v>
      </c>
      <c r="J13" s="158">
        <v>0.6837386943878367</v>
      </c>
      <c r="K13" s="49"/>
      <c r="L13" s="159" t="s">
        <v>104</v>
      </c>
    </row>
    <row r="14" ht="18" customHeight="1" x14ac:dyDescent="0.2">
      <c r="B14" s="491" t="s">
        <v>472</v>
      </c>
      <c r="C14" s="523" t="s">
        <v>473</v>
      </c>
      <c r="D14" s="524" t="s">
        <v>469</v>
      </c>
      <c r="E14" s="158">
        <v>68588</v>
      </c>
      <c r="F14" s="119">
        <v>18773.40158042517</v>
      </c>
      <c r="G14" s="119">
        <v>13.177377966991308</v>
      </c>
      <c r="H14" s="530" t="s">
        <v>290</v>
      </c>
      <c r="I14" s="529">
        <v>1287.6300675982015</v>
      </c>
      <c r="J14" s="158">
        <v>0.9038099999999999</v>
      </c>
      <c r="K14" s="161" t="s">
        <v>290</v>
      </c>
      <c r="L14" s="159" t="s">
        <v>104</v>
      </c>
    </row>
    <row r="15" ht="18" customHeight="1" x14ac:dyDescent="0.2">
      <c r="B15" s="491" t="s">
        <v>474</v>
      </c>
      <c r="C15" s="523" t="s">
        <v>475</v>
      </c>
      <c r="D15" s="524" t="s">
        <v>109</v>
      </c>
      <c r="E15" s="158" t="s">
        <v>109</v>
      </c>
      <c r="F15" s="119" t="s">
        <v>109</v>
      </c>
      <c r="G15" s="119" t="s">
        <v>109</v>
      </c>
      <c r="H15" s="528"/>
      <c r="I15" s="529" t="s">
        <v>109</v>
      </c>
      <c r="J15" s="158" t="s">
        <v>109</v>
      </c>
      <c r="K15" s="49"/>
      <c r="L15" s="159" t="s">
        <v>109</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116</v>
      </c>
      <c r="C17" s="537"/>
      <c r="D17" s="538"/>
      <c r="E17" s="132"/>
      <c r="F17" s="539"/>
      <c r="G17" s="539"/>
      <c r="H17" s="539"/>
      <c r="I17" s="540">
        <v>2.9362388938963724</v>
      </c>
      <c r="J17" s="540">
        <v>77.39429569182917</v>
      </c>
      <c r="K17" s="132"/>
      <c r="L17" s="133" t="s">
        <v>104</v>
      </c>
    </row>
    <row r="18" ht="18" customHeight="1" x14ac:dyDescent="0.2">
      <c r="B18" s="541" t="s">
        <v>477</v>
      </c>
      <c r="C18" s="523" t="s">
        <v>478</v>
      </c>
      <c r="D18" s="524" t="s">
        <v>479</v>
      </c>
      <c r="E18" s="158">
        <v>1</v>
      </c>
      <c r="F18" s="119">
        <v>5700.508</v>
      </c>
      <c r="G18" s="119">
        <v>334.43</v>
      </c>
      <c r="H18" s="520"/>
      <c r="I18" s="526">
        <v>0.005700508</v>
      </c>
      <c r="J18" s="248">
        <v>0.00033443</v>
      </c>
      <c r="K18" s="184"/>
      <c r="L18" s="527" t="s">
        <v>104</v>
      </c>
    </row>
    <row r="19" ht="18" customHeight="1" x14ac:dyDescent="0.2">
      <c r="B19" s="491" t="s">
        <v>480</v>
      </c>
      <c r="C19" s="523" t="s">
        <v>481</v>
      </c>
      <c r="D19" s="524" t="s">
        <v>482</v>
      </c>
      <c r="E19" s="158">
        <v>2881.533383</v>
      </c>
      <c r="F19" s="119">
        <v>82</v>
      </c>
      <c r="G19" s="119">
        <v>134.9846143573769</v>
      </c>
      <c r="H19" s="528"/>
      <c r="I19" s="529">
        <v>0.236285737406</v>
      </c>
      <c r="J19" s="158">
        <v>0.3889626724621626</v>
      </c>
      <c r="K19" s="49"/>
      <c r="L19" s="159" t="s">
        <v>104</v>
      </c>
    </row>
    <row r="20" ht="18" customHeight="1" x14ac:dyDescent="0.2">
      <c r="B20" s="491" t="s">
        <v>483</v>
      </c>
      <c r="C20" s="523" t="s">
        <v>481</v>
      </c>
      <c r="D20" s="524" t="s">
        <v>482</v>
      </c>
      <c r="E20" s="158">
        <v>2881.533383</v>
      </c>
      <c r="F20" s="119">
        <v>320</v>
      </c>
      <c r="G20" s="119">
        <v>12.509843440435516</v>
      </c>
      <c r="H20" s="166"/>
      <c r="I20" s="158">
        <v>0.92209068256</v>
      </c>
      <c r="J20" s="158">
        <v>0.03604753148971851</v>
      </c>
      <c r="K20" s="166"/>
      <c r="L20" s="159" t="s">
        <v>104</v>
      </c>
    </row>
    <row r="21" ht="18" customHeight="1" x14ac:dyDescent="0.2">
      <c r="B21" s="491" t="s">
        <v>484</v>
      </c>
      <c r="C21" s="523" t="s">
        <v>485</v>
      </c>
      <c r="D21" s="524" t="s">
        <v>482</v>
      </c>
      <c r="E21" s="158">
        <v>61080</v>
      </c>
      <c r="F21" s="119">
        <v>4.805211115502578</v>
      </c>
      <c r="G21" s="119">
        <v>208.7010478061559</v>
      </c>
      <c r="H21" s="528"/>
      <c r="I21" s="529">
        <v>0.29350229493489743</v>
      </c>
      <c r="J21" s="158">
        <v>12.747460000000004</v>
      </c>
      <c r="K21" s="49"/>
      <c r="L21" s="159" t="s">
        <v>104</v>
      </c>
    </row>
    <row r="22" ht="18" customHeight="1" x14ac:dyDescent="0.2">
      <c r="B22" s="491" t="s">
        <v>486</v>
      </c>
      <c r="C22" s="523" t="s">
        <v>485</v>
      </c>
      <c r="D22" s="524" t="s">
        <v>482</v>
      </c>
      <c r="E22" s="158">
        <v>27881.3</v>
      </c>
      <c r="F22" s="119">
        <v>53.03410066946215</v>
      </c>
      <c r="G22" s="119">
        <v>2303.389406443648</v>
      </c>
      <c r="H22" s="528"/>
      <c r="I22" s="529">
        <v>1.4786596709954751</v>
      </c>
      <c r="J22" s="158">
        <v>64.22149105787729</v>
      </c>
      <c r="K22" s="49"/>
      <c r="L22" s="159" t="s">
        <v>104</v>
      </c>
    </row>
    <row r="23" ht="18" customHeight="1" x14ac:dyDescent="0.2">
      <c r="B23" s="531" t="s">
        <v>487</v>
      </c>
      <c r="C23" s="532"/>
      <c r="D23" s="533"/>
      <c r="E23" s="49"/>
      <c r="F23" s="49"/>
      <c r="G23" s="49"/>
      <c r="H23" s="534"/>
      <c r="I23" s="119" t="s">
        <v>104</v>
      </c>
      <c r="J23" s="119" t="s">
        <v>104</v>
      </c>
      <c r="K23" s="498"/>
      <c r="L23" s="535" t="s">
        <v>104</v>
      </c>
    </row>
    <row r="24" ht="18" customHeight="1" x14ac:dyDescent="0.2">
      <c r="B24" s="536" t="s">
        <v>488</v>
      </c>
      <c r="C24" s="537"/>
      <c r="D24" s="538"/>
      <c r="E24" s="542"/>
      <c r="F24" s="542"/>
      <c r="G24" s="542"/>
      <c r="H24" s="542"/>
      <c r="I24" s="540">
        <v>240.44302689328757</v>
      </c>
      <c r="J24" s="131">
        <v>2.3446739999999995</v>
      </c>
      <c r="K24" s="131">
        <v>0.001861267488071142</v>
      </c>
      <c r="L24" s="133" t="s">
        <v>104</v>
      </c>
    </row>
    <row r="25" ht="18" customHeight="1" x14ac:dyDescent="0.2">
      <c r="B25" s="543" t="s">
        <v>489</v>
      </c>
      <c r="C25" s="544"/>
      <c r="D25" s="545"/>
      <c r="E25" s="260"/>
      <c r="F25" s="260"/>
      <c r="G25" s="260"/>
      <c r="H25" s="260"/>
      <c r="I25" s="546">
        <v>120.94688427129714</v>
      </c>
      <c r="J25" s="119">
        <v>2.2053939999999996</v>
      </c>
      <c r="K25" s="498"/>
      <c r="L25" s="121" t="s">
        <v>104</v>
      </c>
    </row>
    <row r="26" ht="18" customHeight="1" x14ac:dyDescent="0.2">
      <c r="B26" s="547" t="s">
        <v>490</v>
      </c>
      <c r="C26" s="523" t="s">
        <v>468</v>
      </c>
      <c r="D26" s="524" t="s">
        <v>469</v>
      </c>
      <c r="E26" s="158">
        <v>2758.944215</v>
      </c>
      <c r="F26" s="119">
        <v>2060.769812011998</v>
      </c>
      <c r="G26" s="119">
        <v>91.27255830624786</v>
      </c>
      <c r="H26" s="260"/>
      <c r="I26" s="248">
        <v>5.6855489512971396</v>
      </c>
      <c r="J26" s="248">
        <v>0.2518158967272727</v>
      </c>
      <c r="K26" s="498"/>
      <c r="L26" s="527" t="s">
        <v>104</v>
      </c>
    </row>
    <row r="27" ht="18" customHeight="1" x14ac:dyDescent="0.2">
      <c r="B27" s="547" t="s">
        <v>491</v>
      </c>
      <c r="C27" s="523" t="s">
        <v>481</v>
      </c>
      <c r="D27" s="524" t="s">
        <v>482</v>
      </c>
      <c r="E27" s="158">
        <v>2881.533383</v>
      </c>
      <c r="F27" s="119">
        <v>40000</v>
      </c>
      <c r="G27" s="119">
        <v>677.9647651483506</v>
      </c>
      <c r="H27" s="260"/>
      <c r="I27" s="158">
        <v>115.26133532</v>
      </c>
      <c r="J27" s="158">
        <v>1.953578103272727</v>
      </c>
      <c r="K27" s="498"/>
      <c r="L27" s="159" t="s">
        <v>104</v>
      </c>
    </row>
    <row r="28" ht="18" customHeight="1" x14ac:dyDescent="0.2">
      <c r="B28" s="547" t="s">
        <v>492</v>
      </c>
      <c r="C28" s="523" t="s">
        <v>493</v>
      </c>
      <c r="D28" s="524" t="s">
        <v>109</v>
      </c>
      <c r="E28" s="158" t="s">
        <v>104</v>
      </c>
      <c r="F28" s="119" t="s">
        <v>104</v>
      </c>
      <c r="G28" s="119" t="s">
        <v>104</v>
      </c>
      <c r="H28" s="260"/>
      <c r="I28" s="158" t="s">
        <v>104</v>
      </c>
      <c r="J28" s="158" t="s">
        <v>104</v>
      </c>
      <c r="K28" s="498"/>
      <c r="L28" s="159" t="s">
        <v>104</v>
      </c>
    </row>
    <row r="29" ht="18" customHeight="1" x14ac:dyDescent="0.2">
      <c r="B29" s="543" t="s">
        <v>494</v>
      </c>
      <c r="C29" s="544"/>
      <c r="D29" s="545"/>
      <c r="E29" s="260"/>
      <c r="F29" s="260"/>
      <c r="G29" s="260"/>
      <c r="H29" s="260"/>
      <c r="I29" s="546">
        <v>119.49614262199043</v>
      </c>
      <c r="J29" s="546">
        <v>0.13928000000000001</v>
      </c>
      <c r="K29" s="119">
        <v>0.001861267488071142</v>
      </c>
      <c r="L29" s="121" t="s">
        <v>104</v>
      </c>
    </row>
    <row r="30" ht="18" customHeight="1" x14ac:dyDescent="0.2">
      <c r="B30" s="547" t="s">
        <v>495</v>
      </c>
      <c r="C30" s="523" t="s">
        <v>468</v>
      </c>
      <c r="D30" s="524" t="s">
        <v>469</v>
      </c>
      <c r="E30" s="158">
        <v>2758.944215</v>
      </c>
      <c r="F30" s="119">
        <v>38925.65200467108</v>
      </c>
      <c r="G30" s="119">
        <v>27.10887844304777</v>
      </c>
      <c r="H30" s="119">
        <v>0.6182309436035995</v>
      </c>
      <c r="I30" s="248">
        <v>107.39370241339043</v>
      </c>
      <c r="J30" s="248">
        <v>0.07479188335558486</v>
      </c>
      <c r="K30" s="248">
        <v>0.001705664685389142</v>
      </c>
      <c r="L30" s="527" t="s">
        <v>104</v>
      </c>
    </row>
    <row r="31" ht="18" customHeight="1" x14ac:dyDescent="0.2">
      <c r="B31" s="547" t="s">
        <v>496</v>
      </c>
      <c r="C31" s="523" t="s">
        <v>481</v>
      </c>
      <c r="D31" s="524" t="s">
        <v>482</v>
      </c>
      <c r="E31" s="158">
        <v>2881.533383</v>
      </c>
      <c r="F31" s="119">
        <v>4199.999999999999</v>
      </c>
      <c r="G31" s="119">
        <v>22.37979161541963</v>
      </c>
      <c r="H31" s="119">
        <v>0.05399999999999999</v>
      </c>
      <c r="I31" s="158">
        <v>12.102440208599997</v>
      </c>
      <c r="J31" s="158">
        <v>0.06448811664441516</v>
      </c>
      <c r="K31" s="158">
        <v>0.000155602802682</v>
      </c>
      <c r="L31" s="159" t="s">
        <v>104</v>
      </c>
    </row>
    <row r="32" ht="18" customHeight="1" x14ac:dyDescent="0.2">
      <c r="B32" s="548" t="s">
        <v>497</v>
      </c>
      <c r="C32" s="549" t="s">
        <v>493</v>
      </c>
      <c r="D32" s="550" t="s">
        <v>109</v>
      </c>
      <c r="E32" s="204" t="s">
        <v>109</v>
      </c>
      <c r="F32" s="128" t="s">
        <v>104</v>
      </c>
      <c r="G32" s="128" t="s">
        <v>104</v>
      </c>
      <c r="H32" s="128" t="s">
        <v>104</v>
      </c>
      <c r="I32" s="204" t="s">
        <v>104</v>
      </c>
      <c r="J32" s="204" t="s">
        <v>104</v>
      </c>
      <c r="K32" s="204" t="s">
        <v>104</v>
      </c>
      <c r="L32" s="551" t="s">
        <v>104</v>
      </c>
    </row>
    <row r="33" ht="18" customHeight="1" x14ac:dyDescent="0.2">
      <c r="B33" s="536" t="s">
        <v>498</v>
      </c>
      <c r="C33" s="518"/>
      <c r="D33" s="519"/>
      <c r="E33" s="184"/>
      <c r="F33" s="520"/>
      <c r="G33" s="520"/>
      <c r="H33" s="520"/>
      <c r="I33" s="521">
        <v>140.88365534059847</v>
      </c>
      <c r="J33" s="521">
        <v>16.26692402173913</v>
      </c>
      <c r="K33" s="124">
        <v>0.024099802480897662</v>
      </c>
      <c r="L33" s="552" t="s">
        <v>104</v>
      </c>
    </row>
    <row r="34" ht="18" customHeight="1" x14ac:dyDescent="0.25">
      <c r="B34" s="553" t="s">
        <v>499</v>
      </c>
      <c r="C34" s="554" t="s">
        <v>500</v>
      </c>
      <c r="D34" s="555" t="s">
        <v>482</v>
      </c>
      <c r="E34" s="163">
        <v>50379.598662207354</v>
      </c>
      <c r="F34" s="164">
        <v>2796.4425894937394</v>
      </c>
      <c r="G34" s="164">
        <v>6.175000000000001</v>
      </c>
      <c r="H34" s="164">
        <v>0.4783643204957946</v>
      </c>
      <c r="I34" s="163">
        <v>140.88365534059847</v>
      </c>
      <c r="J34" s="163">
        <v>0.3110940217391304</v>
      </c>
      <c r="K34" s="163">
        <v>0.024099802480897662</v>
      </c>
      <c r="L34" s="165" t="s">
        <v>104</v>
      </c>
    </row>
    <row r="35" ht="18" customHeight="1" x14ac:dyDescent="0.25">
      <c r="B35" s="553" t="s">
        <v>501</v>
      </c>
      <c r="C35" s="554" t="s">
        <v>502</v>
      </c>
      <c r="D35" s="555" t="s">
        <v>503</v>
      </c>
      <c r="E35" s="163">
        <v>5675</v>
      </c>
      <c r="F35" s="164" t="s">
        <v>108</v>
      </c>
      <c r="G35" s="164">
        <v>2811.5999999999995</v>
      </c>
      <c r="H35" s="164" t="s">
        <v>128</v>
      </c>
      <c r="I35" s="163" t="s">
        <v>109</v>
      </c>
      <c r="J35" s="163">
        <v>15.955829999999999</v>
      </c>
      <c r="K35" s="163" t="s">
        <v>128</v>
      </c>
      <c r="L35" s="165" t="s">
        <v>104</v>
      </c>
    </row>
    <row r="36" ht="14.1" customHeight="1" x14ac:dyDescent="0.2">
      <c r="B36" s="503" t="s">
        <v>504</v>
      </c>
      <c r="C36" s="98"/>
      <c r="D36" s="98"/>
      <c r="E36" s="98"/>
      <c r="F36" s="98"/>
      <c r="G36" s="98"/>
      <c r="H36" s="98"/>
      <c r="I36" s="98"/>
      <c r="J36" s="98"/>
      <c r="K36" s="98"/>
      <c r="L36" s="556"/>
    </row>
    <row r="37" ht="14.1" customHeight="1" x14ac:dyDescent="0.25">
      <c r="B37" s="206" t="s">
        <v>505</v>
      </c>
      <c r="C37" s="167"/>
      <c r="D37" s="167"/>
      <c r="E37" s="167"/>
      <c r="F37" s="167"/>
      <c r="G37" s="167"/>
      <c r="H37" s="167"/>
      <c r="I37" s="167"/>
      <c r="J37" s="167"/>
      <c r="K37" s="167"/>
    </row>
    <row r="38" ht="14.1" customHeight="1" x14ac:dyDescent="0.25">
      <c r="B38" s="206" t="s">
        <v>506</v>
      </c>
      <c r="C38" s="167"/>
      <c r="D38" s="167"/>
    </row>
    <row r="39" ht="14.1" customHeight="1" x14ac:dyDescent="0.25">
      <c r="B39" s="206" t="s">
        <v>507</v>
      </c>
      <c r="C39" s="167"/>
      <c r="F39" s="557" t="s">
        <v>508</v>
      </c>
    </row>
    <row r="40" ht="14.1" customHeight="1" x14ac:dyDescent="0.25" s="207" customFormat="1">
      <c r="B40" s="206" t="s">
        <v>509</v>
      </c>
      <c r="C40" s="167"/>
    </row>
    <row r="41" ht="14.1" customHeight="1" x14ac:dyDescent="0.2">
      <c r="B41" s="206" t="s">
        <v>510</v>
      </c>
      <c r="C41" s="167"/>
      <c r="D41" s="167"/>
      <c r="E41" s="167"/>
    </row>
    <row r="42" ht="14.1" customHeight="1" x14ac:dyDescent="0.2">
      <c r="B42" s="206" t="s">
        <v>511</v>
      </c>
      <c r="C42" s="167"/>
      <c r="D42" s="167"/>
      <c r="E42" s="167"/>
      <c r="F42" s="167"/>
      <c r="G42" s="167"/>
      <c r="H42" s="167"/>
      <c r="I42" s="167"/>
    </row>
    <row r="43" ht="14.1" customHeight="1" x14ac:dyDescent="0.2">
      <c r="B43" s="206" t="s">
        <v>512</v>
      </c>
      <c r="C43" s="167"/>
      <c r="D43" s="167"/>
      <c r="E43" s="167"/>
    </row>
    <row r="44" ht="14.1" customHeight="1" x14ac:dyDescent="0.2">
      <c r="B44" s="206" t="s">
        <v>513</v>
      </c>
      <c r="C44" s="167"/>
      <c r="D44" s="167"/>
      <c r="E44" s="167"/>
    </row>
    <row r="45" ht="14.1" customHeight="1" x14ac:dyDescent="0.25">
      <c r="B45" s="206" t="s">
        <v>514</v>
      </c>
      <c r="C45" s="167"/>
      <c r="D45" s="167"/>
      <c r="E45" s="167"/>
    </row>
    <row r="46" ht="14.1" customHeight="1" x14ac:dyDescent="0.2">
      <c r="B46" s="558"/>
      <c r="C46" s="167"/>
      <c r="D46" s="167"/>
      <c r="E46" s="167"/>
    </row>
    <row r="47" ht="14.1" customHeight="1" x14ac:dyDescent="0.2">
      <c r="B47" s="143" t="s">
        <v>136</v>
      </c>
      <c r="C47" s="167"/>
      <c r="D47" s="167"/>
      <c r="L47" s="559"/>
    </row>
    <row r="48" ht="14.1" customHeight="1" x14ac:dyDescent="0.2">
      <c r="B48" s="143" t="s">
        <v>515</v>
      </c>
      <c r="C48" s="167"/>
      <c r="D48" s="167"/>
      <c r="L48" s="559"/>
    </row>
    <row r="49" ht="14.1" customHeight="1" x14ac:dyDescent="0.2">
      <c r="B49" s="558"/>
      <c r="C49" s="167"/>
      <c r="D49" s="167"/>
      <c r="L49" s="559"/>
    </row>
    <row r="50" ht="14.1" customHeight="1" x14ac:dyDescent="0.2">
      <c r="B50" s="208" t="s">
        <v>516</v>
      </c>
      <c r="C50" s="209"/>
      <c r="D50" s="209"/>
      <c r="E50" s="209"/>
      <c r="F50" s="209"/>
      <c r="G50" s="209"/>
      <c r="H50" s="209"/>
      <c r="I50" s="209"/>
      <c r="J50" s="209"/>
      <c r="K50" s="209"/>
      <c r="L50" s="210"/>
    </row>
    <row r="51" ht="14.1" customHeight="1" x14ac:dyDescent="0.2">
      <c r="B51" s="280" t="s">
        <v>517</v>
      </c>
      <c r="C51" s="212"/>
      <c r="D51" s="212"/>
      <c r="E51" s="212"/>
      <c r="F51" s="212"/>
      <c r="G51" s="212"/>
      <c r="H51" s="212"/>
      <c r="I51" s="212"/>
      <c r="J51" s="212"/>
      <c r="K51" s="212"/>
      <c r="L51" s="213"/>
    </row>
    <row r="52" ht="14.1" customHeight="1" x14ac:dyDescent="0.2">
      <c r="B52" s="280" t="s">
        <v>254</v>
      </c>
      <c r="C52" s="212"/>
      <c r="D52" s="212"/>
      <c r="E52" s="212"/>
      <c r="F52" s="212"/>
      <c r="G52" s="212"/>
      <c r="H52" s="212"/>
      <c r="I52" s="212"/>
      <c r="J52" s="212"/>
      <c r="K52" s="212"/>
      <c r="L52" s="213"/>
    </row>
    <row r="53" ht="14.1" customHeight="1" x14ac:dyDescent="0.2">
      <c r="B53" s="280" t="s">
        <v>518</v>
      </c>
      <c r="C53" s="212"/>
      <c r="D53" s="212"/>
      <c r="E53" s="212"/>
      <c r="F53" s="212"/>
      <c r="G53" s="212"/>
      <c r="H53" s="212"/>
      <c r="I53" s="212"/>
      <c r="J53" s="212"/>
      <c r="K53" s="212"/>
      <c r="L53" s="213"/>
    </row>
    <row r="54" ht="14.1" customHeight="1" x14ac:dyDescent="0.2">
      <c r="B54" s="280" t="s">
        <v>519</v>
      </c>
      <c r="C54" s="212"/>
      <c r="D54" s="212"/>
      <c r="E54" s="212"/>
      <c r="F54" s="212"/>
      <c r="G54" s="212"/>
      <c r="H54" s="212"/>
      <c r="I54" s="212"/>
      <c r="J54" s="212"/>
      <c r="K54" s="212"/>
      <c r="L54" s="213"/>
    </row>
    <row r="55" ht="14.1" customHeight="1" x14ac:dyDescent="0.2">
      <c r="B55" s="280" t="s">
        <v>520</v>
      </c>
      <c r="C55" s="212"/>
      <c r="D55" s="212"/>
      <c r="E55" s="212"/>
      <c r="F55" s="212"/>
      <c r="G55" s="212"/>
      <c r="H55" s="212"/>
      <c r="I55" s="212"/>
      <c r="J55" s="212"/>
      <c r="K55" s="212"/>
      <c r="L55" s="213"/>
    </row>
    <row r="56" ht="14.1" customHeight="1" x14ac:dyDescent="0.2">
      <c r="B56" s="560" t="s">
        <v>521</v>
      </c>
      <c r="C56" s="561"/>
      <c r="D56" s="561"/>
      <c r="E56" s="561"/>
      <c r="F56" s="561"/>
      <c r="G56" s="561"/>
      <c r="H56" s="561"/>
      <c r="I56" s="561"/>
      <c r="J56" s="561"/>
      <c r="K56" s="561"/>
      <c r="L56" s="562"/>
    </row>
    <row r="57" ht="18" customHeight="1" x14ac:dyDescent="0.2">
      <c r="B57" s="506" t="s">
        <v>522</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523</v>
      </c>
      <c r="C1" s="220"/>
      <c r="E1" s="4" t="s">
        <v>62</v>
      </c>
    </row>
    <row r="2" ht="18.95" customHeight="1" x14ac:dyDescent="0.3">
      <c r="B2" s="339" t="s">
        <v>524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455</v>
      </c>
      <c r="E7" s="107" t="s">
        <v>146</v>
      </c>
    </row>
    <row r="8" ht="14.1" customHeight="1" x14ac:dyDescent="0.2">
      <c r="B8" s="511" t="s">
        <v>417</v>
      </c>
      <c r="C8" s="564" t="s">
        <v>525</v>
      </c>
      <c r="D8" s="482" t="s">
        <v>68</v>
      </c>
      <c r="E8" s="565" t="s">
        <v>526</v>
      </c>
    </row>
    <row r="9" ht="14.1" customHeight="1" x14ac:dyDescent="0.2">
      <c r="B9" s="566"/>
      <c r="C9" s="514" t="s">
        <v>76</v>
      </c>
      <c r="D9" s="115" t="s">
        <v>527</v>
      </c>
      <c r="E9" s="516" t="s">
        <v>76</v>
      </c>
    </row>
    <row r="10" ht="18" customHeight="1" x14ac:dyDescent="0.2">
      <c r="B10" s="567" t="s">
        <v>528</v>
      </c>
      <c r="C10" s="260"/>
      <c r="D10" s="260"/>
      <c r="E10" s="186" t="s">
        <v>104</v>
      </c>
    </row>
    <row r="11" ht="18" customHeight="1" x14ac:dyDescent="0.2">
      <c r="B11" s="568" t="s">
        <v>529</v>
      </c>
      <c r="C11" s="48" t="s">
        <v>104</v>
      </c>
      <c r="D11" s="119" t="s">
        <v>104</v>
      </c>
      <c r="E11" s="50" t="s">
        <v>104</v>
      </c>
    </row>
    <row r="12" ht="18" customHeight="1" x14ac:dyDescent="0.2">
      <c r="B12" s="568" t="s">
        <v>530</v>
      </c>
      <c r="C12" s="48" t="s">
        <v>104</v>
      </c>
      <c r="D12" s="119" t="s">
        <v>104</v>
      </c>
      <c r="E12" s="50" t="s">
        <v>104</v>
      </c>
    </row>
    <row r="13" ht="18" customHeight="1" x14ac:dyDescent="0.2">
      <c r="B13" s="568" t="s">
        <v>531</v>
      </c>
      <c r="C13" s="166"/>
      <c r="D13" s="166"/>
      <c r="E13" s="172" t="s">
        <v>104</v>
      </c>
    </row>
    <row r="14" ht="18" customHeight="1" x14ac:dyDescent="0.2">
      <c r="B14" s="197" t="s">
        <v>532</v>
      </c>
      <c r="C14" s="166"/>
      <c r="D14" s="166"/>
      <c r="E14" s="172" t="s">
        <v>104</v>
      </c>
    </row>
    <row r="15" ht="18" customHeight="1" x14ac:dyDescent="0.2">
      <c r="B15" s="568" t="s">
        <v>533</v>
      </c>
      <c r="C15" s="48" t="s">
        <v>104</v>
      </c>
      <c r="D15" s="119" t="s">
        <v>104</v>
      </c>
      <c r="E15" s="50" t="s">
        <v>104</v>
      </c>
      <c r="J15" s="349"/>
    </row>
    <row r="16" ht="18" customHeight="1" x14ac:dyDescent="0.2">
      <c r="B16" s="568" t="s">
        <v>534</v>
      </c>
      <c r="C16" s="569" t="s">
        <v>104</v>
      </c>
      <c r="D16" s="119" t="s">
        <v>104</v>
      </c>
      <c r="E16" s="570" t="s">
        <v>104</v>
      </c>
    </row>
    <row r="17" ht="18" customHeight="1" x14ac:dyDescent="0.2">
      <c r="B17" s="197" t="s">
        <v>535</v>
      </c>
      <c r="C17" s="166"/>
      <c r="D17" s="166"/>
      <c r="E17" s="172" t="s">
        <v>104</v>
      </c>
    </row>
    <row r="18" ht="18" customHeight="1" x14ac:dyDescent="0.2">
      <c r="B18" s="571" t="s">
        <v>536</v>
      </c>
      <c r="C18" s="572"/>
      <c r="D18" s="573"/>
      <c r="E18" s="574"/>
    </row>
    <row r="19" ht="18" customHeight="1" x14ac:dyDescent="0.2">
      <c r="B19" s="575" t="s">
        <v>537</v>
      </c>
      <c r="C19" s="576"/>
      <c r="D19" s="577"/>
      <c r="E19" s="578" t="s">
        <v>104</v>
      </c>
    </row>
    <row r="20" ht="18" customHeight="1" x14ac:dyDescent="0.2">
      <c r="B20" s="579" t="s">
        <v>538</v>
      </c>
      <c r="C20" s="580"/>
      <c r="D20" s="581"/>
      <c r="E20" s="582" t="s">
        <v>104</v>
      </c>
    </row>
    <row r="21" ht="18" customHeight="1" x14ac:dyDescent="0.2">
      <c r="B21" s="583"/>
      <c r="C21" s="584"/>
      <c r="D21" s="584" t="s">
        <v>539</v>
      </c>
      <c r="E21" s="585" t="s">
        <v>104</v>
      </c>
    </row>
    <row r="22" ht="18" customHeight="1" x14ac:dyDescent="0.2">
      <c r="B22" s="579" t="s">
        <v>540</v>
      </c>
      <c r="C22" s="580"/>
      <c r="D22" s="581"/>
      <c r="E22" s="582" t="s">
        <v>104</v>
      </c>
    </row>
    <row r="23" ht="18" customHeight="1" x14ac:dyDescent="0.2">
      <c r="B23" s="579" t="s">
        <v>541</v>
      </c>
      <c r="C23" s="580"/>
      <c r="D23" s="581"/>
      <c r="E23" s="582" t="s">
        <v>104</v>
      </c>
    </row>
    <row r="24" ht="18" customHeight="1" x14ac:dyDescent="0.2">
      <c r="B24" s="579" t="s">
        <v>542</v>
      </c>
      <c r="C24" s="580"/>
      <c r="D24" s="581"/>
      <c r="E24" s="582" t="s">
        <v>104</v>
      </c>
    </row>
    <row r="25" ht="18" customHeight="1" x14ac:dyDescent="0.2">
      <c r="B25" s="211" t="s">
        <v>543</v>
      </c>
      <c r="C25" s="580"/>
      <c r="D25" s="581"/>
      <c r="E25" s="582" t="s">
        <v>104</v>
      </c>
    </row>
    <row r="26" ht="18" customHeight="1" x14ac:dyDescent="0.2">
      <c r="B26" s="586"/>
      <c r="C26" s="587"/>
      <c r="D26" s="588" t="s">
        <v>544</v>
      </c>
      <c r="E26" s="585" t="s">
        <v>104</v>
      </c>
    </row>
    <row r="27" ht="18" customHeight="1" x14ac:dyDescent="0.2">
      <c r="B27" s="589"/>
      <c r="C27" s="590"/>
      <c r="D27" s="591" t="s">
        <v>545</v>
      </c>
      <c r="E27" s="592" t="s">
        <v>104</v>
      </c>
    </row>
    <row r="28" ht="14.1" customHeight="1" x14ac:dyDescent="0.25">
      <c r="B28" s="206" t="s">
        <v>546</v>
      </c>
    </row>
    <row r="29" ht="14.1" customHeight="1" x14ac:dyDescent="0.2">
      <c r="B29" s="206" t="s">
        <v>547</v>
      </c>
      <c r="C29" s="7"/>
      <c r="D29" s="361"/>
      <c r="E29" s="361"/>
    </row>
    <row r="30" ht="14.1" customHeight="1" x14ac:dyDescent="0.25">
      <c r="B30" s="206" t="s">
        <v>548</v>
      </c>
      <c r="C30" s="7"/>
      <c r="D30" s="361"/>
      <c r="E30" s="361"/>
    </row>
    <row r="31" ht="14.1" customHeight="1" x14ac:dyDescent="0.2">
      <c r="B31" s="206" t="s">
        <v>549</v>
      </c>
      <c r="C31" s="7"/>
      <c r="D31" s="7"/>
      <c r="E31" s="7"/>
    </row>
    <row r="32" ht="14.1" customHeight="1" x14ac:dyDescent="0.25">
      <c r="B32" s="206" t="s">
        <v>550</v>
      </c>
      <c r="C32" s="7"/>
      <c r="D32" s="7"/>
      <c r="E32" s="7"/>
    </row>
    <row r="33" ht="14.1" customHeight="1" x14ac:dyDescent="0.2">
      <c r="B33" s="206" t="s">
        <v>551</v>
      </c>
      <c r="C33" s="7"/>
      <c r="D33" s="7"/>
      <c r="E33" s="7"/>
      <c r="N33" s="219" t="s">
        <v>552</v>
      </c>
    </row>
    <row r="34" ht="14.1" customHeight="1" x14ac:dyDescent="0.2">
      <c r="B34" s="206" t="s">
        <v>553</v>
      </c>
      <c r="C34" s="7"/>
      <c r="D34" s="7"/>
      <c r="E34" s="7"/>
    </row>
    <row r="35" ht="14.1" customHeight="1" x14ac:dyDescent="0.25">
      <c r="B35" s="206" t="s">
        <v>554</v>
      </c>
      <c r="C35" s="7"/>
      <c r="D35" s="7"/>
      <c r="E35" s="7"/>
    </row>
    <row r="36" ht="14.1" customHeight="1" x14ac:dyDescent="0.2">
      <c r="B36" s="206" t="s">
        <v>555</v>
      </c>
      <c r="C36" s="7"/>
      <c r="D36" s="7"/>
      <c r="E36" s="7"/>
    </row>
    <row r="37" ht="14.1" customHeight="1" x14ac:dyDescent="0.2">
      <c r="B37" s="593"/>
    </row>
    <row r="38" ht="14.1" customHeight="1" x14ac:dyDescent="0.2">
      <c r="B38" s="143" t="s">
        <v>136</v>
      </c>
    </row>
    <row r="39" ht="14.1" customHeight="1" x14ac:dyDescent="0.2">
      <c r="B39" s="143" t="s">
        <v>556</v>
      </c>
    </row>
    <row r="40" ht="14.1" customHeight="1" x14ac:dyDescent="0.2">
      <c r="B40" s="593"/>
    </row>
    <row r="41" ht="14.1" customHeight="1" x14ac:dyDescent="0.2">
      <c r="B41" s="208" t="s">
        <v>516</v>
      </c>
      <c r="C41" s="209"/>
      <c r="D41" s="209"/>
      <c r="E41" s="210"/>
    </row>
    <row r="42" ht="14.1" customHeight="1" x14ac:dyDescent="0.2">
      <c r="B42" s="211" t="s">
        <v>557</v>
      </c>
      <c r="C42" s="594"/>
      <c r="D42" s="594"/>
      <c r="E42" s="595"/>
    </row>
    <row r="43" ht="14.1" customHeight="1" x14ac:dyDescent="0.2">
      <c r="B43" s="596" t="s">
        <v>558</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559</v>
      </c>
      <c r="C1" s="220"/>
      <c r="D1" s="220"/>
      <c r="I1" s="4"/>
      <c r="M1" s="4" t="s">
        <v>62</v>
      </c>
    </row>
    <row r="2" ht="18.95" customHeight="1" x14ac:dyDescent="0.25">
      <c r="B2" s="220" t="s">
        <v>560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561</v>
      </c>
    </row>
    <row r="7" ht="14.1" customHeight="1" x14ac:dyDescent="0.2">
      <c r="B7" s="342" t="s">
        <v>562</v>
      </c>
      <c r="C7" s="381" t="s">
        <v>563</v>
      </c>
      <c r="D7" s="601" t="s">
        <v>145</v>
      </c>
      <c r="E7" s="601"/>
      <c r="F7" s="601"/>
      <c r="G7" s="602" t="s">
        <v>146</v>
      </c>
      <c r="H7" s="602"/>
      <c r="I7" s="602"/>
      <c r="J7" s="7"/>
      <c r="K7" s="603" t="s">
        <v>564</v>
      </c>
      <c r="L7" s="602" t="s">
        <v>565</v>
      </c>
      <c r="M7" s="602"/>
    </row>
    <row r="8" ht="14.1" customHeight="1" x14ac:dyDescent="0.2">
      <c r="B8" s="346" t="s">
        <v>566</v>
      </c>
      <c r="C8" s="604" t="s">
        <v>148</v>
      </c>
      <c r="D8" s="386" t="s">
        <v>567</v>
      </c>
      <c r="E8" s="386" t="s">
        <v>568</v>
      </c>
      <c r="F8" s="605" t="s">
        <v>569</v>
      </c>
      <c r="G8" s="386" t="s">
        <v>567</v>
      </c>
      <c r="H8" s="386" t="s">
        <v>568</v>
      </c>
      <c r="I8" s="606" t="s">
        <v>569</v>
      </c>
      <c r="J8" s="7"/>
      <c r="K8" s="607" t="s">
        <v>570</v>
      </c>
      <c r="L8" s="608" t="s">
        <v>571</v>
      </c>
      <c r="M8" s="609" t="s">
        <v>572</v>
      </c>
    </row>
    <row r="9" ht="18" customHeight="1" x14ac:dyDescent="0.2">
      <c r="B9" s="610"/>
      <c r="C9" s="611" t="s">
        <v>151</v>
      </c>
      <c r="D9" s="350" t="s">
        <v>153</v>
      </c>
      <c r="E9" s="612" t="s">
        <v>154</v>
      </c>
      <c r="F9" s="612"/>
      <c r="G9" s="613" t="s">
        <v>76</v>
      </c>
      <c r="H9" s="613"/>
      <c r="I9" s="613"/>
      <c r="J9" s="7"/>
      <c r="K9" s="355" t="s">
        <v>573</v>
      </c>
      <c r="L9" s="614">
        <v>15.813255113794314</v>
      </c>
      <c r="M9" s="615">
        <v>84.18674488620569</v>
      </c>
    </row>
    <row r="10" ht="18" customHeight="1" x14ac:dyDescent="0.2">
      <c r="B10" s="208" t="s">
        <v>574</v>
      </c>
      <c r="C10" s="616">
        <v>180098.64807054747</v>
      </c>
      <c r="D10" s="617"/>
      <c r="E10" s="618"/>
      <c r="F10" s="618"/>
      <c r="G10" s="616">
        <v>12877.053337044146</v>
      </c>
      <c r="H10" s="616">
        <v>0.07988851062810366</v>
      </c>
      <c r="I10" s="619">
        <v>0.30050752157129235</v>
      </c>
      <c r="J10" s="7"/>
      <c r="K10" s="283" t="s">
        <v>575</v>
      </c>
      <c r="L10" s="620">
        <v>54.904582386069386</v>
      </c>
      <c r="M10" s="621">
        <v>45.095417613930614</v>
      </c>
    </row>
    <row r="11" ht="18" customHeight="1" x14ac:dyDescent="0.2">
      <c r="B11" s="622" t="s">
        <v>189</v>
      </c>
      <c r="C11" s="623">
        <v>180098.64807054747</v>
      </c>
      <c r="D11" s="624">
        <v>71.50000000000001</v>
      </c>
      <c r="E11" s="624">
        <v>0.44358195624439156</v>
      </c>
      <c r="F11" s="624">
        <v>1.6685717788041299</v>
      </c>
      <c r="G11" s="625">
        <v>12877.053337044146</v>
      </c>
      <c r="H11" s="625">
        <v>0.07988851062810366</v>
      </c>
      <c r="I11" s="626">
        <v>0.30050752157129235</v>
      </c>
      <c r="J11" s="7"/>
      <c r="K11" s="325" t="s">
        <v>576</v>
      </c>
      <c r="L11" s="7"/>
      <c r="M11" s="7"/>
    </row>
    <row r="12" ht="18" customHeight="1" x14ac:dyDescent="0.2">
      <c r="B12" s="627" t="s">
        <v>188</v>
      </c>
      <c r="C12" s="623" t="s">
        <v>104</v>
      </c>
      <c r="D12" s="624" t="s">
        <v>104</v>
      </c>
      <c r="E12" s="624" t="s">
        <v>104</v>
      </c>
      <c r="F12" s="624" t="s">
        <v>104</v>
      </c>
      <c r="G12" s="625" t="s">
        <v>104</v>
      </c>
      <c r="H12" s="625" t="s">
        <v>104</v>
      </c>
      <c r="I12" s="626" t="s">
        <v>104</v>
      </c>
      <c r="J12" s="7"/>
      <c r="K12" s="7" t="s">
        <v>577</v>
      </c>
      <c r="L12" s="7"/>
      <c r="M12" s="7"/>
    </row>
    <row r="13" ht="18" customHeight="1" x14ac:dyDescent="0.2">
      <c r="B13" s="627" t="s">
        <v>190</v>
      </c>
      <c r="C13" s="628" t="s">
        <v>104</v>
      </c>
      <c r="D13" s="629" t="s">
        <v>104</v>
      </c>
      <c r="E13" s="630" t="s">
        <v>104</v>
      </c>
      <c r="F13" s="631" t="s">
        <v>104</v>
      </c>
      <c r="G13" s="632" t="s">
        <v>104</v>
      </c>
      <c r="H13" s="632" t="s">
        <v>104</v>
      </c>
      <c r="I13" s="633" t="s">
        <v>104</v>
      </c>
      <c r="J13" s="7"/>
      <c r="K13" s="634" t="s">
        <v>578</v>
      </c>
      <c r="L13" s="634"/>
      <c r="M13" s="634"/>
    </row>
    <row r="14" ht="18" customHeight="1" x14ac:dyDescent="0.2">
      <c r="B14" s="208" t="s">
        <v>579</v>
      </c>
      <c r="C14" s="635">
        <v>54550.230812673064</v>
      </c>
      <c r="D14" s="636"/>
      <c r="E14" s="637"/>
      <c r="F14" s="638"/>
      <c r="G14" s="635">
        <v>4212.605698568768</v>
      </c>
      <c r="H14" s="635">
        <v>0.39801738951695664</v>
      </c>
      <c r="I14" s="639">
        <v>0.1061379705378551</v>
      </c>
      <c r="J14" s="7"/>
      <c r="K14" s="634"/>
      <c r="L14" s="634"/>
      <c r="M14" s="634"/>
    </row>
    <row r="15" ht="18" customHeight="1" x14ac:dyDescent="0.2">
      <c r="B15" s="640" t="s">
        <v>205</v>
      </c>
      <c r="C15" s="641">
        <v>51646.54404536189</v>
      </c>
      <c r="D15" s="624">
        <v>77.4</v>
      </c>
      <c r="E15" s="624">
        <v>7.3116090804335485</v>
      </c>
      <c r="F15" s="624">
        <v>1.9497624214489464</v>
      </c>
      <c r="G15" s="642">
        <v>3997.4425091110106</v>
      </c>
      <c r="H15" s="642">
        <v>0.3776193404150792</v>
      </c>
      <c r="I15" s="643">
        <v>0.10069849077735446</v>
      </c>
      <c r="J15" s="7"/>
      <c r="K15" s="634"/>
      <c r="L15" s="634"/>
      <c r="M15" s="634"/>
    </row>
    <row r="16" ht="18" customHeight="1" x14ac:dyDescent="0.2">
      <c r="B16" s="640" t="s">
        <v>206</v>
      </c>
      <c r="C16" s="644">
        <v>2903.6867673111747</v>
      </c>
      <c r="D16" s="624">
        <v>74.1</v>
      </c>
      <c r="E16" s="624">
        <v>7.024879312573409</v>
      </c>
      <c r="F16" s="624">
        <v>1.8733011500195758</v>
      </c>
      <c r="G16" s="645">
        <v>215.16318945775805</v>
      </c>
      <c r="H16" s="645">
        <v>0.02039804910187743</v>
      </c>
      <c r="I16" s="646">
        <v>0.005439479760500648</v>
      </c>
      <c r="J16" s="7"/>
      <c r="K16" s="634"/>
      <c r="L16" s="634"/>
      <c r="M16" s="634"/>
    </row>
    <row r="17" ht="18" customHeight="1" x14ac:dyDescent="0.2">
      <c r="B17" s="640" t="s">
        <v>192</v>
      </c>
      <c r="C17" s="644" t="s">
        <v>104</v>
      </c>
      <c r="D17" s="647" t="s">
        <v>104</v>
      </c>
      <c r="E17" s="647" t="s">
        <v>104</v>
      </c>
      <c r="F17" s="647" t="s">
        <v>104</v>
      </c>
      <c r="G17" s="645" t="s">
        <v>104</v>
      </c>
      <c r="H17" s="645" t="s">
        <v>104</v>
      </c>
      <c r="I17" s="646" t="s">
        <v>104</v>
      </c>
      <c r="J17" s="7"/>
      <c r="K17" s="634"/>
      <c r="L17" s="634"/>
      <c r="M17" s="634"/>
    </row>
    <row r="18" ht="18" customHeight="1" x14ac:dyDescent="0.2">
      <c r="B18" s="640" t="s">
        <v>207</v>
      </c>
      <c r="C18" s="624" t="s">
        <v>104</v>
      </c>
      <c r="D18" s="648"/>
      <c r="E18" s="649"/>
      <c r="F18" s="649"/>
      <c r="G18" s="624" t="s">
        <v>104</v>
      </c>
      <c r="H18" s="624" t="s">
        <v>104</v>
      </c>
      <c r="I18" s="650" t="s">
        <v>104</v>
      </c>
      <c r="J18" s="7"/>
      <c r="K18" s="634"/>
      <c r="L18" s="634"/>
      <c r="M18" s="634"/>
    </row>
    <row r="19" ht="18" customHeight="1" x14ac:dyDescent="0.2">
      <c r="B19" s="640" t="s">
        <v>580</v>
      </c>
      <c r="C19" s="644" t="s">
        <v>104</v>
      </c>
      <c r="D19" s="624" t="s">
        <v>104</v>
      </c>
      <c r="E19" s="624" t="s">
        <v>104</v>
      </c>
      <c r="F19" s="624" t="s">
        <v>104</v>
      </c>
      <c r="G19" s="645" t="s">
        <v>104</v>
      </c>
      <c r="H19" s="645" t="s">
        <v>104</v>
      </c>
      <c r="I19" s="646" t="s">
        <v>104</v>
      </c>
      <c r="J19" s="7"/>
      <c r="K19" s="634"/>
      <c r="L19" s="634"/>
      <c r="M19" s="634"/>
    </row>
    <row r="20" ht="18" customHeight="1" x14ac:dyDescent="0.2">
      <c r="B20" s="640" t="s">
        <v>190</v>
      </c>
      <c r="C20" s="644" t="s">
        <v>104</v>
      </c>
      <c r="D20" s="647" t="s">
        <v>104</v>
      </c>
      <c r="E20" s="647" t="s">
        <v>104</v>
      </c>
      <c r="F20" s="647" t="s">
        <v>104</v>
      </c>
      <c r="G20" s="645" t="s">
        <v>104</v>
      </c>
      <c r="H20" s="645" t="s">
        <v>104</v>
      </c>
      <c r="I20" s="646" t="s">
        <v>104</v>
      </c>
      <c r="J20" s="7"/>
      <c r="K20" s="634"/>
      <c r="L20" s="634"/>
      <c r="M20" s="634"/>
    </row>
    <row r="21" ht="18" customHeight="1" x14ac:dyDescent="0.2">
      <c r="B21" s="640" t="s">
        <v>581</v>
      </c>
      <c r="C21" s="624" t="s">
        <v>104</v>
      </c>
      <c r="D21" s="648"/>
      <c r="E21" s="649"/>
      <c r="F21" s="649"/>
      <c r="G21" s="624" t="s">
        <v>104</v>
      </c>
      <c r="H21" s="624" t="s">
        <v>104</v>
      </c>
      <c r="I21" s="650" t="s">
        <v>104</v>
      </c>
      <c r="J21" s="7"/>
      <c r="K21" s="634"/>
      <c r="L21" s="634"/>
      <c r="M21" s="634"/>
    </row>
    <row r="22" ht="18" customHeight="1" x14ac:dyDescent="0.2">
      <c r="B22" s="651" t="s">
        <v>582</v>
      </c>
      <c r="C22" s="652" t="s">
        <v>128</v>
      </c>
      <c r="D22" s="653" t="s">
        <v>128</v>
      </c>
      <c r="E22" s="653" t="s">
        <v>128</v>
      </c>
      <c r="F22" s="654" t="s">
        <v>128</v>
      </c>
      <c r="G22" s="655" t="s">
        <v>128</v>
      </c>
      <c r="H22" s="655" t="s">
        <v>128</v>
      </c>
      <c r="I22" s="656" t="s">
        <v>128</v>
      </c>
      <c r="J22" s="7"/>
      <c r="K22" s="634"/>
      <c r="L22" s="634"/>
      <c r="M22" s="634"/>
    </row>
    <row r="23" ht="12" customHeight="1" x14ac:dyDescent="0.2">
      <c r="B23" s="325" t="s">
        <v>583</v>
      </c>
      <c r="C23" s="7"/>
      <c r="D23" s="7"/>
      <c r="E23" s="7"/>
      <c r="F23" s="7"/>
      <c r="G23" s="7"/>
      <c r="H23" s="7"/>
      <c r="I23" s="7"/>
      <c r="J23" s="7"/>
      <c r="K23" s="634"/>
      <c r="L23" s="634"/>
      <c r="M23" s="634"/>
    </row>
    <row r="24" ht="15.75" customHeight="1" x14ac:dyDescent="0.2">
      <c r="B24" s="325" t="s">
        <v>584</v>
      </c>
      <c r="C24" s="206"/>
      <c r="D24" s="206"/>
      <c r="E24" s="206"/>
      <c r="F24" s="206"/>
      <c r="G24" s="206"/>
      <c r="H24" s="206"/>
      <c r="J24" s="7"/>
      <c r="K24" s="327"/>
      <c r="L24" s="327"/>
      <c r="M24" s="327"/>
    </row>
    <row r="25" ht="15.75" customHeight="1" x14ac:dyDescent="0.2">
      <c r="B25" s="325" t="s">
        <v>585</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586</v>
      </c>
      <c r="J28" s="327"/>
      <c r="K28" s="327"/>
      <c r="L28" s="327"/>
      <c r="M28" s="327"/>
    </row>
    <row r="29" ht="13.5" customHeight="1" x14ac:dyDescent="0.2">
      <c r="J29" s="7"/>
      <c r="K29" s="7"/>
      <c r="L29" s="7"/>
      <c r="M29" s="7"/>
    </row>
    <row r="30" x14ac:dyDescent="0.2">
      <c r="B30" s="657" t="s">
        <v>137</v>
      </c>
      <c r="C30" s="658"/>
      <c r="D30" s="658"/>
      <c r="E30" s="658"/>
      <c r="F30" s="658"/>
      <c r="G30" s="658"/>
      <c r="H30" s="658"/>
      <c r="I30" s="659"/>
      <c r="J30" s="361"/>
      <c r="K30" s="361"/>
      <c r="L30" s="361"/>
      <c r="M30" s="361"/>
    </row>
    <row r="31" x14ac:dyDescent="0.2">
      <c r="B31" s="660" t="s">
        <v>587</v>
      </c>
      <c r="C31" s="444"/>
      <c r="D31" s="444"/>
      <c r="E31" s="444"/>
      <c r="F31" s="444"/>
      <c r="G31" s="444"/>
      <c r="H31" s="444"/>
      <c r="I31" s="661"/>
      <c r="J31" s="361"/>
      <c r="K31" s="361"/>
      <c r="L31" s="361"/>
      <c r="M31" s="361"/>
    </row>
    <row r="32" x14ac:dyDescent="0.2">
      <c r="B32" s="660" t="s">
        <v>588</v>
      </c>
      <c r="C32" s="444"/>
      <c r="D32" s="444"/>
      <c r="E32" s="444"/>
      <c r="F32" s="444"/>
      <c r="G32" s="444"/>
      <c r="H32" s="444"/>
      <c r="I32" s="661"/>
    </row>
    <row r="33" x14ac:dyDescent="0.2">
      <c r="B33" s="660" t="s">
        <v>589</v>
      </c>
      <c r="C33" s="444"/>
      <c r="D33" s="444"/>
      <c r="E33" s="444"/>
      <c r="F33" s="444"/>
      <c r="G33" s="444"/>
      <c r="H33" s="444"/>
      <c r="I33" s="661"/>
    </row>
    <row r="34" x14ac:dyDescent="0.2">
      <c r="B34" s="660" t="s">
        <v>590</v>
      </c>
      <c r="C34" s="444"/>
      <c r="D34" s="444"/>
      <c r="E34" s="444"/>
      <c r="F34" s="444"/>
      <c r="G34" s="444"/>
      <c r="H34" s="444"/>
      <c r="I34" s="661"/>
    </row>
    <row r="35" x14ac:dyDescent="0.2">
      <c r="B35" s="660" t="s">
        <v>591</v>
      </c>
      <c r="C35" s="444"/>
      <c r="D35" s="444"/>
      <c r="E35" s="444"/>
      <c r="F35" s="444"/>
      <c r="G35" s="444"/>
      <c r="H35" s="444"/>
      <c r="I35" s="661"/>
    </row>
    <row r="36" x14ac:dyDescent="0.2">
      <c r="B36" s="662" t="s">
        <v>592</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593</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594</v>
      </c>
      <c r="G8" s="666" t="s">
        <v>595</v>
      </c>
      <c r="H8" s="667" t="s">
        <v>596</v>
      </c>
      <c r="I8" s="666" t="s">
        <v>597</v>
      </c>
      <c r="J8" s="668" t="s">
        <v>598</v>
      </c>
      <c r="K8" s="666" t="s">
        <v>599</v>
      </c>
      <c r="L8" s="666" t="s">
        <v>72</v>
      </c>
      <c r="M8" s="666" t="s">
        <v>73</v>
      </c>
      <c r="N8" s="11" t="s">
        <v>74</v>
      </c>
      <c r="O8" s="669" t="s">
        <v>600</v>
      </c>
    </row>
    <row r="9" ht="14.25" customHeight="1" x14ac:dyDescent="0.25">
      <c r="B9" s="670"/>
      <c r="C9" s="671" t="s">
        <v>76</v>
      </c>
      <c r="D9" s="671"/>
      <c r="E9" s="671"/>
      <c r="F9" s="672" t="s">
        <v>601</v>
      </c>
      <c r="G9" s="672"/>
      <c r="H9" s="672"/>
      <c r="I9" s="673" t="s">
        <v>76</v>
      </c>
      <c r="J9" s="673"/>
      <c r="K9" s="673"/>
      <c r="L9" s="673"/>
      <c r="M9" s="673"/>
      <c r="N9" s="673"/>
      <c r="O9" s="15" t="s">
        <v>602</v>
      </c>
    </row>
    <row r="10" ht="18" customHeight="1" x14ac:dyDescent="0.25">
      <c r="B10" s="674" t="s">
        <v>603</v>
      </c>
      <c r="C10" s="675">
        <v>12245.041139463516</v>
      </c>
      <c r="D10" s="676">
        <v>1.0970731049274836</v>
      </c>
      <c r="E10" s="676">
        <v>1.8696097878903628</v>
      </c>
      <c r="F10" s="676">
        <v>6669.54747344766</v>
      </c>
      <c r="G10" s="676">
        <v>279.70385981792515</v>
      </c>
      <c r="H10" s="676">
        <v>32.68241</v>
      </c>
      <c r="I10" s="676">
        <v>0.013957757980547587</v>
      </c>
      <c r="J10" s="676">
        <v>0.001597080745341615</v>
      </c>
      <c r="K10" s="676">
        <v>5.05549218105853</v>
      </c>
      <c r="L10" s="677">
        <v>50.18233737726123</v>
      </c>
      <c r="M10" s="678">
        <v>442.9141669640745</v>
      </c>
      <c r="N10" s="679">
        <v>6.670213205660085</v>
      </c>
      <c r="O10" s="680">
        <v>20106.859836000884</v>
      </c>
    </row>
    <row r="11" ht="18" customHeight="1" x14ac:dyDescent="0.2">
      <c r="B11" s="681" t="s">
        <v>604</v>
      </c>
      <c r="C11" s="682">
        <v>9402.431846980626</v>
      </c>
      <c r="D11" s="682" t="s">
        <v>104</v>
      </c>
      <c r="E11" s="682" t="s">
        <v>104</v>
      </c>
      <c r="F11" s="132"/>
      <c r="G11" s="132"/>
      <c r="H11" s="184"/>
      <c r="I11" s="132"/>
      <c r="J11" s="184"/>
      <c r="K11" s="682" t="s">
        <v>104</v>
      </c>
      <c r="L11" s="682" t="s">
        <v>104</v>
      </c>
      <c r="M11" s="683" t="s">
        <v>104</v>
      </c>
      <c r="N11" s="684" t="s">
        <v>108</v>
      </c>
      <c r="O11" s="685">
        <v>9402.431846980626</v>
      </c>
    </row>
    <row r="12" ht="18" customHeight="1" x14ac:dyDescent="0.2">
      <c r="B12" s="686" t="s">
        <v>605</v>
      </c>
      <c r="C12" s="687">
        <v>6762.249479052417</v>
      </c>
      <c r="D12" s="184"/>
      <c r="E12" s="184"/>
      <c r="F12" s="49"/>
      <c r="G12" s="49"/>
      <c r="H12" s="184"/>
      <c r="I12" s="49"/>
      <c r="J12" s="184"/>
      <c r="K12" s="184"/>
      <c r="L12" s="184"/>
      <c r="M12" s="184"/>
      <c r="N12" s="688" t="s">
        <v>109</v>
      </c>
      <c r="O12" s="689">
        <v>6762.249479052417</v>
      </c>
    </row>
    <row r="13" ht="18" customHeight="1" x14ac:dyDescent="0.2">
      <c r="B13" s="686" t="s">
        <v>606</v>
      </c>
      <c r="C13" s="37">
        <v>1580.3878438846825</v>
      </c>
      <c r="D13" s="49"/>
      <c r="E13" s="49"/>
      <c r="F13" s="49"/>
      <c r="G13" s="49"/>
      <c r="H13" s="184"/>
      <c r="I13" s="49"/>
      <c r="J13" s="184"/>
      <c r="K13" s="49"/>
      <c r="L13" s="49"/>
      <c r="M13" s="49"/>
      <c r="N13" s="690"/>
      <c r="O13" s="691">
        <v>1580.3878438846825</v>
      </c>
    </row>
    <row r="14" ht="18" customHeight="1" x14ac:dyDescent="0.2">
      <c r="B14" s="686" t="s">
        <v>607</v>
      </c>
      <c r="C14" s="37">
        <v>534.2531369850461</v>
      </c>
      <c r="D14" s="498"/>
      <c r="E14" s="498"/>
      <c r="F14" s="49"/>
      <c r="G14" s="49"/>
      <c r="H14" s="184"/>
      <c r="I14" s="49"/>
      <c r="J14" s="184"/>
      <c r="K14" s="49"/>
      <c r="L14" s="49"/>
      <c r="M14" s="49"/>
      <c r="N14" s="690"/>
      <c r="O14" s="691">
        <v>534.2531369850461</v>
      </c>
    </row>
    <row r="15" ht="18" customHeight="1" x14ac:dyDescent="0.25">
      <c r="B15" s="686" t="s">
        <v>608</v>
      </c>
      <c r="C15" s="37">
        <v>525.54138705848</v>
      </c>
      <c r="D15" s="39" t="s">
        <v>104</v>
      </c>
      <c r="E15" s="39" t="s">
        <v>104</v>
      </c>
      <c r="F15" s="287"/>
      <c r="G15" s="287"/>
      <c r="H15" s="287"/>
      <c r="I15" s="287"/>
      <c r="J15" s="287"/>
      <c r="K15" s="163" t="s">
        <v>104</v>
      </c>
      <c r="L15" s="158" t="s">
        <v>104</v>
      </c>
      <c r="M15" s="158" t="s">
        <v>104</v>
      </c>
      <c r="N15" s="176" t="s">
        <v>104</v>
      </c>
      <c r="O15" s="691">
        <v>525.54138705848</v>
      </c>
    </row>
    <row r="16" ht="18" customHeight="1" x14ac:dyDescent="0.2">
      <c r="B16" s="692" t="s">
        <v>609</v>
      </c>
      <c r="C16" s="682">
        <v>1145.2122394831986</v>
      </c>
      <c r="D16" s="682">
        <v>0.09696219040000001</v>
      </c>
      <c r="E16" s="682">
        <v>0.09955388388870406</v>
      </c>
      <c r="F16" s="693">
        <v>0.55655292</v>
      </c>
      <c r="G16" s="693">
        <v>177.02100000000002</v>
      </c>
      <c r="H16" s="693"/>
      <c r="I16" s="693" t="s">
        <v>104</v>
      </c>
      <c r="J16" s="693" t="s">
        <v>104</v>
      </c>
      <c r="K16" s="682">
        <v>2.6576882722694517</v>
      </c>
      <c r="L16" s="682">
        <v>13.99705847920227</v>
      </c>
      <c r="M16" s="682">
        <v>1.7376634092985717</v>
      </c>
      <c r="N16" s="684">
        <v>5.464049151950975</v>
      </c>
      <c r="O16" s="685">
        <v>1351.886512964905</v>
      </c>
    </row>
    <row r="17" ht="18" customHeight="1" x14ac:dyDescent="0.2">
      <c r="B17" s="694" t="s">
        <v>610</v>
      </c>
      <c r="C17" s="687">
        <v>390.35100000000006</v>
      </c>
      <c r="D17" s="693" t="s">
        <v>109</v>
      </c>
      <c r="E17" s="693" t="s">
        <v>109</v>
      </c>
      <c r="F17" s="184"/>
      <c r="G17" s="184"/>
      <c r="H17" s="184"/>
      <c r="I17" s="184"/>
      <c r="J17" s="184"/>
      <c r="K17" s="248">
        <v>0.1377</v>
      </c>
      <c r="L17" s="248">
        <v>0.05588709677419355</v>
      </c>
      <c r="M17" s="248">
        <v>0.06761376015145484</v>
      </c>
      <c r="N17" s="688">
        <v>0.007258064516129032</v>
      </c>
      <c r="O17" s="689">
        <v>390.35100000000006</v>
      </c>
    </row>
    <row r="18" ht="18" customHeight="1" x14ac:dyDescent="0.2">
      <c r="B18" s="686" t="s">
        <v>611</v>
      </c>
      <c r="C18" s="260"/>
      <c r="D18" s="184"/>
      <c r="E18" s="37">
        <v>0.078762</v>
      </c>
      <c r="F18" s="49"/>
      <c r="G18" s="49"/>
      <c r="H18" s="184"/>
      <c r="I18" s="49"/>
      <c r="J18" s="184"/>
      <c r="K18" s="158">
        <v>0.251</v>
      </c>
      <c r="L18" s="49"/>
      <c r="M18" s="49"/>
      <c r="N18" s="690"/>
      <c r="O18" s="689">
        <v>20.87193</v>
      </c>
    </row>
    <row r="19" ht="18" customHeight="1" x14ac:dyDescent="0.2">
      <c r="B19" s="686" t="s">
        <v>612</v>
      </c>
      <c r="C19" s="695">
        <v>1.5828911604188955</v>
      </c>
      <c r="D19" s="49"/>
      <c r="E19" s="37">
        <v>0.020791883888704073</v>
      </c>
      <c r="F19" s="49"/>
      <c r="G19" s="49"/>
      <c r="H19" s="184"/>
      <c r="I19" s="49"/>
      <c r="J19" s="184"/>
      <c r="K19" s="158">
        <v>0.022999871558300963</v>
      </c>
      <c r="L19" s="158" t="s">
        <v>109</v>
      </c>
      <c r="M19" s="158" t="s">
        <v>109</v>
      </c>
      <c r="N19" s="690"/>
      <c r="O19" s="691">
        <v>7.092740390925474</v>
      </c>
    </row>
    <row r="20" ht="18" customHeight="1" x14ac:dyDescent="0.2">
      <c r="B20" s="686" t="s">
        <v>613</v>
      </c>
      <c r="C20" s="695" t="s">
        <v>104</v>
      </c>
      <c r="D20" s="49"/>
      <c r="E20" s="37" t="s">
        <v>104</v>
      </c>
      <c r="F20" s="49"/>
      <c r="G20" s="49"/>
      <c r="H20" s="184"/>
      <c r="I20" s="49"/>
      <c r="J20" s="184"/>
      <c r="K20" s="166"/>
      <c r="L20" s="166"/>
      <c r="M20" s="158" t="s">
        <v>104</v>
      </c>
      <c r="N20" s="696" t="s">
        <v>104</v>
      </c>
      <c r="O20" s="691" t="s">
        <v>104</v>
      </c>
    </row>
    <row r="21" ht="18" customHeight="1" x14ac:dyDescent="0.2">
      <c r="B21" s="686" t="s">
        <v>614</v>
      </c>
      <c r="C21" s="37">
        <v>2.4552000000000005</v>
      </c>
      <c r="D21" s="37" t="s">
        <v>108</v>
      </c>
      <c r="E21" s="49"/>
      <c r="F21" s="49"/>
      <c r="G21" s="49"/>
      <c r="H21" s="184"/>
      <c r="I21" s="49"/>
      <c r="J21" s="184"/>
      <c r="K21" s="158" t="s">
        <v>109</v>
      </c>
      <c r="L21" s="158" t="s">
        <v>109</v>
      </c>
      <c r="M21" s="158" t="s">
        <v>109</v>
      </c>
      <c r="N21" s="176" t="s">
        <v>109</v>
      </c>
      <c r="O21" s="691">
        <v>2.4552000000000005</v>
      </c>
    </row>
    <row r="22" ht="18" customHeight="1" x14ac:dyDescent="0.2">
      <c r="B22" s="686" t="s">
        <v>615</v>
      </c>
      <c r="C22" s="37" t="s">
        <v>104</v>
      </c>
      <c r="D22" s="166"/>
      <c r="E22" s="49"/>
      <c r="F22" s="49"/>
      <c r="G22" s="49"/>
      <c r="H22" s="184"/>
      <c r="I22" s="49"/>
      <c r="J22" s="184"/>
      <c r="K22" s="166"/>
      <c r="L22" s="166"/>
      <c r="M22" s="166"/>
      <c r="N22" s="188"/>
      <c r="O22" s="691" t="s">
        <v>104</v>
      </c>
    </row>
    <row r="23" ht="18" customHeight="1" x14ac:dyDescent="0.2">
      <c r="B23" s="686" t="s">
        <v>616</v>
      </c>
      <c r="C23" s="37">
        <v>214.5522483227795</v>
      </c>
      <c r="D23" s="166"/>
      <c r="E23" s="49"/>
      <c r="F23" s="49"/>
      <c r="G23" s="49"/>
      <c r="H23" s="184"/>
      <c r="I23" s="49"/>
      <c r="J23" s="184"/>
      <c r="K23" s="166"/>
      <c r="L23" s="166"/>
      <c r="M23" s="166"/>
      <c r="N23" s="188"/>
      <c r="O23" s="691">
        <v>214.5522483227795</v>
      </c>
    </row>
    <row r="24" ht="18" customHeight="1" x14ac:dyDescent="0.2">
      <c r="B24" s="686" t="s">
        <v>617</v>
      </c>
      <c r="C24" s="37">
        <v>536.2709</v>
      </c>
      <c r="D24" s="37">
        <v>0.09696219040000001</v>
      </c>
      <c r="E24" s="49"/>
      <c r="F24" s="49"/>
      <c r="G24" s="49"/>
      <c r="H24" s="184"/>
      <c r="I24" s="49"/>
      <c r="J24" s="184"/>
      <c r="K24" s="158">
        <v>2.101903</v>
      </c>
      <c r="L24" s="158">
        <v>2.4152229429481507</v>
      </c>
      <c r="M24" s="158">
        <v>1.648991960373131</v>
      </c>
      <c r="N24" s="176">
        <v>4.347589000000001</v>
      </c>
      <c r="O24" s="691">
        <v>538.9858413311999</v>
      </c>
    </row>
    <row r="25" ht="18" customHeight="1" x14ac:dyDescent="0.2">
      <c r="B25" s="686" t="s">
        <v>618</v>
      </c>
      <c r="C25" s="166"/>
      <c r="D25" s="166"/>
      <c r="E25" s="49"/>
      <c r="F25" s="695">
        <v>0.55655292</v>
      </c>
      <c r="G25" s="695">
        <v>177.02100000000002</v>
      </c>
      <c r="H25" s="693"/>
      <c r="I25" s="695" t="s">
        <v>104</v>
      </c>
      <c r="J25" s="693" t="s">
        <v>104</v>
      </c>
      <c r="K25" s="166"/>
      <c r="L25" s="166"/>
      <c r="M25" s="166"/>
      <c r="N25" s="188"/>
      <c r="O25" s="691">
        <v>177.57755292000002</v>
      </c>
    </row>
    <row r="26" ht="18" customHeight="1" x14ac:dyDescent="0.25">
      <c r="B26" s="686" t="s">
        <v>619</v>
      </c>
      <c r="C26" s="37" t="s">
        <v>109</v>
      </c>
      <c r="D26" s="37" t="s">
        <v>109</v>
      </c>
      <c r="E26" s="37" t="s">
        <v>109</v>
      </c>
      <c r="F26" s="39"/>
      <c r="G26" s="39"/>
      <c r="H26" s="39"/>
      <c r="I26" s="39"/>
      <c r="J26" s="39"/>
      <c r="K26" s="163">
        <v>0.14408540071115053</v>
      </c>
      <c r="L26" s="158">
        <v>11.525948439479926</v>
      </c>
      <c r="M26" s="158">
        <v>0.021057688773985974</v>
      </c>
      <c r="N26" s="176">
        <v>1.1092020874348452</v>
      </c>
      <c r="O26" s="691" t="s">
        <v>109</v>
      </c>
    </row>
    <row r="27" ht="18" customHeight="1" x14ac:dyDescent="0.2">
      <c r="B27" s="681" t="s">
        <v>620</v>
      </c>
      <c r="C27" s="682">
        <v>1384.5171441236284</v>
      </c>
      <c r="D27" s="682">
        <v>1.0001109145274836</v>
      </c>
      <c r="E27" s="682" t="s">
        <v>104</v>
      </c>
      <c r="F27" s="693">
        <v>3.9</v>
      </c>
      <c r="G27" s="693" t="s">
        <v>104</v>
      </c>
      <c r="H27" s="693"/>
      <c r="I27" s="693" t="s">
        <v>104</v>
      </c>
      <c r="J27" s="693"/>
      <c r="K27" s="682">
        <v>2.2735221873029783</v>
      </c>
      <c r="L27" s="682">
        <v>32.378268476870005</v>
      </c>
      <c r="M27" s="683">
        <v>2.8952092251427337</v>
      </c>
      <c r="N27" s="684">
        <v>1.1704138252291096</v>
      </c>
      <c r="O27" s="685">
        <v>1416.4202497303982</v>
      </c>
    </row>
    <row r="28" ht="18" customHeight="1" x14ac:dyDescent="0.2">
      <c r="B28" s="686" t="s">
        <v>621</v>
      </c>
      <c r="C28" s="687">
        <v>1232.2781648187952</v>
      </c>
      <c r="D28" s="687">
        <v>1.0001109145274836</v>
      </c>
      <c r="E28" s="184"/>
      <c r="F28" s="184"/>
      <c r="G28" s="184"/>
      <c r="H28" s="184"/>
      <c r="I28" s="184"/>
      <c r="J28" s="184"/>
      <c r="K28" s="248">
        <v>2.2735221873029783</v>
      </c>
      <c r="L28" s="248">
        <v>32.378268476870005</v>
      </c>
      <c r="M28" s="248">
        <v>2.8952092251427337</v>
      </c>
      <c r="N28" s="688">
        <v>1.1704138252291096</v>
      </c>
      <c r="O28" s="689">
        <v>1260.2812704255648</v>
      </c>
    </row>
    <row r="29" ht="18" customHeight="1" x14ac:dyDescent="0.2">
      <c r="B29" s="686" t="s">
        <v>622</v>
      </c>
      <c r="C29" s="37" t="s">
        <v>104</v>
      </c>
      <c r="D29" s="37" t="s">
        <v>104</v>
      </c>
      <c r="E29" s="49"/>
      <c r="F29" s="49"/>
      <c r="G29" s="49"/>
      <c r="H29" s="184"/>
      <c r="I29" s="49"/>
      <c r="J29" s="184"/>
      <c r="K29" s="158" t="s">
        <v>104</v>
      </c>
      <c r="L29" s="158" t="s">
        <v>104</v>
      </c>
      <c r="M29" s="158" t="s">
        <v>104</v>
      </c>
      <c r="N29" s="176" t="s">
        <v>104</v>
      </c>
      <c r="O29" s="691" t="s">
        <v>104</v>
      </c>
    </row>
    <row r="30" ht="18" customHeight="1" x14ac:dyDescent="0.2">
      <c r="B30" s="686" t="s">
        <v>623</v>
      </c>
      <c r="C30" s="37" t="s">
        <v>104</v>
      </c>
      <c r="D30" s="166"/>
      <c r="E30" s="49"/>
      <c r="F30" s="49"/>
      <c r="G30" s="695" t="s">
        <v>104</v>
      </c>
      <c r="H30" s="184"/>
      <c r="I30" s="695"/>
      <c r="J30" s="184"/>
      <c r="K30" s="158" t="s">
        <v>104</v>
      </c>
      <c r="L30" s="158" t="s">
        <v>104</v>
      </c>
      <c r="M30" s="158" t="s">
        <v>104</v>
      </c>
      <c r="N30" s="176" t="s">
        <v>104</v>
      </c>
      <c r="O30" s="691" t="s">
        <v>104</v>
      </c>
    </row>
    <row r="31" ht="18" customHeight="1" x14ac:dyDescent="0.2">
      <c r="B31" s="697" t="s">
        <v>624</v>
      </c>
      <c r="C31" s="698" t="s">
        <v>109</v>
      </c>
      <c r="D31" s="498"/>
      <c r="E31" s="49"/>
      <c r="F31" s="693">
        <v>3.9</v>
      </c>
      <c r="G31" s="693"/>
      <c r="H31" s="693"/>
      <c r="I31" s="699" t="s">
        <v>104</v>
      </c>
      <c r="J31" s="184"/>
      <c r="K31" s="700" t="s">
        <v>109</v>
      </c>
      <c r="L31" s="700" t="s">
        <v>109</v>
      </c>
      <c r="M31" s="700" t="s">
        <v>109</v>
      </c>
      <c r="N31" s="701" t="s">
        <v>109</v>
      </c>
      <c r="O31" s="702">
        <v>3.9</v>
      </c>
    </row>
    <row r="32" ht="18" customHeight="1" x14ac:dyDescent="0.2">
      <c r="B32" s="703" t="s">
        <v>625</v>
      </c>
      <c r="C32" s="698" t="s">
        <v>290</v>
      </c>
      <c r="D32" s="498"/>
      <c r="E32" s="49"/>
      <c r="F32" s="184"/>
      <c r="G32" s="184"/>
      <c r="H32" s="184"/>
      <c r="I32" s="704"/>
      <c r="J32" s="184"/>
      <c r="K32" s="700" t="s">
        <v>290</v>
      </c>
      <c r="L32" s="700" t="s">
        <v>290</v>
      </c>
      <c r="M32" s="700" t="s">
        <v>290</v>
      </c>
      <c r="N32" s="701" t="s">
        <v>290</v>
      </c>
      <c r="O32" s="702" t="s">
        <v>290</v>
      </c>
    </row>
    <row r="33" ht="18" customHeight="1" x14ac:dyDescent="0.2">
      <c r="B33" s="703" t="s">
        <v>626</v>
      </c>
      <c r="C33" s="698">
        <v>152.23897930483335</v>
      </c>
      <c r="D33" s="498"/>
      <c r="E33" s="49"/>
      <c r="F33" s="184"/>
      <c r="G33" s="184"/>
      <c r="H33" s="184"/>
      <c r="I33" s="704"/>
      <c r="J33" s="184"/>
      <c r="K33" s="700" t="s">
        <v>109</v>
      </c>
      <c r="L33" s="700" t="s">
        <v>290</v>
      </c>
      <c r="M33" s="700" t="s">
        <v>290</v>
      </c>
      <c r="N33" s="701" t="s">
        <v>290</v>
      </c>
      <c r="O33" s="702">
        <v>152.23897930483335</v>
      </c>
    </row>
    <row r="34" ht="18" customHeight="1" x14ac:dyDescent="0.25">
      <c r="B34" s="705" t="s">
        <v>627</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628</v>
      </c>
      <c r="C35" s="687">
        <v>312.87990887606304</v>
      </c>
      <c r="D35" s="693" t="s">
        <v>108</v>
      </c>
      <c r="E35" s="693" t="s">
        <v>108</v>
      </c>
      <c r="F35" s="184"/>
      <c r="G35" s="184"/>
      <c r="H35" s="184"/>
      <c r="I35" s="184"/>
      <c r="J35" s="184"/>
      <c r="K35" s="709" t="s">
        <v>108</v>
      </c>
      <c r="L35" s="709">
        <v>0.01218432</v>
      </c>
      <c r="M35" s="682">
        <v>406.833202423927</v>
      </c>
      <c r="N35" s="710" t="s">
        <v>108</v>
      </c>
      <c r="O35" s="689">
        <v>312.87990887606304</v>
      </c>
    </row>
    <row r="36" ht="18" customHeight="1" x14ac:dyDescent="0.2">
      <c r="B36" s="25" t="s">
        <v>629</v>
      </c>
      <c r="C36" s="37">
        <v>200.88980483189673</v>
      </c>
      <c r="D36" s="695" t="s">
        <v>109</v>
      </c>
      <c r="E36" s="695" t="s">
        <v>109</v>
      </c>
      <c r="F36" s="49"/>
      <c r="G36" s="49"/>
      <c r="H36" s="184"/>
      <c r="I36" s="49"/>
      <c r="J36" s="184"/>
      <c r="K36" s="161" t="s">
        <v>109</v>
      </c>
      <c r="L36" s="161" t="s">
        <v>109</v>
      </c>
      <c r="M36" s="158">
        <v>10.13433301794381</v>
      </c>
      <c r="N36" s="696" t="s">
        <v>109</v>
      </c>
      <c r="O36" s="691">
        <v>200.88980483189673</v>
      </c>
    </row>
    <row r="37" ht="18" customHeight="1" x14ac:dyDescent="0.2">
      <c r="B37" s="25" t="s">
        <v>630</v>
      </c>
      <c r="C37" s="37">
        <v>1.1635166399999999</v>
      </c>
      <c r="D37" s="695" t="s">
        <v>109</v>
      </c>
      <c r="E37" s="695" t="s">
        <v>109</v>
      </c>
      <c r="F37" s="49"/>
      <c r="G37" s="49"/>
      <c r="H37" s="184"/>
      <c r="I37" s="49"/>
      <c r="J37" s="184"/>
      <c r="K37" s="161" t="s">
        <v>109</v>
      </c>
      <c r="L37" s="161" t="s">
        <v>109</v>
      </c>
      <c r="M37" s="158" t="s">
        <v>109</v>
      </c>
      <c r="N37" s="696" t="s">
        <v>109</v>
      </c>
      <c r="O37" s="691">
        <v>1.1635166399999999</v>
      </c>
    </row>
    <row r="38" ht="18" customHeight="1" x14ac:dyDescent="0.25">
      <c r="B38" s="38" t="s">
        <v>631</v>
      </c>
      <c r="C38" s="711">
        <v>110.8265874041663</v>
      </c>
      <c r="D38" s="711" t="s">
        <v>108</v>
      </c>
      <c r="E38" s="711" t="s">
        <v>108</v>
      </c>
      <c r="F38" s="266"/>
      <c r="G38" s="266"/>
      <c r="H38" s="266"/>
      <c r="I38" s="266"/>
      <c r="J38" s="266"/>
      <c r="K38" s="204" t="s">
        <v>104</v>
      </c>
      <c r="L38" s="204">
        <v>0.01218432</v>
      </c>
      <c r="M38" s="204">
        <v>396.6988694059832</v>
      </c>
      <c r="N38" s="205" t="s">
        <v>104</v>
      </c>
      <c r="O38" s="712">
        <v>110.8265874041663</v>
      </c>
    </row>
    <row r="39" ht="18" customHeight="1" x14ac:dyDescent="0.2">
      <c r="B39" s="51" t="s">
        <v>632</v>
      </c>
      <c r="C39" s="184"/>
      <c r="D39" s="184"/>
      <c r="E39" s="693">
        <v>0.00968090400165872</v>
      </c>
      <c r="F39" s="693">
        <v>5.454333333333334</v>
      </c>
      <c r="G39" s="693">
        <v>88.46833333333335</v>
      </c>
      <c r="H39" s="693">
        <v>32.68241</v>
      </c>
      <c r="I39" s="693">
        <v>0.003452992907801419</v>
      </c>
      <c r="J39" s="693">
        <v>0.001597080745341615</v>
      </c>
      <c r="K39" s="184"/>
      <c r="L39" s="184"/>
      <c r="M39" s="184"/>
      <c r="N39" s="713"/>
      <c r="O39" s="714">
        <v>236.02884956043957</v>
      </c>
    </row>
    <row r="40" ht="18" customHeight="1" x14ac:dyDescent="0.2">
      <c r="B40" s="25" t="s">
        <v>633</v>
      </c>
      <c r="C40" s="49"/>
      <c r="D40" s="49"/>
      <c r="E40" s="695">
        <v>0.00968090400165872</v>
      </c>
      <c r="F40" s="695">
        <v>5.454333333333334</v>
      </c>
      <c r="G40" s="695">
        <v>88.46833333333335</v>
      </c>
      <c r="H40" s="693"/>
      <c r="I40" s="695">
        <v>0.003452992907801419</v>
      </c>
      <c r="J40" s="693">
        <v>0.001597080745341615</v>
      </c>
      <c r="K40" s="49"/>
      <c r="L40" s="49"/>
      <c r="M40" s="49"/>
      <c r="N40" s="690"/>
      <c r="O40" s="715">
        <v>203.34643956043956</v>
      </c>
    </row>
    <row r="41" ht="18" customHeight="1" x14ac:dyDescent="0.2">
      <c r="B41" s="25" t="s">
        <v>634</v>
      </c>
      <c r="C41" s="49"/>
      <c r="D41" s="49"/>
      <c r="E41" s="695" t="s">
        <v>104</v>
      </c>
      <c r="F41" s="695" t="s">
        <v>104</v>
      </c>
      <c r="G41" s="695"/>
      <c r="H41" s="693"/>
      <c r="I41" s="695"/>
      <c r="J41" s="693"/>
      <c r="K41" s="49"/>
      <c r="L41" s="49"/>
      <c r="M41" s="49"/>
      <c r="N41" s="690"/>
      <c r="O41" s="715" t="s">
        <v>104</v>
      </c>
    </row>
    <row r="42" ht="18" customHeight="1" x14ac:dyDescent="0.2">
      <c r="B42" s="25" t="s">
        <v>635</v>
      </c>
      <c r="C42" s="49"/>
      <c r="D42" s="49"/>
      <c r="E42" s="49"/>
      <c r="F42" s="695"/>
      <c r="G42" s="695"/>
      <c r="H42" s="693" t="s">
        <v>104</v>
      </c>
      <c r="I42" s="695"/>
      <c r="J42" s="693"/>
      <c r="K42" s="49"/>
      <c r="L42" s="49"/>
      <c r="M42" s="49"/>
      <c r="N42" s="690"/>
      <c r="O42" s="715" t="s">
        <v>104</v>
      </c>
    </row>
    <row r="43" ht="18" customHeight="1" x14ac:dyDescent="0.2">
      <c r="B43" s="25" t="s">
        <v>636</v>
      </c>
      <c r="C43" s="49"/>
      <c r="D43" s="49"/>
      <c r="E43" s="49"/>
      <c r="F43" s="695"/>
      <c r="G43" s="695"/>
      <c r="H43" s="693">
        <v>32.68241</v>
      </c>
      <c r="I43" s="695"/>
      <c r="J43" s="693"/>
      <c r="K43" s="49"/>
      <c r="L43" s="49"/>
      <c r="M43" s="49"/>
      <c r="N43" s="690"/>
      <c r="O43" s="715">
        <v>32.68241</v>
      </c>
    </row>
    <row r="44" ht="18" customHeight="1" x14ac:dyDescent="0.25">
      <c r="B44" s="25" t="s">
        <v>637</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638</v>
      </c>
      <c r="C45" s="132"/>
      <c r="D45" s="132"/>
      <c r="E45" s="132"/>
      <c r="F45" s="682">
        <v>6659.636587194326</v>
      </c>
      <c r="G45" s="682">
        <v>14.214526484591815</v>
      </c>
      <c r="H45" s="687" t="s">
        <v>109</v>
      </c>
      <c r="I45" s="687" t="s">
        <v>109</v>
      </c>
      <c r="J45" s="693" t="s">
        <v>109</v>
      </c>
      <c r="K45" s="132"/>
      <c r="L45" s="132"/>
      <c r="M45" s="132"/>
      <c r="N45" s="717"/>
      <c r="O45" s="685">
        <v>6673.851113678918</v>
      </c>
    </row>
    <row r="46" ht="18" customHeight="1" x14ac:dyDescent="0.2">
      <c r="B46" s="25" t="s">
        <v>639</v>
      </c>
      <c r="C46" s="49"/>
      <c r="D46" s="49"/>
      <c r="E46" s="49"/>
      <c r="F46" s="37">
        <v>5613.402786217695</v>
      </c>
      <c r="G46" s="37">
        <v>14.214526484591815</v>
      </c>
      <c r="H46" s="687"/>
      <c r="I46" s="37"/>
      <c r="J46" s="693"/>
      <c r="K46" s="49"/>
      <c r="L46" s="49"/>
      <c r="M46" s="49"/>
      <c r="N46" s="690"/>
      <c r="O46" s="691">
        <v>5627.617312702288</v>
      </c>
    </row>
    <row r="47" ht="18" customHeight="1" x14ac:dyDescent="0.2">
      <c r="B47" s="25" t="s">
        <v>640</v>
      </c>
      <c r="C47" s="49"/>
      <c r="D47" s="49"/>
      <c r="E47" s="49"/>
      <c r="F47" s="37">
        <v>340.95587759733246</v>
      </c>
      <c r="G47" s="37"/>
      <c r="H47" s="687"/>
      <c r="I47" s="37"/>
      <c r="J47" s="693"/>
      <c r="K47" s="49"/>
      <c r="L47" s="49"/>
      <c r="M47" s="49"/>
      <c r="N47" s="690"/>
      <c r="O47" s="691">
        <v>340.95587759733246</v>
      </c>
    </row>
    <row r="48" ht="18" customHeight="1" x14ac:dyDescent="0.2">
      <c r="B48" s="25" t="s">
        <v>641</v>
      </c>
      <c r="C48" s="49"/>
      <c r="D48" s="49"/>
      <c r="E48" s="49"/>
      <c r="F48" s="37">
        <v>516.5807447092994</v>
      </c>
      <c r="G48" s="37"/>
      <c r="H48" s="687"/>
      <c r="I48" s="37"/>
      <c r="J48" s="693"/>
      <c r="K48" s="49"/>
      <c r="L48" s="49"/>
      <c r="M48" s="49"/>
      <c r="N48" s="690"/>
      <c r="O48" s="691">
        <v>516.5807447092994</v>
      </c>
    </row>
    <row r="49" ht="18" customHeight="1" x14ac:dyDescent="0.2">
      <c r="B49" s="25" t="s">
        <v>642</v>
      </c>
      <c r="C49" s="49"/>
      <c r="D49" s="49"/>
      <c r="E49" s="49"/>
      <c r="F49" s="37">
        <v>188.6971786699997</v>
      </c>
      <c r="G49" s="37" t="s">
        <v>109</v>
      </c>
      <c r="H49" s="687" t="s">
        <v>109</v>
      </c>
      <c r="I49" s="37" t="s">
        <v>109</v>
      </c>
      <c r="J49" s="693" t="s">
        <v>109</v>
      </c>
      <c r="K49" s="49"/>
      <c r="L49" s="49"/>
      <c r="M49" s="49"/>
      <c r="N49" s="690"/>
      <c r="O49" s="691">
        <v>188.6971786699997</v>
      </c>
    </row>
    <row r="50" ht="18" customHeight="1" x14ac:dyDescent="0.2">
      <c r="B50" s="25" t="s">
        <v>643</v>
      </c>
      <c r="C50" s="49"/>
      <c r="D50" s="49"/>
      <c r="E50" s="49"/>
      <c r="F50" s="37"/>
      <c r="G50" s="37"/>
      <c r="H50" s="687"/>
      <c r="I50" s="37"/>
      <c r="J50" s="693"/>
      <c r="K50" s="49"/>
      <c r="L50" s="49"/>
      <c r="M50" s="49"/>
      <c r="N50" s="690"/>
      <c r="O50" s="691"/>
    </row>
    <row r="51" ht="18" customHeight="1" x14ac:dyDescent="0.25">
      <c r="B51" s="25" t="s">
        <v>644</v>
      </c>
      <c r="C51" s="266"/>
      <c r="D51" s="266"/>
      <c r="E51" s="266"/>
      <c r="F51" s="39"/>
      <c r="G51" s="39"/>
      <c r="H51" s="39"/>
      <c r="I51" s="39"/>
      <c r="J51" s="711"/>
      <c r="K51" s="266"/>
      <c r="L51" s="266"/>
      <c r="M51" s="266"/>
      <c r="N51" s="718"/>
      <c r="O51" s="708"/>
    </row>
    <row r="52" ht="18" customHeight="1" x14ac:dyDescent="0.2">
      <c r="B52" s="51" t="s">
        <v>645</v>
      </c>
      <c r="C52" s="709" t="s">
        <v>104</v>
      </c>
      <c r="D52" s="709" t="s">
        <v>104</v>
      </c>
      <c r="E52" s="709">
        <v>1.760375</v>
      </c>
      <c r="F52" s="682" t="s">
        <v>104</v>
      </c>
      <c r="G52" s="682" t="s">
        <v>104</v>
      </c>
      <c r="H52" s="682" t="s">
        <v>104</v>
      </c>
      <c r="I52" s="682">
        <v>0.01050476507274617</v>
      </c>
      <c r="J52" s="709" t="s">
        <v>104</v>
      </c>
      <c r="K52" s="709">
        <v>0.1242817214861</v>
      </c>
      <c r="L52" s="709">
        <v>3.79482610118895</v>
      </c>
      <c r="M52" s="709">
        <v>0.32590378570618</v>
      </c>
      <c r="N52" s="710">
        <v>0.03575022848000001</v>
      </c>
      <c r="O52" s="685">
        <v>713.361354209535</v>
      </c>
    </row>
    <row r="53" ht="18" customHeight="1" x14ac:dyDescent="0.2">
      <c r="B53" s="25" t="s">
        <v>646</v>
      </c>
      <c r="C53" s="184"/>
      <c r="D53" s="184"/>
      <c r="E53" s="184"/>
      <c r="F53" s="687"/>
      <c r="G53" s="687"/>
      <c r="H53" s="687"/>
      <c r="I53" s="687">
        <v>0.009589497184191168</v>
      </c>
      <c r="J53" s="693"/>
      <c r="K53" s="184"/>
      <c r="L53" s="184"/>
      <c r="M53" s="184"/>
      <c r="N53" s="713"/>
      <c r="O53" s="689">
        <v>225.35318382849246</v>
      </c>
    </row>
    <row r="54" ht="18" customHeight="1" x14ac:dyDescent="0.2">
      <c r="B54" s="25" t="s">
        <v>647</v>
      </c>
      <c r="C54" s="184"/>
      <c r="D54" s="184"/>
      <c r="E54" s="184"/>
      <c r="F54" s="184"/>
      <c r="G54" s="687"/>
      <c r="H54" s="260"/>
      <c r="I54" s="687">
        <v>0.000915267888555</v>
      </c>
      <c r="J54" s="184"/>
      <c r="K54" s="184"/>
      <c r="L54" s="184"/>
      <c r="M54" s="184"/>
      <c r="N54" s="713"/>
      <c r="O54" s="689">
        <v>21.5087953810425</v>
      </c>
    </row>
    <row r="55" ht="18" customHeight="1" x14ac:dyDescent="0.2">
      <c r="B55" s="25" t="s">
        <v>648</v>
      </c>
      <c r="C55" s="184"/>
      <c r="D55" s="184"/>
      <c r="E55" s="693">
        <v>1.760375</v>
      </c>
      <c r="F55" s="260"/>
      <c r="G55" s="260"/>
      <c r="H55" s="260"/>
      <c r="I55" s="260"/>
      <c r="J55" s="184"/>
      <c r="K55" s="184"/>
      <c r="L55" s="184"/>
      <c r="M55" s="184"/>
      <c r="N55" s="713"/>
      <c r="O55" s="689">
        <v>466.499375</v>
      </c>
    </row>
    <row r="56" ht="18" customHeight="1" x14ac:dyDescent="0.25">
      <c r="B56" s="30" t="s">
        <v>649</v>
      </c>
      <c r="C56" s="719" t="s">
        <v>104</v>
      </c>
      <c r="D56" s="719" t="s">
        <v>104</v>
      </c>
      <c r="E56" s="719" t="s">
        <v>104</v>
      </c>
      <c r="F56" s="720" t="s">
        <v>104</v>
      </c>
      <c r="G56" s="720" t="s">
        <v>104</v>
      </c>
      <c r="H56" s="721" t="s">
        <v>104</v>
      </c>
      <c r="I56" s="721" t="s">
        <v>104</v>
      </c>
      <c r="J56" s="698" t="s">
        <v>104</v>
      </c>
      <c r="K56" s="163">
        <v>0.1242817214861</v>
      </c>
      <c r="L56" s="163">
        <v>3.79482610118895</v>
      </c>
      <c r="M56" s="163">
        <v>0.32590378570618</v>
      </c>
      <c r="N56" s="707">
        <v>0.03575022848000001</v>
      </c>
      <c r="O56" s="722" t="s">
        <v>104</v>
      </c>
    </row>
    <row r="57" ht="18" customHeight="1" x14ac:dyDescent="0.2">
      <c r="B57" s="51" t="s">
        <v>650</v>
      </c>
      <c r="C57" s="709" t="s">
        <v>109</v>
      </c>
      <c r="D57" s="709" t="s">
        <v>109</v>
      </c>
      <c r="E57" s="709" t="s">
        <v>109</v>
      </c>
      <c r="F57" s="682"/>
      <c r="G57" s="682"/>
      <c r="H57" s="682"/>
      <c r="I57" s="682"/>
      <c r="J57" s="709"/>
      <c r="K57" s="709" t="s">
        <v>109</v>
      </c>
      <c r="L57" s="709" t="s">
        <v>109</v>
      </c>
      <c r="M57" s="709">
        <v>31.122188120000004</v>
      </c>
      <c r="N57" s="710" t="s">
        <v>109</v>
      </c>
      <c r="O57" s="685" t="s">
        <v>109</v>
      </c>
    </row>
    <row r="58" ht="18" customHeight="1" x14ac:dyDescent="0.2">
      <c r="B58" s="25" t="s">
        <v>651</v>
      </c>
      <c r="C58" s="37" t="s">
        <v>109</v>
      </c>
      <c r="D58" s="37" t="s">
        <v>109</v>
      </c>
      <c r="E58" s="37" t="s">
        <v>109</v>
      </c>
      <c r="F58" s="49"/>
      <c r="G58" s="49"/>
      <c r="H58" s="184"/>
      <c r="I58" s="49"/>
      <c r="J58" s="184"/>
      <c r="K58" s="158" t="s">
        <v>109</v>
      </c>
      <c r="L58" s="158" t="s">
        <v>109</v>
      </c>
      <c r="M58" s="158">
        <v>1.548</v>
      </c>
      <c r="N58" s="176" t="s">
        <v>109</v>
      </c>
      <c r="O58" s="691" t="s">
        <v>109</v>
      </c>
    </row>
    <row r="59" ht="18" customHeight="1" x14ac:dyDescent="0.2">
      <c r="B59" s="25" t="s">
        <v>652</v>
      </c>
      <c r="C59" s="37" t="s">
        <v>109</v>
      </c>
      <c r="D59" s="37" t="s">
        <v>109</v>
      </c>
      <c r="E59" s="37" t="s">
        <v>109</v>
      </c>
      <c r="F59" s="49"/>
      <c r="G59" s="49"/>
      <c r="H59" s="184"/>
      <c r="I59" s="49"/>
      <c r="J59" s="184"/>
      <c r="K59" s="158" t="s">
        <v>109</v>
      </c>
      <c r="L59" s="158" t="s">
        <v>109</v>
      </c>
      <c r="M59" s="158">
        <v>29.574188120000002</v>
      </c>
      <c r="N59" s="176" t="s">
        <v>109</v>
      </c>
      <c r="O59" s="691" t="s">
        <v>109</v>
      </c>
    </row>
    <row r="60" ht="18" customHeight="1" x14ac:dyDescent="0.2">
      <c r="B60" s="25" t="s">
        <v>653</v>
      </c>
      <c r="C60" s="37"/>
      <c r="D60" s="37"/>
      <c r="E60" s="37"/>
      <c r="F60" s="37"/>
      <c r="G60" s="37"/>
      <c r="H60" s="37"/>
      <c r="I60" s="37"/>
      <c r="J60" s="695"/>
      <c r="K60" s="695"/>
      <c r="L60" s="695"/>
      <c r="M60" s="695"/>
      <c r="N60" s="723"/>
      <c r="O60" s="691"/>
    </row>
    <row r="61" ht="12" customHeight="1" x14ac:dyDescent="0.25">
      <c r="B61" s="503" t="s">
        <v>654</v>
      </c>
      <c r="C61" s="337"/>
      <c r="D61" s="337"/>
      <c r="E61" s="337"/>
      <c r="F61" s="337"/>
      <c r="G61" s="337"/>
      <c r="H61" s="337"/>
      <c r="I61" s="337"/>
      <c r="J61" s="337"/>
      <c r="K61" s="337"/>
      <c r="L61" s="337"/>
      <c r="M61" s="337"/>
      <c r="N61" s="337"/>
      <c r="O61" s="724"/>
    </row>
    <row r="62" ht="12" customHeight="1" x14ac:dyDescent="0.25">
      <c r="B62" s="206" t="s">
        <v>655</v>
      </c>
    </row>
    <row r="63" ht="12" customHeight="1" x14ac:dyDescent="0.25">
      <c r="B63" s="206" t="s">
        <v>656</v>
      </c>
      <c r="C63" s="7"/>
      <c r="D63" s="7"/>
      <c r="E63" s="7"/>
      <c r="F63" s="7"/>
      <c r="G63" s="7"/>
      <c r="H63" s="7"/>
      <c r="I63" s="7"/>
      <c r="J63" s="7"/>
      <c r="K63" s="7"/>
      <c r="L63" s="7"/>
      <c r="M63" s="7"/>
      <c r="N63" s="7"/>
    </row>
    <row r="64" ht="12" customHeight="1" x14ac:dyDescent="0.25">
      <c r="B64" s="206" t="s">
        <v>657</v>
      </c>
      <c r="C64" s="7"/>
      <c r="D64" s="7"/>
      <c r="E64" s="7"/>
      <c r="F64" s="7"/>
      <c r="G64" s="7"/>
      <c r="H64" s="7"/>
      <c r="I64" s="7"/>
      <c r="J64" s="7"/>
      <c r="K64" s="7"/>
      <c r="L64" s="7"/>
      <c r="M64" s="7"/>
      <c r="N64" s="7"/>
    </row>
    <row r="65" ht="12" customHeight="1" x14ac:dyDescent="0.25">
      <c r="B65" s="206" t="s">
        <v>658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25" t="s">
        <v>516</v>
      </c>
      <c r="C69" s="726"/>
      <c r="D69" s="726"/>
      <c r="E69" s="726"/>
      <c r="F69" s="726"/>
      <c r="G69" s="726"/>
      <c r="H69" s="726"/>
      <c r="I69" s="726"/>
      <c r="J69" s="726"/>
      <c r="K69" s="726"/>
      <c r="L69" s="726"/>
      <c r="M69" s="726"/>
      <c r="N69" s="726"/>
      <c r="O69" s="727"/>
    </row>
    <row r="70" ht="12" customHeight="1" x14ac:dyDescent="0.2">
      <c r="B70" s="728" t="s">
        <v>659</v>
      </c>
      <c r="C70" s="729"/>
      <c r="D70" s="729"/>
      <c r="E70" s="729"/>
      <c r="F70" s="729"/>
      <c r="G70" s="729"/>
      <c r="H70" s="729"/>
      <c r="I70" s="729"/>
      <c r="J70" s="729"/>
      <c r="K70" s="729"/>
      <c r="L70" s="729"/>
      <c r="M70" s="729"/>
      <c r="N70" s="729"/>
      <c r="O70" s="730"/>
    </row>
    <row r="71" ht="12" customHeight="1" x14ac:dyDescent="0.2">
      <c r="B71" s="728" t="s">
        <v>660</v>
      </c>
      <c r="C71" s="729"/>
      <c r="D71" s="729"/>
      <c r="E71" s="729"/>
      <c r="F71" s="729"/>
      <c r="G71" s="729"/>
      <c r="H71" s="729"/>
      <c r="I71" s="729"/>
      <c r="J71" s="729"/>
      <c r="K71" s="729"/>
      <c r="L71" s="729"/>
      <c r="M71" s="729"/>
      <c r="N71" s="729"/>
      <c r="O71" s="730"/>
    </row>
    <row r="72" ht="12" customHeight="1" x14ac:dyDescent="0.2">
      <c r="B72" s="731" t="s">
        <v>661</v>
      </c>
      <c r="C72" s="732"/>
      <c r="D72" s="732"/>
      <c r="E72" s="732"/>
      <c r="F72" s="732"/>
      <c r="G72" s="732"/>
      <c r="H72" s="732"/>
      <c r="I72" s="732"/>
      <c r="J72" s="732"/>
      <c r="K72" s="732"/>
      <c r="L72" s="732"/>
      <c r="M72" s="732"/>
      <c r="N72" s="732"/>
      <c r="O72" s="733"/>
    </row>
    <row r="73" ht="12" customHeight="1" x14ac:dyDescent="0.2">
      <c r="B73" s="734" t="s">
        <v>662</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663</v>
      </c>
      <c r="C1" s="99"/>
      <c r="D1" s="99"/>
      <c r="E1" s="99"/>
      <c r="F1" s="99"/>
      <c r="G1" s="99"/>
      <c r="H1" s="99"/>
      <c r="K1" s="99"/>
      <c r="N1" s="100" t="s">
        <v>62</v>
      </c>
    </row>
    <row r="2" ht="17.25" customHeight="1" x14ac:dyDescent="0.3">
      <c r="B2" s="3" t="s">
        <v>664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563</v>
      </c>
      <c r="D7" s="106"/>
      <c r="E7" s="105" t="s">
        <v>665</v>
      </c>
      <c r="F7" s="105"/>
      <c r="G7" s="105"/>
      <c r="H7" s="105" t="s">
        <v>666</v>
      </c>
      <c r="I7" s="105"/>
      <c r="J7" s="105"/>
      <c r="K7" s="735" t="s">
        <v>667</v>
      </c>
      <c r="L7" s="735"/>
      <c r="M7" s="735"/>
      <c r="N7" s="735"/>
    </row>
    <row r="8" ht="27" customHeight="1" x14ac:dyDescent="0.2">
      <c r="B8" s="108" t="s">
        <v>417</v>
      </c>
      <c r="C8" s="736" t="s">
        <v>668</v>
      </c>
      <c r="D8" s="736"/>
      <c r="E8" s="564" t="s">
        <v>68</v>
      </c>
      <c r="F8" s="564" t="s">
        <v>69</v>
      </c>
      <c r="G8" s="564" t="s">
        <v>70</v>
      </c>
      <c r="H8" s="482" t="s">
        <v>68</v>
      </c>
      <c r="I8" s="482" t="s">
        <v>69</v>
      </c>
      <c r="J8" s="564" t="s">
        <v>70</v>
      </c>
      <c r="K8" s="737" t="s">
        <v>669</v>
      </c>
      <c r="L8" s="737" t="s">
        <v>670</v>
      </c>
      <c r="M8" s="109" t="s">
        <v>69</v>
      </c>
      <c r="N8" s="170" t="s">
        <v>70</v>
      </c>
    </row>
    <row r="9" ht="15" customHeight="1" x14ac:dyDescent="0.2">
      <c r="B9" s="566"/>
      <c r="C9" s="738" t="s">
        <v>671</v>
      </c>
      <c r="D9" s="739" t="s">
        <v>76</v>
      </c>
      <c r="E9" s="740" t="s">
        <v>672</v>
      </c>
      <c r="F9" s="740"/>
      <c r="G9" s="740"/>
      <c r="H9" s="116" t="s">
        <v>76</v>
      </c>
      <c r="I9" s="116"/>
      <c r="J9" s="116"/>
      <c r="K9" s="741" t="s">
        <v>76</v>
      </c>
      <c r="L9" s="741"/>
      <c r="M9" s="741"/>
      <c r="N9" s="741"/>
    </row>
    <row r="10" ht="18" customHeight="1" x14ac:dyDescent="0.2">
      <c r="B10" s="190" t="s">
        <v>673</v>
      </c>
      <c r="C10" s="518"/>
      <c r="D10" s="742"/>
      <c r="E10" s="742"/>
      <c r="F10" s="742"/>
      <c r="G10" s="743"/>
      <c r="H10" s="744">
        <v>9402.431846980626</v>
      </c>
      <c r="I10" s="744" t="s">
        <v>104</v>
      </c>
      <c r="J10" s="745" t="s">
        <v>104</v>
      </c>
      <c r="K10" s="746" t="s">
        <v>104</v>
      </c>
      <c r="L10" s="746" t="s">
        <v>104</v>
      </c>
      <c r="M10" s="746" t="s">
        <v>104</v>
      </c>
      <c r="N10" s="747" t="s">
        <v>104</v>
      </c>
    </row>
    <row r="11" ht="18" customHeight="1" x14ac:dyDescent="0.2">
      <c r="B11" s="748" t="s">
        <v>674</v>
      </c>
      <c r="C11" s="749" t="s">
        <v>675</v>
      </c>
      <c r="D11" s="524">
        <v>13083.750361</v>
      </c>
      <c r="E11" s="750">
        <v>0.5168433585533172</v>
      </c>
      <c r="F11" s="533"/>
      <c r="G11" s="533"/>
      <c r="H11" s="751">
        <v>6762.249479052417</v>
      </c>
      <c r="I11" s="533"/>
      <c r="J11" s="533"/>
      <c r="K11" s="752" t="s">
        <v>104</v>
      </c>
      <c r="L11" s="753" t="s">
        <v>104</v>
      </c>
      <c r="M11" s="754"/>
      <c r="N11" s="755"/>
    </row>
    <row r="12" ht="18" customHeight="1" x14ac:dyDescent="0.2">
      <c r="B12" s="748" t="s">
        <v>676</v>
      </c>
      <c r="C12" s="749" t="s">
        <v>677</v>
      </c>
      <c r="D12" s="524">
        <v>2249.695</v>
      </c>
      <c r="E12" s="750">
        <v>0.7024898236804021</v>
      </c>
      <c r="F12" s="533"/>
      <c r="G12" s="533"/>
      <c r="H12" s="751">
        <v>1580.3878438846825</v>
      </c>
      <c r="I12" s="533"/>
      <c r="J12" s="533"/>
      <c r="K12" s="752" t="s">
        <v>104</v>
      </c>
      <c r="L12" s="753" t="s">
        <v>104</v>
      </c>
      <c r="M12" s="754"/>
      <c r="N12" s="755"/>
    </row>
    <row r="13" ht="18" customHeight="1" x14ac:dyDescent="0.2">
      <c r="B13" s="748" t="s">
        <v>678</v>
      </c>
      <c r="C13" s="749" t="s">
        <v>679</v>
      </c>
      <c r="D13" s="524">
        <v>5836.5101331388905</v>
      </c>
      <c r="E13" s="750">
        <v>0.09153640185624477</v>
      </c>
      <c r="F13" s="533"/>
      <c r="G13" s="533"/>
      <c r="H13" s="751">
        <v>534.2531369850461</v>
      </c>
      <c r="I13" s="533"/>
      <c r="J13" s="533"/>
      <c r="K13" s="752" t="s">
        <v>104</v>
      </c>
      <c r="L13" s="753" t="s">
        <v>104</v>
      </c>
      <c r="M13" s="754"/>
      <c r="N13" s="755"/>
    </row>
    <row r="14" ht="18" customHeight="1" x14ac:dyDescent="0.2">
      <c r="B14" s="748" t="s">
        <v>680</v>
      </c>
      <c r="C14" s="756"/>
      <c r="D14" s="757"/>
      <c r="E14" s="757"/>
      <c r="F14" s="533"/>
      <c r="G14" s="533"/>
      <c r="H14" s="758">
        <v>525.54138705848</v>
      </c>
      <c r="I14" s="758" t="s">
        <v>104</v>
      </c>
      <c r="J14" s="750" t="s">
        <v>104</v>
      </c>
      <c r="K14" s="759" t="s">
        <v>104</v>
      </c>
      <c r="L14" s="760" t="s">
        <v>104</v>
      </c>
      <c r="M14" s="759" t="s">
        <v>104</v>
      </c>
      <c r="N14" s="761" t="s">
        <v>104</v>
      </c>
    </row>
    <row r="15" ht="18" customHeight="1" x14ac:dyDescent="0.2">
      <c r="B15" s="137" t="s">
        <v>681</v>
      </c>
      <c r="C15" s="762" t="s">
        <v>682</v>
      </c>
      <c r="D15" s="763">
        <v>1123.0829802436049</v>
      </c>
      <c r="E15" s="750">
        <v>0.44000000000000006</v>
      </c>
      <c r="F15" s="533"/>
      <c r="G15" s="533"/>
      <c r="H15" s="751">
        <v>494.15651130718624</v>
      </c>
      <c r="I15" s="533"/>
      <c r="J15" s="533"/>
      <c r="K15" s="752" t="s">
        <v>104</v>
      </c>
      <c r="L15" s="752" t="s">
        <v>104</v>
      </c>
      <c r="M15" s="754"/>
      <c r="N15" s="755"/>
    </row>
    <row r="16" ht="18" customHeight="1" x14ac:dyDescent="0.2">
      <c r="B16" s="137" t="s">
        <v>683</v>
      </c>
      <c r="C16" s="762" t="s">
        <v>684</v>
      </c>
      <c r="D16" s="763">
        <v>15.644105000000001</v>
      </c>
      <c r="E16" s="750">
        <v>0.41541977473303837</v>
      </c>
      <c r="F16" s="533"/>
      <c r="G16" s="533"/>
      <c r="H16" s="751">
        <v>6.498870575</v>
      </c>
      <c r="I16" s="533"/>
      <c r="J16" s="533"/>
      <c r="K16" s="752" t="s">
        <v>104</v>
      </c>
      <c r="L16" s="752" t="s">
        <v>104</v>
      </c>
      <c r="M16" s="754"/>
      <c r="N16" s="755"/>
    </row>
    <row r="17" ht="18" customHeight="1" x14ac:dyDescent="0.2">
      <c r="B17" s="764" t="s">
        <v>685</v>
      </c>
      <c r="C17" s="762" t="s">
        <v>493</v>
      </c>
      <c r="D17" s="763" t="s">
        <v>104</v>
      </c>
      <c r="E17" s="750" t="s">
        <v>104</v>
      </c>
      <c r="F17" s="533"/>
      <c r="G17" s="533"/>
      <c r="H17" s="751" t="s">
        <v>104</v>
      </c>
      <c r="I17" s="533"/>
      <c r="J17" s="533"/>
      <c r="K17" s="752" t="s">
        <v>104</v>
      </c>
      <c r="L17" s="752" t="s">
        <v>104</v>
      </c>
      <c r="M17" s="754"/>
      <c r="N17" s="755"/>
    </row>
    <row r="18" ht="18" customHeight="1" x14ac:dyDescent="0.2">
      <c r="B18" s="137" t="s">
        <v>686</v>
      </c>
      <c r="C18" s="756"/>
      <c r="D18" s="757"/>
      <c r="E18" s="757"/>
      <c r="F18" s="533"/>
      <c r="G18" s="533"/>
      <c r="H18" s="758">
        <v>24.886005176293782</v>
      </c>
      <c r="I18" s="758" t="s">
        <v>104</v>
      </c>
      <c r="J18" s="758" t="s">
        <v>104</v>
      </c>
      <c r="K18" s="759" t="s">
        <v>104</v>
      </c>
      <c r="L18" s="760" t="s">
        <v>104</v>
      </c>
      <c r="M18" s="759" t="s">
        <v>104</v>
      </c>
      <c r="N18" s="761" t="s">
        <v>104</v>
      </c>
    </row>
    <row r="19" ht="18" customHeight="1" x14ac:dyDescent="0.2">
      <c r="B19" s="765" t="s">
        <v>687</v>
      </c>
      <c r="C19" s="762" t="s">
        <v>688</v>
      </c>
      <c r="D19" s="763">
        <v>56.526340156833136</v>
      </c>
      <c r="E19" s="750">
        <v>0.44025502283089984</v>
      </c>
      <c r="F19" s="750" t="s">
        <v>104</v>
      </c>
      <c r="G19" s="750" t="s">
        <v>104</v>
      </c>
      <c r="H19" s="751">
        <v>24.886005176293782</v>
      </c>
      <c r="I19" s="751" t="s">
        <v>104</v>
      </c>
      <c r="J19" s="751" t="s">
        <v>104</v>
      </c>
      <c r="K19" s="752" t="s">
        <v>104</v>
      </c>
      <c r="L19" s="752" t="s">
        <v>104</v>
      </c>
      <c r="M19" s="752" t="s">
        <v>104</v>
      </c>
      <c r="N19" s="766" t="s">
        <v>104</v>
      </c>
    </row>
    <row r="20" ht="18" customHeight="1" x14ac:dyDescent="0.2">
      <c r="B20" s="767" t="s">
        <v>689</v>
      </c>
      <c r="C20" s="768"/>
      <c r="D20" s="769"/>
      <c r="E20" s="769"/>
      <c r="F20" s="769"/>
      <c r="G20" s="770"/>
      <c r="H20" s="771">
        <v>1145.2122394831986</v>
      </c>
      <c r="I20" s="771">
        <v>0.09696219040000001</v>
      </c>
      <c r="J20" s="771">
        <v>0.09955388388870406</v>
      </c>
      <c r="K20" s="772">
        <v>-231.76135475138102</v>
      </c>
      <c r="L20" s="773" t="s">
        <v>108</v>
      </c>
      <c r="M20" s="773" t="s">
        <v>108</v>
      </c>
      <c r="N20" s="774" t="s">
        <v>108</v>
      </c>
    </row>
    <row r="21" ht="18" customHeight="1" x14ac:dyDescent="0.2">
      <c r="B21" s="748" t="s">
        <v>690</v>
      </c>
      <c r="C21" s="749" t="s">
        <v>691</v>
      </c>
      <c r="D21" s="524">
        <v>360</v>
      </c>
      <c r="E21" s="750">
        <v>1.728089874309392</v>
      </c>
      <c r="F21" s="750" t="s">
        <v>109</v>
      </c>
      <c r="G21" s="750" t="s">
        <v>109</v>
      </c>
      <c r="H21" s="524">
        <v>390.35100000000006</v>
      </c>
      <c r="I21" s="524" t="s">
        <v>109</v>
      </c>
      <c r="J21" s="524" t="s">
        <v>109</v>
      </c>
      <c r="K21" s="752">
        <v>-231.76135475138102</v>
      </c>
      <c r="L21" s="753" t="s">
        <v>104</v>
      </c>
      <c r="M21" s="753" t="s">
        <v>109</v>
      </c>
      <c r="N21" s="775" t="s">
        <v>109</v>
      </c>
    </row>
    <row r="22" ht="18" customHeight="1" x14ac:dyDescent="0.2">
      <c r="B22" s="748" t="s">
        <v>692</v>
      </c>
      <c r="C22" s="749" t="s">
        <v>693</v>
      </c>
      <c r="D22" s="524">
        <v>325.634271</v>
      </c>
      <c r="E22" s="533"/>
      <c r="F22" s="533"/>
      <c r="G22" s="750">
        <v>0.00024187257612083465</v>
      </c>
      <c r="H22" s="533"/>
      <c r="I22" s="533"/>
      <c r="J22" s="524">
        <v>0.078762</v>
      </c>
      <c r="K22" s="776"/>
      <c r="L22" s="754"/>
      <c r="M22" s="754"/>
      <c r="N22" s="775" t="s">
        <v>104</v>
      </c>
    </row>
    <row r="23" ht="18" customHeight="1" x14ac:dyDescent="0.2">
      <c r="B23" s="748" t="s">
        <v>694</v>
      </c>
      <c r="C23" s="749" t="s">
        <v>695</v>
      </c>
      <c r="D23" s="524">
        <v>31.337</v>
      </c>
      <c r="E23" s="777">
        <v>0.050511892026004264</v>
      </c>
      <c r="F23" s="533"/>
      <c r="G23" s="750">
        <v>0.0006634931195935818</v>
      </c>
      <c r="H23" s="778">
        <v>1.5828911604188955</v>
      </c>
      <c r="I23" s="533"/>
      <c r="J23" s="524">
        <v>0.020791883888704073</v>
      </c>
      <c r="K23" s="779" t="s">
        <v>104</v>
      </c>
      <c r="L23" s="780" t="s">
        <v>104</v>
      </c>
      <c r="M23" s="754"/>
      <c r="N23" s="775" t="s">
        <v>104</v>
      </c>
    </row>
    <row r="24" ht="18" customHeight="1" x14ac:dyDescent="0.2">
      <c r="B24" s="781" t="s">
        <v>696</v>
      </c>
      <c r="C24" s="756"/>
      <c r="D24" s="757"/>
      <c r="E24" s="533"/>
      <c r="F24" s="533"/>
      <c r="G24" s="782"/>
      <c r="H24" s="777" t="s">
        <v>104</v>
      </c>
      <c r="I24" s="533"/>
      <c r="J24" s="750" t="s">
        <v>104</v>
      </c>
      <c r="K24" s="783" t="s">
        <v>104</v>
      </c>
      <c r="L24" s="784" t="s">
        <v>104</v>
      </c>
      <c r="M24" s="754"/>
      <c r="N24" s="785" t="s">
        <v>104</v>
      </c>
    </row>
    <row r="25" ht="18" customHeight="1" x14ac:dyDescent="0.2">
      <c r="B25" s="137" t="s">
        <v>697</v>
      </c>
      <c r="C25" s="749" t="s">
        <v>698</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699</v>
      </c>
      <c r="C26" s="749" t="s">
        <v>493</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700</v>
      </c>
      <c r="C27" s="749" t="s">
        <v>493</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614</v>
      </c>
      <c r="C28" s="787"/>
      <c r="D28" s="788"/>
      <c r="E28" s="788"/>
      <c r="F28" s="788"/>
      <c r="G28" s="788"/>
      <c r="H28" s="750">
        <v>2.4552000000000005</v>
      </c>
      <c r="I28" s="750" t="s">
        <v>108</v>
      </c>
      <c r="J28" s="533"/>
      <c r="K28" s="759" t="s">
        <v>104</v>
      </c>
      <c r="L28" s="760" t="s">
        <v>104</v>
      </c>
      <c r="M28" s="760" t="s">
        <v>108</v>
      </c>
      <c r="N28" s="755"/>
    </row>
    <row r="29" ht="18" customHeight="1" x14ac:dyDescent="0.2">
      <c r="B29" s="122" t="s">
        <v>701</v>
      </c>
      <c r="C29" s="749" t="s">
        <v>493</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702</v>
      </c>
      <c r="C30" s="749" t="s">
        <v>703</v>
      </c>
      <c r="D30" s="524">
        <v>2.232</v>
      </c>
      <c r="E30" s="750">
        <v>1.1</v>
      </c>
      <c r="F30" s="750" t="s">
        <v>109</v>
      </c>
      <c r="G30" s="533"/>
      <c r="H30" s="524">
        <v>2.4552000000000005</v>
      </c>
      <c r="I30" s="524" t="s">
        <v>109</v>
      </c>
      <c r="J30" s="533"/>
      <c r="K30" s="752" t="s">
        <v>104</v>
      </c>
      <c r="L30" s="753" t="s">
        <v>104</v>
      </c>
      <c r="M30" s="753" t="s">
        <v>109</v>
      </c>
      <c r="N30" s="755"/>
    </row>
    <row r="31" ht="18" customHeight="1" x14ac:dyDescent="0.2">
      <c r="B31" s="789" t="s">
        <v>704</v>
      </c>
      <c r="C31" s="749" t="s">
        <v>705</v>
      </c>
      <c r="D31" s="524" t="s">
        <v>104</v>
      </c>
      <c r="E31" s="750" t="s">
        <v>104</v>
      </c>
      <c r="F31" s="757"/>
      <c r="G31" s="533"/>
      <c r="H31" s="524" t="s">
        <v>104</v>
      </c>
      <c r="I31" s="757"/>
      <c r="J31" s="533"/>
      <c r="K31" s="752" t="s">
        <v>104</v>
      </c>
      <c r="L31" s="753" t="s">
        <v>104</v>
      </c>
      <c r="M31" s="790"/>
      <c r="N31" s="755"/>
    </row>
    <row r="32" ht="18" customHeight="1" x14ac:dyDescent="0.2">
      <c r="B32" s="789" t="s">
        <v>706</v>
      </c>
      <c r="C32" s="749" t="s">
        <v>707</v>
      </c>
      <c r="D32" s="524">
        <v>638.364</v>
      </c>
      <c r="E32" s="750">
        <v>0.33609703605275276</v>
      </c>
      <c r="F32" s="757"/>
      <c r="G32" s="533"/>
      <c r="H32" s="524">
        <v>214.5522483227795</v>
      </c>
      <c r="I32" s="757"/>
      <c r="J32" s="533"/>
      <c r="K32" s="752" t="s">
        <v>104</v>
      </c>
      <c r="L32" s="753" t="s">
        <v>104</v>
      </c>
      <c r="M32" s="790"/>
      <c r="N32" s="755"/>
    </row>
    <row r="33" ht="18" customHeight="1" x14ac:dyDescent="0.2">
      <c r="B33" s="789" t="s">
        <v>708</v>
      </c>
      <c r="C33" s="756"/>
      <c r="D33" s="757"/>
      <c r="E33" s="757"/>
      <c r="F33" s="757"/>
      <c r="G33" s="533"/>
      <c r="H33" s="750">
        <v>536.2709</v>
      </c>
      <c r="I33" s="750">
        <v>0.09696219040000001</v>
      </c>
      <c r="J33" s="533"/>
      <c r="K33" s="759" t="s">
        <v>108</v>
      </c>
      <c r="L33" s="760" t="s">
        <v>108</v>
      </c>
      <c r="M33" s="760" t="s">
        <v>108</v>
      </c>
      <c r="N33" s="755"/>
    </row>
    <row r="34" ht="18" customHeight="1" x14ac:dyDescent="0.2">
      <c r="B34" s="122" t="s">
        <v>709</v>
      </c>
      <c r="C34" s="749" t="s">
        <v>493</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710</v>
      </c>
      <c r="C35" s="749" t="s">
        <v>711</v>
      </c>
      <c r="D35" s="524">
        <v>608.3</v>
      </c>
      <c r="E35" s="750" t="s">
        <v>109</v>
      </c>
      <c r="F35" s="750">
        <v>0.000085</v>
      </c>
      <c r="G35" s="533"/>
      <c r="H35" s="524" t="s">
        <v>109</v>
      </c>
      <c r="I35" s="524">
        <v>0.0517055</v>
      </c>
      <c r="J35" s="533"/>
      <c r="K35" s="752" t="s">
        <v>109</v>
      </c>
      <c r="L35" s="753" t="s">
        <v>109</v>
      </c>
      <c r="M35" s="753" t="s">
        <v>104</v>
      </c>
      <c r="N35" s="755"/>
    </row>
    <row r="36" ht="18" customHeight="1" x14ac:dyDescent="0.2">
      <c r="B36" s="791" t="s">
        <v>712</v>
      </c>
      <c r="C36" s="749" t="s">
        <v>713</v>
      </c>
      <c r="D36" s="524" t="s">
        <v>104</v>
      </c>
      <c r="E36" s="750" t="s">
        <v>109</v>
      </c>
      <c r="F36" s="750" t="s">
        <v>109</v>
      </c>
      <c r="G36" s="533"/>
      <c r="H36" s="524" t="s">
        <v>109</v>
      </c>
      <c r="I36" s="524" t="s">
        <v>109</v>
      </c>
      <c r="J36" s="533"/>
      <c r="K36" s="752" t="s">
        <v>109</v>
      </c>
      <c r="L36" s="753" t="s">
        <v>109</v>
      </c>
      <c r="M36" s="753" t="s">
        <v>109</v>
      </c>
      <c r="N36" s="755"/>
    </row>
    <row r="37" ht="18" customHeight="1" x14ac:dyDescent="0.2">
      <c r="B37" s="122" t="s">
        <v>714</v>
      </c>
      <c r="C37" s="749" t="s">
        <v>715</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716</v>
      </c>
      <c r="C38" s="749" t="s">
        <v>717</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718</v>
      </c>
      <c r="C39" s="749" t="s">
        <v>719</v>
      </c>
      <c r="D39" s="524">
        <v>246.96984</v>
      </c>
      <c r="E39" s="750">
        <v>2.171402386623403</v>
      </c>
      <c r="F39" s="750">
        <v>0.000059999999999999995</v>
      </c>
      <c r="G39" s="533"/>
      <c r="H39" s="524">
        <v>536.2709</v>
      </c>
      <c r="I39" s="524">
        <v>0.014818190399999999</v>
      </c>
      <c r="J39" s="533"/>
      <c r="K39" s="752" t="s">
        <v>104</v>
      </c>
      <c r="L39" s="753" t="s">
        <v>104</v>
      </c>
      <c r="M39" s="753" t="s">
        <v>104</v>
      </c>
      <c r="N39" s="755"/>
    </row>
    <row r="40" ht="18" customHeight="1" x14ac:dyDescent="0.2">
      <c r="B40" s="122" t="s">
        <v>720</v>
      </c>
      <c r="C40" s="532"/>
      <c r="D40" s="533"/>
      <c r="E40" s="533"/>
      <c r="F40" s="533"/>
      <c r="G40" s="533"/>
      <c r="H40" s="750" t="s">
        <v>109</v>
      </c>
      <c r="I40" s="750">
        <v>0.0304385</v>
      </c>
      <c r="J40" s="533"/>
      <c r="K40" s="759" t="s">
        <v>109</v>
      </c>
      <c r="L40" s="760" t="s">
        <v>109</v>
      </c>
      <c r="M40" s="760" t="s">
        <v>108</v>
      </c>
      <c r="N40" s="755"/>
    </row>
    <row r="41" ht="18" customHeight="1" x14ac:dyDescent="0.2">
      <c r="B41" s="792" t="s">
        <v>721</v>
      </c>
      <c r="C41" s="749" t="s">
        <v>722</v>
      </c>
      <c r="D41" s="524">
        <v>309.9</v>
      </c>
      <c r="E41" s="750" t="s">
        <v>109</v>
      </c>
      <c r="F41" s="750" t="s">
        <v>109</v>
      </c>
      <c r="G41" s="533"/>
      <c r="H41" s="524" t="s">
        <v>109</v>
      </c>
      <c r="I41" s="524" t="s">
        <v>109</v>
      </c>
      <c r="J41" s="533"/>
      <c r="K41" s="752" t="s">
        <v>109</v>
      </c>
      <c r="L41" s="753" t="s">
        <v>109</v>
      </c>
      <c r="M41" s="753" t="s">
        <v>109</v>
      </c>
      <c r="N41" s="755"/>
    </row>
    <row r="42" ht="18" customHeight="1" x14ac:dyDescent="0.2">
      <c r="B42" s="792" t="s">
        <v>723</v>
      </c>
      <c r="C42" s="532"/>
      <c r="D42" s="533"/>
      <c r="E42" s="533"/>
      <c r="F42" s="533"/>
      <c r="G42" s="533"/>
      <c r="H42" s="750" t="s">
        <v>109</v>
      </c>
      <c r="I42" s="750">
        <v>0.0304385</v>
      </c>
      <c r="J42" s="533"/>
      <c r="K42" s="759" t="s">
        <v>109</v>
      </c>
      <c r="L42" s="760" t="s">
        <v>109</v>
      </c>
      <c r="M42" s="760" t="s">
        <v>104</v>
      </c>
      <c r="N42" s="755"/>
    </row>
    <row r="43" ht="18" customHeight="1" x14ac:dyDescent="0.2">
      <c r="B43" s="793" t="s">
        <v>724</v>
      </c>
      <c r="C43" s="749" t="s">
        <v>725</v>
      </c>
      <c r="D43" s="524">
        <v>358.1</v>
      </c>
      <c r="E43" s="750" t="s">
        <v>109</v>
      </c>
      <c r="F43" s="750">
        <v>0.00008499999999999999</v>
      </c>
      <c r="G43" s="533"/>
      <c r="H43" s="524" t="s">
        <v>109</v>
      </c>
      <c r="I43" s="524">
        <v>0.0304385</v>
      </c>
      <c r="J43" s="533"/>
      <c r="K43" s="752" t="s">
        <v>109</v>
      </c>
      <c r="L43" s="753" t="s">
        <v>109</v>
      </c>
      <c r="M43" s="753" t="s">
        <v>104</v>
      </c>
      <c r="N43" s="755"/>
    </row>
    <row r="44" ht="18" customHeight="1" x14ac:dyDescent="0.2">
      <c r="B44" s="748" t="s">
        <v>726</v>
      </c>
      <c r="C44" s="794"/>
      <c r="D44" s="533"/>
      <c r="E44" s="533"/>
      <c r="F44" s="533"/>
      <c r="G44" s="533"/>
      <c r="H44" s="750" t="s">
        <v>109</v>
      </c>
      <c r="I44" s="750" t="s">
        <v>109</v>
      </c>
      <c r="J44" s="750" t="s">
        <v>109</v>
      </c>
      <c r="K44" s="759" t="s">
        <v>109</v>
      </c>
      <c r="L44" s="760" t="s">
        <v>109</v>
      </c>
      <c r="M44" s="760" t="s">
        <v>109</v>
      </c>
      <c r="N44" s="785" t="s">
        <v>109</v>
      </c>
    </row>
    <row r="45" ht="18" customHeight="1" x14ac:dyDescent="0.2">
      <c r="B45" s="795" t="s">
        <v>727</v>
      </c>
      <c r="C45" s="794"/>
      <c r="D45" s="533"/>
      <c r="E45" s="533"/>
      <c r="F45" s="533"/>
      <c r="G45" s="533"/>
      <c r="H45" s="750" t="s">
        <v>109</v>
      </c>
      <c r="I45" s="750" t="s">
        <v>109</v>
      </c>
      <c r="J45" s="750" t="s">
        <v>109</v>
      </c>
      <c r="K45" s="759" t="s">
        <v>109</v>
      </c>
      <c r="L45" s="760" t="s">
        <v>109</v>
      </c>
      <c r="M45" s="760" t="s">
        <v>109</v>
      </c>
      <c r="N45" s="785" t="s">
        <v>109</v>
      </c>
    </row>
    <row r="46" ht="18" customHeight="1" x14ac:dyDescent="0.2">
      <c r="B46" s="796" t="s">
        <v>728</v>
      </c>
      <c r="C46" s="797" t="s">
        <v>493</v>
      </c>
      <c r="D46" s="798">
        <v>638.364</v>
      </c>
      <c r="E46" s="799" t="s">
        <v>109</v>
      </c>
      <c r="F46" s="799" t="s">
        <v>109</v>
      </c>
      <c r="G46" s="799" t="s">
        <v>109</v>
      </c>
      <c r="H46" s="798" t="s">
        <v>109</v>
      </c>
      <c r="I46" s="798" t="s">
        <v>109</v>
      </c>
      <c r="J46" s="798" t="s">
        <v>109</v>
      </c>
      <c r="K46" s="800" t="s">
        <v>109</v>
      </c>
      <c r="L46" s="801" t="s">
        <v>109</v>
      </c>
      <c r="M46" s="801" t="s">
        <v>109</v>
      </c>
      <c r="N46" s="802" t="s">
        <v>109</v>
      </c>
    </row>
    <row r="47" ht="18" customHeight="1" x14ac:dyDescent="0.2">
      <c r="B47" s="796" t="s">
        <v>729</v>
      </c>
      <c r="C47" s="797" t="s">
        <v>707</v>
      </c>
      <c r="D47" s="798">
        <v>638.364</v>
      </c>
      <c r="E47" s="799" t="s">
        <v>109</v>
      </c>
      <c r="F47" s="799" t="s">
        <v>109</v>
      </c>
      <c r="G47" s="799" t="s">
        <v>109</v>
      </c>
      <c r="H47" s="798" t="s">
        <v>109</v>
      </c>
      <c r="I47" s="798" t="s">
        <v>109</v>
      </c>
      <c r="J47" s="798" t="s">
        <v>109</v>
      </c>
      <c r="K47" s="800" t="s">
        <v>109</v>
      </c>
      <c r="L47" s="801" t="s">
        <v>109</v>
      </c>
      <c r="M47" s="801" t="s">
        <v>109</v>
      </c>
      <c r="N47" s="802" t="s">
        <v>109</v>
      </c>
    </row>
    <row r="48" ht="18" customHeight="1" x14ac:dyDescent="0.2" s="1" customFormat="1">
      <c r="B48" s="190" t="s">
        <v>730</v>
      </c>
      <c r="C48" s="518"/>
      <c r="D48" s="742"/>
      <c r="E48" s="742"/>
      <c r="F48" s="742"/>
      <c r="G48" s="519"/>
      <c r="H48" s="745">
        <v>1384.5171441236284</v>
      </c>
      <c r="I48" s="745">
        <v>1.0001109145274836</v>
      </c>
      <c r="J48" s="745" t="s">
        <v>104</v>
      </c>
      <c r="K48" s="746" t="s">
        <v>731</v>
      </c>
      <c r="L48" s="803" t="s">
        <v>731</v>
      </c>
      <c r="M48" s="803" t="s">
        <v>108</v>
      </c>
      <c r="N48" s="747" t="s">
        <v>104</v>
      </c>
    </row>
    <row r="49" ht="18" customHeight="1" x14ac:dyDescent="0.2" s="1" customFormat="1">
      <c r="B49" s="748" t="s">
        <v>732</v>
      </c>
      <c r="C49" s="532"/>
      <c r="D49" s="533"/>
      <c r="E49" s="788"/>
      <c r="F49" s="788"/>
      <c r="G49" s="788"/>
      <c r="H49" s="750">
        <v>1232.2781648187952</v>
      </c>
      <c r="I49" s="750">
        <v>1.0001109145274836</v>
      </c>
      <c r="J49" s="533"/>
      <c r="K49" s="759" t="s">
        <v>108</v>
      </c>
      <c r="L49" s="760" t="s">
        <v>108</v>
      </c>
      <c r="M49" s="760" t="s">
        <v>108</v>
      </c>
      <c r="N49" s="755"/>
    </row>
    <row r="50" ht="18" customHeight="1" x14ac:dyDescent="0.2" s="1" customFormat="1">
      <c r="B50" s="122" t="s">
        <v>733</v>
      </c>
      <c r="C50" s="804" t="s">
        <v>734</v>
      </c>
      <c r="D50" s="524">
        <v>20007</v>
      </c>
      <c r="E50" s="750">
        <v>0.05164881424736389</v>
      </c>
      <c r="F50" s="777">
        <v>0.00003184206700292316</v>
      </c>
      <c r="G50" s="788"/>
      <c r="H50" s="524">
        <v>1033.3378266470093</v>
      </c>
      <c r="I50" s="778">
        <v>0.6370642345274836</v>
      </c>
      <c r="J50" s="533"/>
      <c r="K50" s="752" t="s">
        <v>104</v>
      </c>
      <c r="L50" s="753" t="s">
        <v>104</v>
      </c>
      <c r="M50" s="805" t="s">
        <v>104</v>
      </c>
      <c r="N50" s="755"/>
    </row>
    <row r="51" ht="18" customHeight="1" x14ac:dyDescent="0.2" s="1" customFormat="1">
      <c r="B51" s="122" t="s">
        <v>735</v>
      </c>
      <c r="C51" s="804" t="s">
        <v>736</v>
      </c>
      <c r="D51" s="524">
        <v>2016.926</v>
      </c>
      <c r="E51" s="750">
        <v>0.09863541754719113</v>
      </c>
      <c r="F51" s="750">
        <v>0.00018</v>
      </c>
      <c r="G51" s="788"/>
      <c r="H51" s="524">
        <v>198.940338171786</v>
      </c>
      <c r="I51" s="524">
        <v>0.36304668</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2801.28</v>
      </c>
      <c r="E53" s="750" t="s">
        <v>109</v>
      </c>
      <c r="F53" s="750" t="s">
        <v>109</v>
      </c>
      <c r="G53" s="788"/>
      <c r="H53" s="524" t="s">
        <v>109</v>
      </c>
      <c r="I53" s="524" t="s">
        <v>109</v>
      </c>
      <c r="J53" s="533"/>
      <c r="K53" s="752" t="s">
        <v>109</v>
      </c>
      <c r="L53" s="753" t="s">
        <v>109</v>
      </c>
      <c r="M53" s="806" t="s">
        <v>109</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t="s">
        <v>104</v>
      </c>
      <c r="E56" s="750" t="s">
        <v>104</v>
      </c>
      <c r="F56" s="750" t="s">
        <v>104</v>
      </c>
      <c r="G56" s="788"/>
      <c r="H56" s="524" t="s">
        <v>104</v>
      </c>
      <c r="I56" s="524" t="s">
        <v>104</v>
      </c>
      <c r="J56" s="533"/>
      <c r="K56" s="752" t="s">
        <v>104</v>
      </c>
      <c r="L56" s="753" t="s">
        <v>104</v>
      </c>
      <c r="M56" s="806" t="s">
        <v>104</v>
      </c>
      <c r="N56" s="755"/>
    </row>
    <row r="57" ht="18" customHeight="1" x14ac:dyDescent="0.2" s="1" customFormat="1">
      <c r="B57" s="748" t="s">
        <v>746</v>
      </c>
      <c r="C57" s="804" t="s">
        <v>747</v>
      </c>
      <c r="D57" s="524" t="s">
        <v>104</v>
      </c>
      <c r="E57" s="750" t="s">
        <v>104</v>
      </c>
      <c r="F57" s="757"/>
      <c r="G57" s="788"/>
      <c r="H57" s="524" t="s">
        <v>104</v>
      </c>
      <c r="I57" s="757"/>
      <c r="J57" s="533"/>
      <c r="K57" s="752" t="s">
        <v>104</v>
      </c>
      <c r="L57" s="753" t="s">
        <v>104</v>
      </c>
      <c r="M57" s="808"/>
      <c r="N57" s="755"/>
    </row>
    <row r="58" ht="18" customHeight="1" x14ac:dyDescent="0.2" s="1" customFormat="1">
      <c r="B58" s="809" t="s">
        <v>748</v>
      </c>
      <c r="C58" s="804" t="s">
        <v>749</v>
      </c>
      <c r="D58" s="524">
        <v>1.5</v>
      </c>
      <c r="E58" s="750" t="s">
        <v>109</v>
      </c>
      <c r="F58" s="757"/>
      <c r="G58" s="788"/>
      <c r="H58" s="524" t="s">
        <v>109</v>
      </c>
      <c r="I58" s="757"/>
      <c r="J58" s="533"/>
      <c r="K58" s="752" t="s">
        <v>109</v>
      </c>
      <c r="L58" s="753" t="s">
        <v>109</v>
      </c>
      <c r="M58" s="808"/>
      <c r="N58" s="755"/>
    </row>
    <row r="59" ht="18" customHeight="1" x14ac:dyDescent="0.2" s="1" customFormat="1">
      <c r="B59" s="810" t="s">
        <v>750</v>
      </c>
      <c r="C59" s="804" t="s">
        <v>751</v>
      </c>
      <c r="D59" s="778" t="s">
        <v>290</v>
      </c>
      <c r="E59" s="777" t="s">
        <v>290</v>
      </c>
      <c r="F59" s="533"/>
      <c r="G59" s="788"/>
      <c r="H59" s="778" t="s">
        <v>290</v>
      </c>
      <c r="I59" s="533"/>
      <c r="J59" s="533"/>
      <c r="K59" s="779" t="s">
        <v>290</v>
      </c>
      <c r="L59" s="780" t="s">
        <v>290</v>
      </c>
      <c r="M59" s="811"/>
      <c r="N59" s="755"/>
    </row>
    <row r="60" ht="18" customHeight="1" x14ac:dyDescent="0.2" s="1" customFormat="1">
      <c r="B60" s="810" t="s">
        <v>752</v>
      </c>
      <c r="C60" s="804" t="s">
        <v>753</v>
      </c>
      <c r="D60" s="778">
        <v>62.00094428706326</v>
      </c>
      <c r="E60" s="777">
        <v>2.455430010871602</v>
      </c>
      <c r="F60" s="533"/>
      <c r="G60" s="788"/>
      <c r="H60" s="778">
        <v>152.23897930483335</v>
      </c>
      <c r="I60" s="533"/>
      <c r="J60" s="533"/>
      <c r="K60" s="779" t="s">
        <v>104</v>
      </c>
      <c r="L60" s="780" t="s">
        <v>104</v>
      </c>
      <c r="M60" s="811"/>
      <c r="N60" s="755"/>
    </row>
    <row r="61" ht="18" customHeight="1" x14ac:dyDescent="0.2" s="1" customFormat="1">
      <c r="B61" s="748" t="s">
        <v>754</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755</v>
      </c>
      <c r="C62" s="813"/>
      <c r="D62" s="742"/>
      <c r="E62" s="545"/>
      <c r="F62" s="545"/>
      <c r="G62" s="545"/>
      <c r="H62" s="745">
        <v>312.87990887606304</v>
      </c>
      <c r="I62" s="745" t="s">
        <v>108</v>
      </c>
      <c r="J62" s="745" t="s">
        <v>108</v>
      </c>
      <c r="K62" s="746" t="s">
        <v>108</v>
      </c>
      <c r="L62" s="803" t="s">
        <v>108</v>
      </c>
      <c r="M62" s="803" t="s">
        <v>108</v>
      </c>
      <c r="N62" s="747" t="s">
        <v>108</v>
      </c>
    </row>
    <row r="63" ht="18" customHeight="1" x14ac:dyDescent="0.2" s="1" customFormat="1">
      <c r="B63" s="748" t="s">
        <v>756</v>
      </c>
      <c r="C63" s="804" t="s">
        <v>493</v>
      </c>
      <c r="D63" s="814">
        <v>361.9404649265646</v>
      </c>
      <c r="E63" s="750">
        <v>0.5550354942287429</v>
      </c>
      <c r="F63" s="750" t="s">
        <v>109</v>
      </c>
      <c r="G63" s="750" t="s">
        <v>109</v>
      </c>
      <c r="H63" s="815">
        <v>200.88980483189673</v>
      </c>
      <c r="I63" s="815" t="s">
        <v>109</v>
      </c>
      <c r="J63" s="815" t="s">
        <v>109</v>
      </c>
      <c r="K63" s="816" t="s">
        <v>104</v>
      </c>
      <c r="L63" s="817" t="s">
        <v>104</v>
      </c>
      <c r="M63" s="817" t="s">
        <v>109</v>
      </c>
      <c r="N63" s="818" t="s">
        <v>109</v>
      </c>
    </row>
    <row r="64" ht="18" customHeight="1" x14ac:dyDescent="0.2" s="1" customFormat="1">
      <c r="B64" s="748" t="s">
        <v>757</v>
      </c>
      <c r="C64" s="804" t="s">
        <v>493</v>
      </c>
      <c r="D64" s="814">
        <v>1.9734</v>
      </c>
      <c r="E64" s="750">
        <v>0.5895999999999999</v>
      </c>
      <c r="F64" s="750" t="s">
        <v>109</v>
      </c>
      <c r="G64" s="750" t="s">
        <v>109</v>
      </c>
      <c r="H64" s="815">
        <v>1.1635166399999999</v>
      </c>
      <c r="I64" s="815" t="s">
        <v>109</v>
      </c>
      <c r="J64" s="815" t="s">
        <v>109</v>
      </c>
      <c r="K64" s="816" t="s">
        <v>104</v>
      </c>
      <c r="L64" s="817" t="s">
        <v>104</v>
      </c>
      <c r="M64" s="817" t="s">
        <v>109</v>
      </c>
      <c r="N64" s="818" t="s">
        <v>109</v>
      </c>
    </row>
    <row r="65" ht="18" customHeight="1" x14ac:dyDescent="0.2" s="1" customFormat="1">
      <c r="B65" s="748" t="s">
        <v>758</v>
      </c>
      <c r="C65" s="532"/>
      <c r="D65" s="533"/>
      <c r="E65" s="757"/>
      <c r="F65" s="757"/>
      <c r="G65" s="757"/>
      <c r="H65" s="750">
        <v>110.8265874041663</v>
      </c>
      <c r="I65" s="750" t="s">
        <v>108</v>
      </c>
      <c r="J65" s="750" t="s">
        <v>108</v>
      </c>
      <c r="K65" s="759" t="s">
        <v>108</v>
      </c>
      <c r="L65" s="760" t="s">
        <v>108</v>
      </c>
      <c r="M65" s="760" t="s">
        <v>108</v>
      </c>
      <c r="N65" s="785" t="s">
        <v>108</v>
      </c>
    </row>
    <row r="66" ht="18" customHeight="1" x14ac:dyDescent="0.2" s="1" customFormat="1">
      <c r="B66" s="819" t="s">
        <v>759</v>
      </c>
      <c r="C66" s="804" t="s">
        <v>760</v>
      </c>
      <c r="D66" s="814">
        <v>14410.710880064862</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493</v>
      </c>
      <c r="D67" s="814">
        <v>34000</v>
      </c>
      <c r="E67" s="750" t="s">
        <v>109</v>
      </c>
      <c r="F67" s="750" t="s">
        <v>109</v>
      </c>
      <c r="G67" s="750" t="s">
        <v>109</v>
      </c>
      <c r="H67" s="815" t="s">
        <v>109</v>
      </c>
      <c r="I67" s="815" t="s">
        <v>109</v>
      </c>
      <c r="J67" s="815" t="s">
        <v>109</v>
      </c>
      <c r="K67" s="816" t="s">
        <v>109</v>
      </c>
      <c r="L67" s="817" t="s">
        <v>109</v>
      </c>
      <c r="M67" s="817" t="s">
        <v>109</v>
      </c>
      <c r="N67" s="818" t="s">
        <v>109</v>
      </c>
    </row>
    <row r="68" ht="18" customHeight="1" x14ac:dyDescent="0.2" s="1" customFormat="1">
      <c r="B68" s="820" t="s">
        <v>762</v>
      </c>
      <c r="C68" s="821" t="s">
        <v>493</v>
      </c>
      <c r="D68" s="822">
        <v>320.64</v>
      </c>
      <c r="E68" s="823" t="s">
        <v>109</v>
      </c>
      <c r="F68" s="823" t="s">
        <v>109</v>
      </c>
      <c r="G68" s="823" t="s">
        <v>109</v>
      </c>
      <c r="H68" s="824" t="s">
        <v>109</v>
      </c>
      <c r="I68" s="824" t="s">
        <v>109</v>
      </c>
      <c r="J68" s="824" t="s">
        <v>109</v>
      </c>
      <c r="K68" s="825" t="s">
        <v>109</v>
      </c>
      <c r="L68" s="826" t="s">
        <v>109</v>
      </c>
      <c r="M68" s="826" t="s">
        <v>109</v>
      </c>
      <c r="N68" s="827" t="s">
        <v>109</v>
      </c>
    </row>
    <row r="69" ht="18" customHeight="1" x14ac:dyDescent="0.2" s="1" customFormat="1">
      <c r="B69" s="819" t="s">
        <v>763</v>
      </c>
      <c r="C69" s="532"/>
      <c r="D69" s="533"/>
      <c r="E69" s="757"/>
      <c r="F69" s="757"/>
      <c r="G69" s="757"/>
      <c r="H69" s="750">
        <v>110.8265874041663</v>
      </c>
      <c r="I69" s="750" t="s">
        <v>109</v>
      </c>
      <c r="J69" s="750" t="s">
        <v>109</v>
      </c>
      <c r="K69" s="759" t="s">
        <v>104</v>
      </c>
      <c r="L69" s="760" t="s">
        <v>104</v>
      </c>
      <c r="M69" s="760" t="s">
        <v>109</v>
      </c>
      <c r="N69" s="785" t="s">
        <v>109</v>
      </c>
    </row>
    <row r="70" ht="18" customHeight="1" x14ac:dyDescent="0.25" s="1" customFormat="1">
      <c r="B70" s="828" t="s">
        <v>764</v>
      </c>
      <c r="C70" s="804" t="s">
        <v>493</v>
      </c>
      <c r="D70" s="814">
        <v>15.4755619031</v>
      </c>
      <c r="E70" s="750">
        <v>0.6732456229191017</v>
      </c>
      <c r="F70" s="750" t="s">
        <v>109</v>
      </c>
      <c r="G70" s="750" t="s">
        <v>109</v>
      </c>
      <c r="H70" s="815">
        <v>10.418854313475679</v>
      </c>
      <c r="I70" s="815" t="s">
        <v>109</v>
      </c>
      <c r="J70" s="815" t="s">
        <v>109</v>
      </c>
      <c r="K70" s="816" t="s">
        <v>104</v>
      </c>
      <c r="L70" s="817" t="s">
        <v>104</v>
      </c>
      <c r="M70" s="817" t="s">
        <v>109</v>
      </c>
      <c r="N70" s="818" t="s">
        <v>109</v>
      </c>
    </row>
    <row r="71" ht="18" customHeight="1" x14ac:dyDescent="0.25" s="1" customFormat="1">
      <c r="B71" s="828" t="s">
        <v>765</v>
      </c>
      <c r="C71" s="804" t="s">
        <v>493</v>
      </c>
      <c r="D71" s="814">
        <v>421.29118779310755</v>
      </c>
      <c r="E71" s="750">
        <v>0.2383333333333333</v>
      </c>
      <c r="F71" s="750" t="s">
        <v>109</v>
      </c>
      <c r="G71" s="750" t="s">
        <v>109</v>
      </c>
      <c r="H71" s="815">
        <v>100.40773309069063</v>
      </c>
      <c r="I71" s="815" t="s">
        <v>109</v>
      </c>
      <c r="J71" s="815" t="s">
        <v>109</v>
      </c>
      <c r="K71" s="816" t="s">
        <v>104</v>
      </c>
      <c r="L71" s="817" t="s">
        <v>104</v>
      </c>
      <c r="M71" s="817" t="s">
        <v>109</v>
      </c>
      <c r="N71" s="818" t="s">
        <v>109</v>
      </c>
    </row>
    <row r="72" ht="18" customHeight="1" x14ac:dyDescent="0.2" s="1" customFormat="1">
      <c r="B72" s="829" t="s">
        <v>766</v>
      </c>
      <c r="C72" s="830"/>
      <c r="D72" s="769"/>
      <c r="E72" s="538"/>
      <c r="F72" s="538"/>
      <c r="G72" s="538"/>
      <c r="H72" s="538"/>
      <c r="I72" s="538"/>
      <c r="J72" s="771">
        <v>0.00968090400165872</v>
      </c>
      <c r="K72" s="831"/>
      <c r="L72" s="832"/>
      <c r="M72" s="832"/>
      <c r="N72" s="774" t="s">
        <v>104</v>
      </c>
    </row>
    <row r="73" ht="18" customHeight="1" x14ac:dyDescent="0.2" s="1" customFormat="1">
      <c r="B73" s="833" t="s">
        <v>767</v>
      </c>
      <c r="C73" s="804" t="s">
        <v>768</v>
      </c>
      <c r="D73" s="814">
        <v>0.133528</v>
      </c>
      <c r="E73" s="757"/>
      <c r="F73" s="757"/>
      <c r="G73" s="750">
        <v>0.07250092865660177</v>
      </c>
      <c r="H73" s="757"/>
      <c r="I73" s="757"/>
      <c r="J73" s="815">
        <v>0.00968090400165872</v>
      </c>
      <c r="K73" s="834"/>
      <c r="L73" s="790"/>
      <c r="M73" s="790"/>
      <c r="N73" s="818" t="s">
        <v>104</v>
      </c>
    </row>
    <row r="74" ht="18" customHeight="1" x14ac:dyDescent="0.2" s="1" customFormat="1">
      <c r="B74" s="833" t="s">
        <v>769</v>
      </c>
      <c r="C74" s="804" t="s">
        <v>493</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1.760375</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1.760375</v>
      </c>
      <c r="K78" s="837"/>
      <c r="L78" s="838"/>
      <c r="M78" s="838"/>
      <c r="N78" s="747" t="s">
        <v>104</v>
      </c>
    </row>
    <row r="79" ht="18" customHeight="1" x14ac:dyDescent="0.2" s="1" customFormat="1">
      <c r="B79" s="819" t="s">
        <v>774</v>
      </c>
      <c r="C79" s="804" t="s">
        <v>775</v>
      </c>
      <c r="D79" s="814">
        <v>1.375</v>
      </c>
      <c r="E79" s="757"/>
      <c r="F79" s="757"/>
      <c r="G79" s="750">
        <v>1</v>
      </c>
      <c r="H79" s="757"/>
      <c r="I79" s="757"/>
      <c r="J79" s="815">
        <v>1.375</v>
      </c>
      <c r="K79" s="834"/>
      <c r="L79" s="790"/>
      <c r="M79" s="790"/>
      <c r="N79" s="818" t="s">
        <v>104</v>
      </c>
    </row>
    <row r="80" ht="18" customHeight="1" x14ac:dyDescent="0.2" s="1" customFormat="1">
      <c r="B80" s="819" t="s">
        <v>776</v>
      </c>
      <c r="C80" s="532"/>
      <c r="D80" s="533"/>
      <c r="E80" s="757"/>
      <c r="F80" s="757"/>
      <c r="G80" s="757"/>
      <c r="H80" s="757"/>
      <c r="I80" s="757"/>
      <c r="J80" s="750">
        <v>0.38537499999999997</v>
      </c>
      <c r="K80" s="834"/>
      <c r="L80" s="790"/>
      <c r="M80" s="790"/>
      <c r="N80" s="785" t="s">
        <v>104</v>
      </c>
    </row>
    <row r="81" ht="18" customHeight="1" x14ac:dyDescent="0.2" s="1" customFormat="1">
      <c r="B81" s="839" t="s">
        <v>777</v>
      </c>
      <c r="C81" s="804" t="s">
        <v>778</v>
      </c>
      <c r="D81" s="814">
        <v>13.375</v>
      </c>
      <c r="E81" s="757"/>
      <c r="F81" s="757"/>
      <c r="G81" s="750">
        <v>0.024999999999999998</v>
      </c>
      <c r="H81" s="757"/>
      <c r="I81" s="757"/>
      <c r="J81" s="815">
        <v>0.334375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109</v>
      </c>
      <c r="I85" s="771" t="s">
        <v>109</v>
      </c>
      <c r="J85" s="771" t="s">
        <v>109</v>
      </c>
      <c r="K85" s="772" t="s">
        <v>109</v>
      </c>
      <c r="L85" s="773" t="s">
        <v>109</v>
      </c>
      <c r="M85" s="773" t="s">
        <v>109</v>
      </c>
      <c r="N85" s="774" t="s">
        <v>109</v>
      </c>
    </row>
    <row r="86" ht="18" customHeight="1" x14ac:dyDescent="0.2" s="1" customFormat="1">
      <c r="B86" s="748" t="s">
        <v>651</v>
      </c>
      <c r="C86" s="804" t="s">
        <v>493</v>
      </c>
      <c r="D86" s="842">
        <v>3096</v>
      </c>
      <c r="E86" s="745" t="s">
        <v>109</v>
      </c>
      <c r="F86" s="745" t="s">
        <v>109</v>
      </c>
      <c r="G86" s="745" t="s">
        <v>109</v>
      </c>
      <c r="H86" s="843" t="s">
        <v>109</v>
      </c>
      <c r="I86" s="843" t="s">
        <v>109</v>
      </c>
      <c r="J86" s="843" t="s">
        <v>109</v>
      </c>
      <c r="K86" s="844" t="s">
        <v>109</v>
      </c>
      <c r="L86" s="845" t="s">
        <v>109</v>
      </c>
      <c r="M86" s="845" t="s">
        <v>109</v>
      </c>
      <c r="N86" s="846" t="s">
        <v>109</v>
      </c>
    </row>
    <row r="87" ht="18" customHeight="1" x14ac:dyDescent="0.2" s="1" customFormat="1">
      <c r="B87" s="748" t="s">
        <v>652</v>
      </c>
      <c r="C87" s="804" t="s">
        <v>493</v>
      </c>
      <c r="D87" s="842">
        <v>11730.237267328</v>
      </c>
      <c r="E87" s="745" t="s">
        <v>109</v>
      </c>
      <c r="F87" s="745" t="s">
        <v>109</v>
      </c>
      <c r="G87" s="745" t="s">
        <v>109</v>
      </c>
      <c r="H87" s="843" t="s">
        <v>109</v>
      </c>
      <c r="I87" s="843" t="s">
        <v>109</v>
      </c>
      <c r="J87" s="843" t="s">
        <v>109</v>
      </c>
      <c r="K87" s="844" t="s">
        <v>109</v>
      </c>
      <c r="L87" s="845" t="s">
        <v>109</v>
      </c>
      <c r="M87" s="845" t="s">
        <v>109</v>
      </c>
      <c r="N87" s="846" t="s">
        <v>109</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136</v>
      </c>
    </row>
    <row r="103" ht="14.1" customHeight="1" x14ac:dyDescent="0.2">
      <c r="B103" s="504"/>
    </row>
    <row r="104" ht="12" customHeight="1" x14ac:dyDescent="0.2">
      <c r="B104" s="222" t="s">
        <v>137</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597</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9.085788994444956</v>
      </c>
      <c r="D10" s="862">
        <v>872.4890562434723</v>
      </c>
      <c r="E10" s="862">
        <v>0.07471264367816091</v>
      </c>
      <c r="F10" s="862" t="s">
        <v>108</v>
      </c>
      <c r="G10" s="862">
        <v>819.4467016832793</v>
      </c>
      <c r="H10" s="862" t="s">
        <v>108</v>
      </c>
      <c r="I10" s="862">
        <v>1475.311742640175</v>
      </c>
      <c r="J10" s="862" t="s">
        <v>108</v>
      </c>
      <c r="K10" s="862">
        <v>172.91267111237522</v>
      </c>
      <c r="L10" s="862" t="s">
        <v>108</v>
      </c>
      <c r="M10" s="862" t="s">
        <v>108</v>
      </c>
      <c r="N10" s="862" t="s">
        <v>108</v>
      </c>
      <c r="O10" s="862">
        <v>135.8722962722599</v>
      </c>
      <c r="P10" s="862" t="s">
        <v>108</v>
      </c>
      <c r="Q10" s="862" t="s">
        <v>108</v>
      </c>
      <c r="R10" s="862" t="s">
        <v>108</v>
      </c>
      <c r="S10" s="862" t="s">
        <v>108</v>
      </c>
      <c r="T10" s="862">
        <v>192.88532465425382</v>
      </c>
      <c r="U10" s="862" t="s">
        <v>108</v>
      </c>
      <c r="V10" s="863" t="s">
        <v>108</v>
      </c>
      <c r="W10" s="487"/>
      <c r="X10" s="864">
        <v>36.162443438914025</v>
      </c>
      <c r="Y10" s="862">
        <v>2.4226300136268906</v>
      </c>
      <c r="Z10" s="862">
        <v>0.00943820224719101</v>
      </c>
      <c r="AA10" s="862" t="s">
        <v>108</v>
      </c>
      <c r="AB10" s="862">
        <v>1.3597134870719776</v>
      </c>
      <c r="AC10" s="862" t="s">
        <v>108</v>
      </c>
      <c r="AD10" s="862" t="s">
        <v>108</v>
      </c>
      <c r="AE10" s="862" t="s">
        <v>108</v>
      </c>
      <c r="AF10" s="862" t="s">
        <v>108</v>
      </c>
      <c r="AG10" s="862" t="s">
        <v>108</v>
      </c>
      <c r="AH10" s="184"/>
      <c r="AI10" s="865">
        <v>32.68241</v>
      </c>
      <c r="AJ10" s="866">
        <v>13.957757980547587</v>
      </c>
      <c r="AK10" s="867">
        <v>1.5970807453416151</v>
      </c>
      <c r="AM10" s="557" t="s">
        <v>840</v>
      </c>
    </row>
    <row r="11" ht="18" customHeight="1" x14ac:dyDescent="0.2">
      <c r="B11" s="860" t="s">
        <v>841</v>
      </c>
      <c r="C11" s="868">
        <v>0.0448833</v>
      </c>
      <c r="D11" s="869"/>
      <c r="E11" s="869"/>
      <c r="F11" s="869"/>
      <c r="G11" s="869" t="s">
        <v>104</v>
      </c>
      <c r="H11" s="869"/>
      <c r="I11" s="869" t="s">
        <v>104</v>
      </c>
      <c r="J11" s="869"/>
      <c r="K11" s="869" t="s">
        <v>104</v>
      </c>
      <c r="L11" s="869"/>
      <c r="M11" s="869"/>
      <c r="N11" s="869"/>
      <c r="O11" s="869" t="s">
        <v>104</v>
      </c>
      <c r="P11" s="869"/>
      <c r="Q11" s="869"/>
      <c r="R11" s="869"/>
      <c r="S11" s="869"/>
      <c r="T11" s="869"/>
      <c r="U11" s="869"/>
      <c r="V11" s="869"/>
      <c r="W11" s="184"/>
      <c r="X11" s="864">
        <v>26.7</v>
      </c>
      <c r="Y11" s="862" t="s">
        <v>104</v>
      </c>
      <c r="Z11" s="869"/>
      <c r="AA11" s="862"/>
      <c r="AB11" s="862"/>
      <c r="AC11" s="862"/>
      <c r="AD11" s="862"/>
      <c r="AE11" s="862"/>
      <c r="AF11" s="862"/>
      <c r="AG11" s="862"/>
      <c r="AH11" s="520"/>
      <c r="AI11" s="865"/>
      <c r="AJ11" s="870" t="s">
        <v>104</v>
      </c>
      <c r="AK11" s="867" t="s">
        <v>104</v>
      </c>
    </row>
    <row r="12" ht="18" customHeight="1" x14ac:dyDescent="0.2">
      <c r="B12" s="686" t="s">
        <v>842</v>
      </c>
      <c r="C12" s="868">
        <v>0.0448833</v>
      </c>
      <c r="D12" s="869"/>
      <c r="E12" s="869"/>
      <c r="F12" s="869"/>
      <c r="G12" s="869" t="s">
        <v>104</v>
      </c>
      <c r="H12" s="869"/>
      <c r="I12" s="869" t="s">
        <v>104</v>
      </c>
      <c r="J12" s="869"/>
      <c r="K12" s="869" t="s">
        <v>104</v>
      </c>
      <c r="L12" s="869"/>
      <c r="M12" s="869"/>
      <c r="N12" s="869"/>
      <c r="O12" s="869" t="s">
        <v>104</v>
      </c>
      <c r="P12" s="869"/>
      <c r="Q12" s="869"/>
      <c r="R12" s="869"/>
      <c r="S12" s="869"/>
      <c r="T12" s="869"/>
      <c r="U12" s="869"/>
      <c r="V12" s="869"/>
      <c r="W12" s="184"/>
      <c r="X12" s="864">
        <v>26.7</v>
      </c>
      <c r="Y12" s="862" t="s">
        <v>104</v>
      </c>
      <c r="Z12" s="869"/>
      <c r="AA12" s="862"/>
      <c r="AB12" s="862"/>
      <c r="AC12" s="862"/>
      <c r="AD12" s="862"/>
      <c r="AE12" s="862"/>
      <c r="AF12" s="862"/>
      <c r="AG12" s="862"/>
      <c r="AH12" s="520"/>
      <c r="AI12" s="865"/>
      <c r="AJ12" s="870" t="s">
        <v>104</v>
      </c>
      <c r="AK12" s="867" t="s">
        <v>104</v>
      </c>
    </row>
    <row r="13" ht="18" customHeight="1" x14ac:dyDescent="0.2">
      <c r="B13" s="871" t="s">
        <v>843</v>
      </c>
      <c r="C13" s="868">
        <v>0.0448833</v>
      </c>
      <c r="D13" s="869"/>
      <c r="E13" s="869"/>
      <c r="F13" s="869"/>
      <c r="G13" s="869"/>
      <c r="H13" s="869"/>
      <c r="I13" s="869"/>
      <c r="J13" s="869"/>
      <c r="K13" s="869" t="s">
        <v>104</v>
      </c>
      <c r="L13" s="869"/>
      <c r="M13" s="869"/>
      <c r="N13" s="869"/>
      <c r="O13" s="869"/>
      <c r="P13" s="869"/>
      <c r="Q13" s="869"/>
      <c r="R13" s="869"/>
      <c r="S13" s="869"/>
      <c r="T13" s="869"/>
      <c r="U13" s="869"/>
      <c r="V13" s="869"/>
      <c r="W13" s="184"/>
      <c r="X13" s="864">
        <v>26.7</v>
      </c>
      <c r="Y13" s="862" t="s">
        <v>104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t="s">
        <v>104</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c r="AJ15" s="870"/>
      <c r="AK15" s="867"/>
    </row>
    <row r="16" ht="18" customHeight="1" x14ac:dyDescent="0.2">
      <c r="B16" s="860" t="s">
        <v>730</v>
      </c>
      <c r="C16" s="868"/>
      <c r="D16" s="869"/>
      <c r="E16" s="869"/>
      <c r="F16" s="869"/>
      <c r="G16" s="869" t="s">
        <v>104</v>
      </c>
      <c r="H16" s="869"/>
      <c r="I16" s="869">
        <v>3</v>
      </c>
      <c r="J16" s="869"/>
      <c r="K16" s="869"/>
      <c r="L16" s="869"/>
      <c r="M16" s="869"/>
      <c r="N16" s="869"/>
      <c r="O16" s="869"/>
      <c r="P16" s="869"/>
      <c r="Q16" s="869"/>
      <c r="R16" s="869"/>
      <c r="S16" s="869"/>
      <c r="T16" s="869"/>
      <c r="U16" s="869"/>
      <c r="V16" s="869"/>
      <c r="W16" s="184"/>
      <c r="X16" s="872" t="s">
        <v>104</v>
      </c>
      <c r="Y16" s="869" t="s">
        <v>104</v>
      </c>
      <c r="Z16" s="869"/>
      <c r="AA16" s="869"/>
      <c r="AB16" s="869"/>
      <c r="AC16" s="869"/>
      <c r="AD16" s="869"/>
      <c r="AE16" s="869"/>
      <c r="AF16" s="869"/>
      <c r="AG16" s="869"/>
      <c r="AH16" s="520"/>
      <c r="AI16" s="865"/>
      <c r="AJ16" s="873" t="s">
        <v>104</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t="s">
        <v>104</v>
      </c>
      <c r="Y17" s="869" t="s">
        <v>104</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v>3</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0.4307795698924731</v>
      </c>
      <c r="D20" s="869">
        <v>0.1536189069423929</v>
      </c>
      <c r="E20" s="869">
        <v>0.07471264367816091</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9.462443438914027</v>
      </c>
      <c r="Y20" s="869">
        <v>1.142042042042042</v>
      </c>
      <c r="Z20" s="869">
        <v>0.00943820224719101</v>
      </c>
      <c r="AA20" s="869" t="s">
        <v>104</v>
      </c>
      <c r="AB20" s="869">
        <v>1.3597134870719776</v>
      </c>
      <c r="AC20" s="869" t="s">
        <v>104</v>
      </c>
      <c r="AD20" s="869" t="s">
        <v>104</v>
      </c>
      <c r="AE20" s="869" t="s">
        <v>104</v>
      </c>
      <c r="AF20" s="869" t="s">
        <v>104</v>
      </c>
      <c r="AG20" s="869" t="s">
        <v>104</v>
      </c>
      <c r="AH20" s="184"/>
      <c r="AI20" s="865">
        <v>32.68241</v>
      </c>
      <c r="AJ20" s="870">
        <v>3.452992907801419</v>
      </c>
      <c r="AK20" s="867">
        <v>1.5970807453416151</v>
      </c>
    </row>
    <row r="21" ht="18" customHeight="1" x14ac:dyDescent="0.2">
      <c r="B21" s="686" t="s">
        <v>767</v>
      </c>
      <c r="C21" s="868">
        <v>0.4307795698924731</v>
      </c>
      <c r="D21" s="869">
        <v>0.1536189069423929</v>
      </c>
      <c r="E21" s="869">
        <v>0.07471264367816091</v>
      </c>
      <c r="F21" s="869"/>
      <c r="G21" s="869"/>
      <c r="H21" s="869"/>
      <c r="I21" s="869" t="s">
        <v>104</v>
      </c>
      <c r="J21" s="869"/>
      <c r="K21" s="869"/>
      <c r="L21" s="869"/>
      <c r="M21" s="869"/>
      <c r="N21" s="869"/>
      <c r="O21" s="869"/>
      <c r="P21" s="869"/>
      <c r="Q21" s="869"/>
      <c r="R21" s="869"/>
      <c r="S21" s="869"/>
      <c r="T21" s="869"/>
      <c r="U21" s="869"/>
      <c r="V21" s="869"/>
      <c r="W21" s="184"/>
      <c r="X21" s="881">
        <v>9.462443438914027</v>
      </c>
      <c r="Y21" s="869">
        <v>1.142042042042042</v>
      </c>
      <c r="Z21" s="869">
        <v>0.00943820224719101</v>
      </c>
      <c r="AA21" s="869"/>
      <c r="AB21" s="869">
        <v>1.3597134870719776</v>
      </c>
      <c r="AC21" s="869"/>
      <c r="AD21" s="869"/>
      <c r="AE21" s="869"/>
      <c r="AF21" s="869"/>
      <c r="AG21" s="869" t="s">
        <v>104</v>
      </c>
      <c r="AH21" s="184"/>
      <c r="AI21" s="865"/>
      <c r="AJ21" s="870">
        <v>3.452992907801419</v>
      </c>
      <c r="AK21" s="867">
        <v>1.5970807453416151</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32.68241</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8.610126124552483</v>
      </c>
      <c r="D26" s="884">
        <v>872.3354373365299</v>
      </c>
      <c r="E26" s="884" t="s">
        <v>109</v>
      </c>
      <c r="F26" s="884" t="s">
        <v>109</v>
      </c>
      <c r="G26" s="884">
        <v>819.4467016832793</v>
      </c>
      <c r="H26" s="884" t="s">
        <v>109</v>
      </c>
      <c r="I26" s="884">
        <v>1472.311742640175</v>
      </c>
      <c r="J26" s="884" t="s">
        <v>109</v>
      </c>
      <c r="K26" s="884">
        <v>172.91267111237522</v>
      </c>
      <c r="L26" s="884" t="s">
        <v>109</v>
      </c>
      <c r="M26" s="884" t="s">
        <v>109</v>
      </c>
      <c r="N26" s="884" t="s">
        <v>109</v>
      </c>
      <c r="O26" s="884">
        <v>135.8722962722599</v>
      </c>
      <c r="P26" s="884" t="s">
        <v>109</v>
      </c>
      <c r="Q26" s="884" t="s">
        <v>109</v>
      </c>
      <c r="R26" s="884" t="s">
        <v>109</v>
      </c>
      <c r="S26" s="884" t="s">
        <v>109</v>
      </c>
      <c r="T26" s="884">
        <v>192.88532465425382</v>
      </c>
      <c r="U26" s="884" t="s">
        <v>109</v>
      </c>
      <c r="V26" s="884" t="s">
        <v>109</v>
      </c>
      <c r="W26" s="132"/>
      <c r="X26" s="885" t="s">
        <v>109</v>
      </c>
      <c r="Y26" s="884">
        <v>1.2805879715848483</v>
      </c>
      <c r="Z26" s="884" t="s">
        <v>109</v>
      </c>
      <c r="AA26" s="884" t="s">
        <v>109</v>
      </c>
      <c r="AB26" s="884" t="s">
        <v>109</v>
      </c>
      <c r="AC26" s="884" t="s">
        <v>109</v>
      </c>
      <c r="AD26" s="884" t="s">
        <v>109</v>
      </c>
      <c r="AE26" s="884" t="s">
        <v>109</v>
      </c>
      <c r="AF26" s="884" t="s">
        <v>109</v>
      </c>
      <c r="AG26" s="884" t="s">
        <v>109</v>
      </c>
      <c r="AH26" s="132"/>
      <c r="AI26" s="886" t="s">
        <v>109</v>
      </c>
      <c r="AJ26" s="887" t="s">
        <v>109</v>
      </c>
      <c r="AK26" s="710" t="s">
        <v>109</v>
      </c>
    </row>
    <row r="27" ht="18" customHeight="1" x14ac:dyDescent="0.2">
      <c r="B27" s="686" t="s">
        <v>850</v>
      </c>
      <c r="C27" s="861">
        <v>6.2291838737839464</v>
      </c>
      <c r="D27" s="862">
        <v>872.3354373365299</v>
      </c>
      <c r="E27" s="862"/>
      <c r="F27" s="862"/>
      <c r="G27" s="862">
        <v>809.382499579761</v>
      </c>
      <c r="H27" s="862"/>
      <c r="I27" s="862">
        <v>1192.1906290140348</v>
      </c>
      <c r="J27" s="862"/>
      <c r="K27" s="862">
        <v>172.91267111237522</v>
      </c>
      <c r="L27" s="862"/>
      <c r="M27" s="862"/>
      <c r="N27" s="862"/>
      <c r="O27" s="862">
        <v>0.0055678747624366125</v>
      </c>
      <c r="P27" s="862"/>
      <c r="Q27" s="862"/>
      <c r="R27" s="862"/>
      <c r="S27" s="862"/>
      <c r="T27" s="862"/>
      <c r="U27" s="862"/>
      <c r="V27" s="862"/>
      <c r="W27" s="49"/>
      <c r="X27" s="864"/>
      <c r="Y27" s="862">
        <v>1.2805879715848483</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v>134.9694377261405</v>
      </c>
      <c r="J28" s="862"/>
      <c r="K28" s="862"/>
      <c r="L28" s="862"/>
      <c r="M28" s="862"/>
      <c r="N28" s="862"/>
      <c r="O28" s="862"/>
      <c r="P28" s="862"/>
      <c r="Q28" s="862"/>
      <c r="R28" s="862"/>
      <c r="S28" s="862"/>
      <c r="T28" s="862">
        <v>192.88532465425382</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2.380942250768537</v>
      </c>
      <c r="D29" s="862"/>
      <c r="E29" s="862"/>
      <c r="F29" s="862"/>
      <c r="G29" s="862">
        <v>10.064202103518332</v>
      </c>
      <c r="H29" s="862"/>
      <c r="I29" s="862"/>
      <c r="J29" s="862"/>
      <c r="K29" s="862"/>
      <c r="L29" s="862"/>
      <c r="M29" s="862"/>
      <c r="N29" s="862"/>
      <c r="O29" s="862">
        <v>135.86672839749744</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109</v>
      </c>
      <c r="D30" s="862" t="s">
        <v>109</v>
      </c>
      <c r="E30" s="862" t="s">
        <v>109</v>
      </c>
      <c r="F30" s="862" t="s">
        <v>109</v>
      </c>
      <c r="G30" s="862" t="s">
        <v>109</v>
      </c>
      <c r="H30" s="862" t="s">
        <v>109</v>
      </c>
      <c r="I30" s="862">
        <v>145.15167589999976</v>
      </c>
      <c r="J30" s="862" t="s">
        <v>109</v>
      </c>
      <c r="K30" s="862" t="s">
        <v>109</v>
      </c>
      <c r="L30" s="862" t="s">
        <v>109</v>
      </c>
      <c r="M30" s="862" t="s">
        <v>109</v>
      </c>
      <c r="N30" s="862" t="s">
        <v>109</v>
      </c>
      <c r="O30" s="862" t="s">
        <v>109</v>
      </c>
      <c r="P30" s="862" t="s">
        <v>109</v>
      </c>
      <c r="Q30" s="862" t="s">
        <v>109</v>
      </c>
      <c r="R30" s="862" t="s">
        <v>109</v>
      </c>
      <c r="S30" s="862" t="s">
        <v>109</v>
      </c>
      <c r="T30" s="862" t="s">
        <v>109</v>
      </c>
      <c r="U30" s="862" t="s">
        <v>109</v>
      </c>
      <c r="V30" s="862" t="s">
        <v>109</v>
      </c>
      <c r="W30" s="49"/>
      <c r="X30" s="864" t="s">
        <v>109</v>
      </c>
      <c r="Y30" s="862" t="s">
        <v>109</v>
      </c>
      <c r="Z30" s="862" t="s">
        <v>109</v>
      </c>
      <c r="AA30" s="862" t="s">
        <v>109</v>
      </c>
      <c r="AB30" s="862" t="s">
        <v>109</v>
      </c>
      <c r="AC30" s="862" t="s">
        <v>109</v>
      </c>
      <c r="AD30" s="862" t="s">
        <v>109</v>
      </c>
      <c r="AE30" s="862" t="s">
        <v>109</v>
      </c>
      <c r="AF30" s="862" t="s">
        <v>109</v>
      </c>
      <c r="AG30" s="862" t="s">
        <v>109</v>
      </c>
      <c r="AH30" s="49"/>
      <c r="AI30" s="865" t="s">
        <v>109</v>
      </c>
      <c r="AJ30" s="865" t="s">
        <v>109</v>
      </c>
      <c r="AK30" s="867" t="s">
        <v>109</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10.504765072746169</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9.589497184191169</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0.915267888555</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112.66378353111747</v>
      </c>
      <c r="D39" s="884">
        <v>590.6750910768309</v>
      </c>
      <c r="E39" s="884">
        <v>0.008666666666666666</v>
      </c>
      <c r="F39" s="884" t="s">
        <v>108</v>
      </c>
      <c r="G39" s="884">
        <v>2597.6460443359956</v>
      </c>
      <c r="H39" s="884" t="s">
        <v>108</v>
      </c>
      <c r="I39" s="884">
        <v>1917.9052654322277</v>
      </c>
      <c r="J39" s="884" t="s">
        <v>108</v>
      </c>
      <c r="K39" s="884">
        <v>829.9808213394011</v>
      </c>
      <c r="L39" s="884" t="s">
        <v>108</v>
      </c>
      <c r="M39" s="884" t="s">
        <v>108</v>
      </c>
      <c r="N39" s="884" t="s">
        <v>108</v>
      </c>
      <c r="O39" s="884">
        <v>455.17219251207064</v>
      </c>
      <c r="P39" s="884" t="s">
        <v>108</v>
      </c>
      <c r="Q39" s="884" t="s">
        <v>108</v>
      </c>
      <c r="R39" s="884" t="s">
        <v>108</v>
      </c>
      <c r="S39" s="884" t="s">
        <v>108</v>
      </c>
      <c r="T39" s="884">
        <v>165.49560855334977</v>
      </c>
      <c r="U39" s="884" t="s">
        <v>108</v>
      </c>
      <c r="V39" s="884" t="s">
        <v>108</v>
      </c>
      <c r="W39" s="896"/>
      <c r="X39" s="884">
        <v>239.757</v>
      </c>
      <c r="Y39" s="884">
        <v>26.891193151258484</v>
      </c>
      <c r="Z39" s="884">
        <v>0.08399999999999999</v>
      </c>
      <c r="AA39" s="884" t="s">
        <v>108</v>
      </c>
      <c r="AB39" s="884">
        <v>12.971666666666666</v>
      </c>
      <c r="AC39" s="884" t="s">
        <v>108</v>
      </c>
      <c r="AD39" s="884" t="s">
        <v>108</v>
      </c>
      <c r="AE39" s="884" t="s">
        <v>108</v>
      </c>
      <c r="AF39" s="884" t="s">
        <v>108</v>
      </c>
      <c r="AG39" s="884" t="s">
        <v>108</v>
      </c>
      <c r="AH39" s="896"/>
      <c r="AI39" s="887">
        <v>32.68241</v>
      </c>
      <c r="AJ39" s="887">
        <v>328.0073125428683</v>
      </c>
      <c r="AK39" s="684">
        <v>25.713000000000005</v>
      </c>
    </row>
    <row r="40" ht="18" customHeight="1" x14ac:dyDescent="0.2">
      <c r="B40" s="897" t="s">
        <v>841</v>
      </c>
      <c r="C40" s="861">
        <v>0.55655292</v>
      </c>
      <c r="D40" s="862"/>
      <c r="E40" s="862"/>
      <c r="F40" s="862"/>
      <c r="G40" s="862" t="s">
        <v>104</v>
      </c>
      <c r="H40" s="862"/>
      <c r="I40" s="862" t="s">
        <v>104</v>
      </c>
      <c r="J40" s="862"/>
      <c r="K40" s="862" t="s">
        <v>104</v>
      </c>
      <c r="L40" s="862"/>
      <c r="M40" s="862"/>
      <c r="N40" s="862"/>
      <c r="O40" s="862" t="s">
        <v>104</v>
      </c>
      <c r="P40" s="862"/>
      <c r="Q40" s="862"/>
      <c r="R40" s="862"/>
      <c r="S40" s="862"/>
      <c r="T40" s="862"/>
      <c r="U40" s="862"/>
      <c r="V40" s="862"/>
      <c r="W40" s="898"/>
      <c r="X40" s="862">
        <v>177.02100000000002</v>
      </c>
      <c r="Y40" s="862" t="s">
        <v>104</v>
      </c>
      <c r="Z40" s="862"/>
      <c r="AA40" s="862"/>
      <c r="AB40" s="862"/>
      <c r="AC40" s="862"/>
      <c r="AD40" s="862"/>
      <c r="AE40" s="862"/>
      <c r="AF40" s="862"/>
      <c r="AG40" s="862"/>
      <c r="AH40" s="898"/>
      <c r="AI40" s="899"/>
      <c r="AJ40" s="899" t="s">
        <v>104</v>
      </c>
      <c r="AK40" s="900" t="s">
        <v>104</v>
      </c>
    </row>
    <row r="41" ht="18" customHeight="1" x14ac:dyDescent="0.2">
      <c r="B41" s="901" t="s">
        <v>861</v>
      </c>
      <c r="C41" s="861"/>
      <c r="D41" s="862"/>
      <c r="E41" s="862"/>
      <c r="F41" s="862"/>
      <c r="G41" s="862" t="s">
        <v>104</v>
      </c>
      <c r="H41" s="862"/>
      <c r="I41" s="862">
        <v>3.9</v>
      </c>
      <c r="J41" s="862"/>
      <c r="K41" s="862"/>
      <c r="L41" s="862"/>
      <c r="M41" s="862"/>
      <c r="N41" s="862"/>
      <c r="O41" s="862"/>
      <c r="P41" s="862"/>
      <c r="Q41" s="862"/>
      <c r="R41" s="862"/>
      <c r="S41" s="862"/>
      <c r="T41" s="862"/>
      <c r="U41" s="862"/>
      <c r="V41" s="862"/>
      <c r="W41" s="49"/>
      <c r="X41" s="862" t="s">
        <v>104</v>
      </c>
      <c r="Y41" s="862" t="s">
        <v>104</v>
      </c>
      <c r="Z41" s="865"/>
      <c r="AA41" s="865"/>
      <c r="AB41" s="865"/>
      <c r="AC41" s="865"/>
      <c r="AD41" s="865"/>
      <c r="AE41" s="865"/>
      <c r="AF41" s="865"/>
      <c r="AG41" s="865"/>
      <c r="AH41" s="898"/>
      <c r="AI41" s="899"/>
      <c r="AJ41" s="899" t="s">
        <v>104</v>
      </c>
      <c r="AK41" s="900"/>
    </row>
    <row r="42" ht="18" customHeight="1" x14ac:dyDescent="0.2">
      <c r="B42" s="902" t="s">
        <v>846</v>
      </c>
      <c r="C42" s="861">
        <v>5.341666666666667</v>
      </c>
      <c r="D42" s="862">
        <v>0.104</v>
      </c>
      <c r="E42" s="862">
        <v>0.008666666666666666</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62.736000000000004</v>
      </c>
      <c r="Y42" s="862">
        <v>12.676666666666668</v>
      </c>
      <c r="Z42" s="862">
        <v>0.08399999999999999</v>
      </c>
      <c r="AA42" s="862" t="s">
        <v>104</v>
      </c>
      <c r="AB42" s="862">
        <v>12.971666666666666</v>
      </c>
      <c r="AC42" s="862" t="s">
        <v>104</v>
      </c>
      <c r="AD42" s="862" t="s">
        <v>104</v>
      </c>
      <c r="AE42" s="862" t="s">
        <v>104</v>
      </c>
      <c r="AF42" s="862" t="s">
        <v>104</v>
      </c>
      <c r="AG42" s="862" t="s">
        <v>104</v>
      </c>
      <c r="AH42" s="898"/>
      <c r="AI42" s="899">
        <v>32.68241</v>
      </c>
      <c r="AJ42" s="899">
        <v>81.14533333333334</v>
      </c>
      <c r="AK42" s="900">
        <v>25.713000000000005</v>
      </c>
    </row>
    <row r="43" ht="18" customHeight="1" x14ac:dyDescent="0.2">
      <c r="B43" s="903" t="s">
        <v>849</v>
      </c>
      <c r="C43" s="861">
        <v>106.7655639444508</v>
      </c>
      <c r="D43" s="862">
        <v>590.5710910768308</v>
      </c>
      <c r="E43" s="862" t="s">
        <v>109</v>
      </c>
      <c r="F43" s="862" t="s">
        <v>109</v>
      </c>
      <c r="G43" s="862">
        <v>2597.6460443359956</v>
      </c>
      <c r="H43" s="862" t="s">
        <v>109</v>
      </c>
      <c r="I43" s="862">
        <v>1914.0052654322276</v>
      </c>
      <c r="J43" s="862" t="s">
        <v>109</v>
      </c>
      <c r="K43" s="862">
        <v>829.9808213394011</v>
      </c>
      <c r="L43" s="862" t="s">
        <v>109</v>
      </c>
      <c r="M43" s="862" t="s">
        <v>109</v>
      </c>
      <c r="N43" s="862" t="s">
        <v>109</v>
      </c>
      <c r="O43" s="862">
        <v>455.17219251207064</v>
      </c>
      <c r="P43" s="862" t="s">
        <v>109</v>
      </c>
      <c r="Q43" s="862" t="s">
        <v>109</v>
      </c>
      <c r="R43" s="862" t="s">
        <v>109</v>
      </c>
      <c r="S43" s="862" t="s">
        <v>109</v>
      </c>
      <c r="T43" s="862">
        <v>165.49560855334977</v>
      </c>
      <c r="U43" s="862" t="s">
        <v>109</v>
      </c>
      <c r="V43" s="862" t="s">
        <v>109</v>
      </c>
      <c r="W43" s="898"/>
      <c r="X43" s="862" t="s">
        <v>109</v>
      </c>
      <c r="Y43" s="862">
        <v>14.214526484591817</v>
      </c>
      <c r="Z43" s="862" t="s">
        <v>109</v>
      </c>
      <c r="AA43" s="862" t="s">
        <v>109</v>
      </c>
      <c r="AB43" s="862" t="s">
        <v>109</v>
      </c>
      <c r="AC43" s="862" t="s">
        <v>109</v>
      </c>
      <c r="AD43" s="862" t="s">
        <v>109</v>
      </c>
      <c r="AE43" s="862" t="s">
        <v>109</v>
      </c>
      <c r="AF43" s="862" t="s">
        <v>109</v>
      </c>
      <c r="AG43" s="862" t="s">
        <v>109</v>
      </c>
      <c r="AH43" s="898"/>
      <c r="AI43" s="899" t="s">
        <v>109</v>
      </c>
      <c r="AJ43" s="899" t="s">
        <v>109</v>
      </c>
      <c r="AK43" s="900" t="s">
        <v>109</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246.86197920953498</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136</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662</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414</v>
      </c>
      <c r="E8" s="509"/>
      <c r="F8" s="920" t="s">
        <v>872</v>
      </c>
      <c r="G8" s="921" t="s">
        <v>666</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0.0448833</v>
      </c>
      <c r="H11" s="930" t="s">
        <v>104</v>
      </c>
    </row>
    <row r="12" ht="18" customHeight="1" x14ac:dyDescent="0.2">
      <c r="B12" s="929" t="s">
        <v>807</v>
      </c>
      <c r="C12" s="835"/>
      <c r="D12" s="259"/>
      <c r="E12" s="260"/>
      <c r="F12" s="260"/>
      <c r="G12" s="124" t="s">
        <v>104</v>
      </c>
      <c r="H12" s="930" t="s">
        <v>104</v>
      </c>
    </row>
    <row r="13" ht="18" customHeight="1" x14ac:dyDescent="0.2">
      <c r="B13" s="929" t="s">
        <v>809</v>
      </c>
      <c r="C13" s="835"/>
      <c r="D13" s="259"/>
      <c r="E13" s="260"/>
      <c r="F13" s="260"/>
      <c r="G13" s="124" t="s">
        <v>104</v>
      </c>
      <c r="H13" s="930" t="s">
        <v>104</v>
      </c>
    </row>
    <row r="14" ht="18" customHeight="1" x14ac:dyDescent="0.2">
      <c r="B14" s="929" t="s">
        <v>811</v>
      </c>
      <c r="C14" s="835"/>
      <c r="D14" s="259"/>
      <c r="E14" s="260"/>
      <c r="F14" s="260"/>
      <c r="G14" s="124" t="s">
        <v>104</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26.7</v>
      </c>
      <c r="H16" s="930" t="s">
        <v>104</v>
      </c>
    </row>
    <row r="17" ht="18" customHeight="1" x14ac:dyDescent="0.2">
      <c r="B17" s="929" t="s">
        <v>878</v>
      </c>
      <c r="C17" s="835"/>
      <c r="D17" s="259"/>
      <c r="E17" s="260"/>
      <c r="F17" s="260"/>
      <c r="G17" s="124" t="s">
        <v>104</v>
      </c>
      <c r="H17" s="930" t="s">
        <v>104</v>
      </c>
    </row>
    <row r="18" ht="18" customHeight="1" x14ac:dyDescent="0.2">
      <c r="B18" s="929" t="s">
        <v>879</v>
      </c>
      <c r="C18" s="835"/>
      <c r="D18" s="259"/>
      <c r="E18" s="260"/>
      <c r="F18" s="260"/>
      <c r="G18" s="124" t="s">
        <v>104</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0.0448833</v>
      </c>
      <c r="H21" s="930" t="s">
        <v>104</v>
      </c>
    </row>
    <row r="22" ht="18" customHeight="1" x14ac:dyDescent="0.2">
      <c r="B22" s="933" t="s">
        <v>807</v>
      </c>
      <c r="C22" s="835"/>
      <c r="D22" s="259"/>
      <c r="E22" s="260"/>
      <c r="F22" s="260"/>
      <c r="G22" s="124" t="s">
        <v>104</v>
      </c>
      <c r="H22" s="930" t="s">
        <v>104</v>
      </c>
    </row>
    <row r="23" ht="18" customHeight="1" x14ac:dyDescent="0.2">
      <c r="B23" s="933" t="s">
        <v>809</v>
      </c>
      <c r="C23" s="835"/>
      <c r="D23" s="259"/>
      <c r="E23" s="260"/>
      <c r="F23" s="260"/>
      <c r="G23" s="124" t="s">
        <v>104</v>
      </c>
      <c r="H23" s="930" t="s">
        <v>104</v>
      </c>
    </row>
    <row r="24" ht="18" customHeight="1" x14ac:dyDescent="0.2">
      <c r="B24" s="933" t="s">
        <v>811</v>
      </c>
      <c r="C24" s="835"/>
      <c r="D24" s="259"/>
      <c r="E24" s="260"/>
      <c r="F24" s="260"/>
      <c r="G24" s="124" t="s">
        <v>104</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26.7</v>
      </c>
      <c r="H26" s="930" t="s">
        <v>104</v>
      </c>
    </row>
    <row r="27" ht="18" customHeight="1" x14ac:dyDescent="0.2">
      <c r="B27" s="933" t="s">
        <v>878</v>
      </c>
      <c r="C27" s="835"/>
      <c r="D27" s="259"/>
      <c r="E27" s="260"/>
      <c r="F27" s="260"/>
      <c r="G27" s="124" t="s">
        <v>104</v>
      </c>
      <c r="H27" s="930" t="s">
        <v>104</v>
      </c>
    </row>
    <row r="28" ht="18" customHeight="1" x14ac:dyDescent="0.2">
      <c r="B28" s="933" t="s">
        <v>879</v>
      </c>
      <c r="C28" s="835"/>
      <c r="D28" s="259"/>
      <c r="E28" s="260"/>
      <c r="F28" s="260"/>
      <c r="G28" s="124" t="s">
        <v>104</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0.0448833</v>
      </c>
      <c r="H31" s="930" t="s">
        <v>104</v>
      </c>
    </row>
    <row r="32" ht="18" customHeight="1" x14ac:dyDescent="0.2">
      <c r="B32" s="935" t="s">
        <v>811</v>
      </c>
      <c r="C32" s="835"/>
      <c r="D32" s="259"/>
      <c r="E32" s="260"/>
      <c r="F32" s="260"/>
      <c r="G32" s="124" t="s">
        <v>104</v>
      </c>
      <c r="H32" s="930" t="s">
        <v>104</v>
      </c>
    </row>
    <row r="33" ht="18" customHeight="1" x14ac:dyDescent="0.2">
      <c r="B33" s="935" t="s">
        <v>877</v>
      </c>
      <c r="C33" s="835"/>
      <c r="D33" s="259"/>
      <c r="E33" s="260"/>
      <c r="F33" s="260"/>
      <c r="G33" s="124">
        <v>26.7</v>
      </c>
      <c r="H33" s="930" t="s">
        <v>104</v>
      </c>
    </row>
    <row r="34" ht="18" customHeight="1" x14ac:dyDescent="0.2">
      <c r="B34" s="935" t="s">
        <v>878</v>
      </c>
      <c r="C34" s="835"/>
      <c r="D34" s="259"/>
      <c r="E34" s="260"/>
      <c r="F34" s="260"/>
      <c r="G34" s="124" t="s">
        <v>104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13601</v>
      </c>
      <c r="F36" s="119">
        <v>0.0033</v>
      </c>
      <c r="G36" s="158">
        <v>0.0448833</v>
      </c>
      <c r="H36" s="940" t="s">
        <v>104</v>
      </c>
    </row>
    <row r="37" ht="18" customHeight="1" x14ac:dyDescent="0.2">
      <c r="B37" s="937" t="s">
        <v>877</v>
      </c>
      <c r="C37" s="835"/>
      <c r="D37" s="938" t="s">
        <v>882</v>
      </c>
      <c r="E37" s="939">
        <v>13601</v>
      </c>
      <c r="F37" s="119">
        <v>1.9630909491949122</v>
      </c>
      <c r="G37" s="158">
        <v>26.7</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t="s">
        <v>104</v>
      </c>
      <c r="F40" s="119" t="s">
        <v>104</v>
      </c>
      <c r="G40" s="158" t="s">
        <v>104</v>
      </c>
      <c r="H40" s="940" t="s">
        <v>104</v>
      </c>
    </row>
    <row r="41" ht="18" customHeight="1" x14ac:dyDescent="0.2" s="557" customFormat="1">
      <c r="B41" s="937" t="s">
        <v>877</v>
      </c>
      <c r="C41" s="835"/>
      <c r="D41" s="938" t="s">
        <v>493</v>
      </c>
      <c r="E41" s="939" t="s">
        <v>104</v>
      </c>
      <c r="F41" s="119" t="s">
        <v>104</v>
      </c>
      <c r="G41" s="158" t="s">
        <v>104</v>
      </c>
      <c r="H41" s="940" t="s">
        <v>104</v>
      </c>
    </row>
    <row r="42" ht="18" customHeight="1" x14ac:dyDescent="0.2" s="557" customFormat="1">
      <c r="B42" s="937" t="s">
        <v>878</v>
      </c>
      <c r="C42" s="835"/>
      <c r="D42" s="938" t="s">
        <v>493</v>
      </c>
      <c r="E42" s="939" t="s">
        <v>104</v>
      </c>
      <c r="F42" s="119" t="s">
        <v>104</v>
      </c>
      <c r="G42" s="158" t="s">
        <v>104</v>
      </c>
      <c r="H42" s="940" t="s">
        <v>104</v>
      </c>
    </row>
    <row r="43" ht="18" customHeight="1" x14ac:dyDescent="0.2">
      <c r="B43" s="934" t="s">
        <v>886</v>
      </c>
      <c r="C43" s="835"/>
      <c r="D43" s="931"/>
      <c r="E43" s="166"/>
      <c r="F43" s="166"/>
      <c r="G43" s="166"/>
      <c r="H43" s="932"/>
    </row>
    <row r="44" ht="18" customHeight="1" x14ac:dyDescent="0.2">
      <c r="B44" s="935" t="s">
        <v>807</v>
      </c>
      <c r="C44" s="835"/>
      <c r="D44" s="259"/>
      <c r="E44" s="260"/>
      <c r="F44" s="260"/>
      <c r="G44" s="124" t="s">
        <v>104</v>
      </c>
      <c r="H44" s="930" t="s">
        <v>104</v>
      </c>
    </row>
    <row r="45" ht="18" customHeight="1" x14ac:dyDescent="0.2">
      <c r="B45" s="935" t="s">
        <v>809</v>
      </c>
      <c r="C45" s="835"/>
      <c r="D45" s="259"/>
      <c r="E45" s="260"/>
      <c r="F45" s="260"/>
      <c r="G45" s="124" t="s">
        <v>104</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t="s">
        <v>104</v>
      </c>
      <c r="H47" s="930" t="s">
        <v>104</v>
      </c>
    </row>
    <row r="48" ht="18" customHeight="1" x14ac:dyDescent="0.2">
      <c r="B48" s="935" t="s">
        <v>880</v>
      </c>
      <c r="C48" s="835"/>
      <c r="D48" s="259"/>
      <c r="E48" s="260"/>
      <c r="F48" s="260"/>
      <c r="G48" s="124" t="s">
        <v>104</v>
      </c>
      <c r="H48" s="930" t="s">
        <v>104</v>
      </c>
    </row>
    <row r="49" ht="18" customHeight="1" x14ac:dyDescent="0.2">
      <c r="B49" s="936" t="s">
        <v>887</v>
      </c>
      <c r="C49" s="835"/>
      <c r="D49" s="259"/>
      <c r="E49" s="260"/>
      <c r="F49" s="260"/>
      <c r="G49" s="166"/>
      <c r="H49" s="932"/>
    </row>
    <row r="50" ht="18" customHeight="1" x14ac:dyDescent="0.2">
      <c r="B50" s="937" t="s">
        <v>809</v>
      </c>
      <c r="C50" s="835"/>
      <c r="D50" s="938" t="s">
        <v>888</v>
      </c>
      <c r="E50" s="939" t="s">
        <v>104</v>
      </c>
      <c r="F50" s="119" t="s">
        <v>104</v>
      </c>
      <c r="G50" s="158" t="s">
        <v>104</v>
      </c>
      <c r="H50" s="940" t="s">
        <v>104</v>
      </c>
    </row>
    <row r="51" ht="18" customHeight="1" x14ac:dyDescent="0.2">
      <c r="B51" s="936" t="s">
        <v>889</v>
      </c>
      <c r="C51" s="835"/>
      <c r="D51" s="259"/>
      <c r="E51" s="260"/>
      <c r="F51" s="260"/>
      <c r="G51" s="166"/>
      <c r="H51" s="932"/>
    </row>
    <row r="52" ht="18" customHeight="1" x14ac:dyDescent="0.2">
      <c r="B52" s="937" t="s">
        <v>879</v>
      </c>
      <c r="C52" s="835"/>
      <c r="D52" s="938" t="s">
        <v>890</v>
      </c>
      <c r="E52" s="939" t="s">
        <v>104</v>
      </c>
      <c r="F52" s="119" t="s">
        <v>104</v>
      </c>
      <c r="G52" s="158" t="s">
        <v>104</v>
      </c>
      <c r="H52" s="940" t="s">
        <v>104</v>
      </c>
    </row>
    <row r="53" ht="18" customHeight="1" x14ac:dyDescent="0.2">
      <c r="B53" s="936" t="s">
        <v>891</v>
      </c>
      <c r="C53" s="835"/>
      <c r="D53" s="259"/>
      <c r="E53" s="260"/>
      <c r="F53" s="260"/>
      <c r="G53" s="166"/>
      <c r="H53" s="932"/>
    </row>
    <row r="54" ht="18" customHeight="1" x14ac:dyDescent="0.2">
      <c r="B54" s="937" t="s">
        <v>880</v>
      </c>
      <c r="C54" s="835"/>
      <c r="D54" s="938" t="s">
        <v>493</v>
      </c>
      <c r="E54" s="939" t="s">
        <v>104</v>
      </c>
      <c r="F54" s="119" t="s">
        <v>104</v>
      </c>
      <c r="G54" s="158" t="s">
        <v>104</v>
      </c>
      <c r="H54" s="940" t="s">
        <v>104</v>
      </c>
    </row>
    <row r="55" ht="18" customHeight="1" x14ac:dyDescent="0.2">
      <c r="B55" s="936" t="s">
        <v>892</v>
      </c>
      <c r="C55" s="835"/>
      <c r="D55" s="942"/>
      <c r="E55" s="49"/>
      <c r="F55" s="166"/>
      <c r="G55" s="166"/>
      <c r="H55" s="932"/>
    </row>
    <row r="56" ht="18" customHeight="1" x14ac:dyDescent="0.2">
      <c r="B56" s="941" t="s">
        <v>893</v>
      </c>
      <c r="C56" s="835"/>
      <c r="D56" s="942"/>
      <c r="E56" s="49"/>
      <c r="F56" s="166"/>
      <c r="G56" s="166"/>
      <c r="H56" s="932"/>
    </row>
    <row r="57" ht="18" customHeight="1" x14ac:dyDescent="0.2" s="557" customFormat="1">
      <c r="B57" s="937" t="s">
        <v>815</v>
      </c>
      <c r="C57" s="835"/>
      <c r="D57" s="938" t="s">
        <v>893</v>
      </c>
      <c r="E57" s="939" t="s">
        <v>104</v>
      </c>
      <c r="F57" s="119" t="s">
        <v>104</v>
      </c>
      <c r="G57" s="158" t="s">
        <v>104</v>
      </c>
      <c r="H57" s="940" t="s">
        <v>104</v>
      </c>
    </row>
    <row r="58" ht="18" customHeight="1" x14ac:dyDescent="0.2">
      <c r="B58" s="941" t="s">
        <v>894</v>
      </c>
      <c r="C58" s="835"/>
      <c r="D58" s="942"/>
      <c r="E58" s="49"/>
      <c r="F58" s="166"/>
      <c r="G58" s="166"/>
      <c r="H58" s="932"/>
    </row>
    <row r="59" ht="18" customHeight="1" x14ac:dyDescent="0.2" s="557" customFormat="1">
      <c r="B59" s="937" t="s">
        <v>807</v>
      </c>
      <c r="C59" s="835"/>
      <c r="D59" s="938" t="s">
        <v>894</v>
      </c>
      <c r="E59" s="939" t="s">
        <v>104</v>
      </c>
      <c r="F59" s="119" t="s">
        <v>104</v>
      </c>
      <c r="G59" s="158" t="s">
        <v>104</v>
      </c>
      <c r="H59" s="940" t="s">
        <v>104</v>
      </c>
    </row>
    <row r="60" ht="18" customHeight="1" x14ac:dyDescent="0.2">
      <c r="B60" s="833" t="s">
        <v>895</v>
      </c>
      <c r="C60" s="835"/>
      <c r="D60" s="931"/>
      <c r="E60" s="166"/>
      <c r="F60" s="166"/>
      <c r="G60" s="166"/>
      <c r="H60" s="932"/>
    </row>
    <row r="61" ht="18" customHeight="1" x14ac:dyDescent="0.2">
      <c r="B61" s="934" t="s">
        <v>896</v>
      </c>
      <c r="C61" s="835"/>
      <c r="D61" s="931"/>
      <c r="E61" s="166"/>
      <c r="F61" s="166"/>
      <c r="G61" s="166"/>
      <c r="H61" s="932"/>
    </row>
    <row r="62" ht="18" customHeight="1" x14ac:dyDescent="0.2">
      <c r="B62" s="943" t="s">
        <v>728</v>
      </c>
      <c r="C62" s="835"/>
      <c r="D62" s="931"/>
      <c r="E62" s="166"/>
      <c r="F62" s="166"/>
      <c r="G62" s="166"/>
      <c r="H62" s="932"/>
    </row>
    <row r="63" ht="18" customHeight="1" x14ac:dyDescent="0.2">
      <c r="B63" s="943" t="s">
        <v>729</v>
      </c>
      <c r="C63" s="835"/>
      <c r="D63" s="931"/>
      <c r="E63" s="166"/>
      <c r="F63" s="166"/>
      <c r="G63" s="166"/>
      <c r="H63" s="932"/>
    </row>
    <row r="64" ht="18" customHeight="1" x14ac:dyDescent="0.2">
      <c r="B64" s="944" t="s">
        <v>897</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v>3</v>
      </c>
      <c r="H66" s="930" t="s">
        <v>104</v>
      </c>
    </row>
    <row r="67" ht="18" customHeight="1" x14ac:dyDescent="0.2">
      <c r="B67" s="929" t="s">
        <v>877</v>
      </c>
      <c r="C67" s="835"/>
      <c r="D67" s="259"/>
      <c r="E67" s="260"/>
      <c r="F67" s="260"/>
      <c r="G67" s="124" t="s">
        <v>104</v>
      </c>
      <c r="H67" s="930" t="s">
        <v>104</v>
      </c>
    </row>
    <row r="68" ht="18" customHeight="1" x14ac:dyDescent="0.2">
      <c r="B68" s="929" t="s">
        <v>878</v>
      </c>
      <c r="C68" s="835"/>
      <c r="D68" s="259"/>
      <c r="E68" s="260"/>
      <c r="F68" s="260"/>
      <c r="G68" s="124" t="s">
        <v>104</v>
      </c>
      <c r="H68" s="930" t="s">
        <v>104</v>
      </c>
    </row>
    <row r="69" ht="18" customHeight="1" x14ac:dyDescent="0.2">
      <c r="B69" s="929" t="s">
        <v>879</v>
      </c>
      <c r="C69" s="835"/>
      <c r="D69" s="259"/>
      <c r="E69" s="260"/>
      <c r="F69" s="260"/>
      <c r="G69" s="124" t="s">
        <v>104</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t="s">
        <v>104</v>
      </c>
      <c r="H71" s="930" t="s">
        <v>104</v>
      </c>
    </row>
    <row r="72" ht="18" customHeight="1" x14ac:dyDescent="0.2">
      <c r="B72" s="933" t="s">
        <v>878</v>
      </c>
      <c r="C72" s="835"/>
      <c r="D72" s="259"/>
      <c r="E72" s="260"/>
      <c r="F72" s="260"/>
      <c r="G72" s="124" t="s">
        <v>104</v>
      </c>
      <c r="H72" s="930" t="s">
        <v>104</v>
      </c>
    </row>
    <row r="73" ht="18" customHeight="1" x14ac:dyDescent="0.2">
      <c r="B73" s="934" t="s">
        <v>898</v>
      </c>
      <c r="C73" s="835"/>
      <c r="D73" s="259"/>
      <c r="E73" s="947"/>
      <c r="F73" s="166"/>
      <c r="G73" s="166"/>
      <c r="H73" s="932"/>
    </row>
    <row r="74" ht="18" customHeight="1" x14ac:dyDescent="0.2">
      <c r="B74" s="935" t="s">
        <v>877</v>
      </c>
      <c r="C74" s="835"/>
      <c r="D74" s="938" t="s">
        <v>899</v>
      </c>
      <c r="E74" s="939" t="s">
        <v>104</v>
      </c>
      <c r="F74" s="119" t="s">
        <v>104</v>
      </c>
      <c r="G74" s="161" t="s">
        <v>104</v>
      </c>
      <c r="H74" s="940" t="s">
        <v>104</v>
      </c>
    </row>
    <row r="75" ht="18" customHeight="1" x14ac:dyDescent="0.2">
      <c r="B75" s="935" t="s">
        <v>878</v>
      </c>
      <c r="C75" s="835"/>
      <c r="D75" s="938" t="s">
        <v>899</v>
      </c>
      <c r="E75" s="939" t="s">
        <v>104</v>
      </c>
      <c r="F75" s="119" t="s">
        <v>104</v>
      </c>
      <c r="G75" s="161" t="s">
        <v>104</v>
      </c>
      <c r="H75" s="940" t="s">
        <v>104</v>
      </c>
    </row>
    <row r="76" ht="18" customHeight="1" x14ac:dyDescent="0.2">
      <c r="B76" s="934" t="s">
        <v>900</v>
      </c>
      <c r="C76" s="835"/>
      <c r="D76" s="259"/>
      <c r="E76" s="947"/>
      <c r="F76" s="166"/>
      <c r="G76" s="166"/>
      <c r="H76" s="932"/>
    </row>
    <row r="77" ht="18" customHeight="1" x14ac:dyDescent="0.2">
      <c r="B77" s="833" t="s">
        <v>901</v>
      </c>
      <c r="C77" s="835"/>
      <c r="D77" s="259"/>
      <c r="E77" s="947"/>
      <c r="F77" s="166"/>
      <c r="G77" s="166"/>
      <c r="H77" s="932"/>
    </row>
    <row r="78" ht="18" customHeight="1" x14ac:dyDescent="0.2">
      <c r="B78" s="933" t="s">
        <v>807</v>
      </c>
      <c r="C78" s="835"/>
      <c r="D78" s="948" t="s">
        <v>749</v>
      </c>
      <c r="E78" s="161">
        <v>1500</v>
      </c>
      <c r="F78" s="119" t="s">
        <v>104</v>
      </c>
      <c r="G78" s="161" t="s">
        <v>104</v>
      </c>
      <c r="H78" s="940" t="s">
        <v>104</v>
      </c>
    </row>
    <row r="79" ht="18" customHeight="1" x14ac:dyDescent="0.2">
      <c r="B79" s="933" t="s">
        <v>809</v>
      </c>
      <c r="C79" s="835"/>
      <c r="D79" s="948" t="s">
        <v>749</v>
      </c>
      <c r="E79" s="161">
        <v>1500</v>
      </c>
      <c r="F79" s="119">
        <v>2</v>
      </c>
      <c r="G79" s="161">
        <v>3</v>
      </c>
      <c r="H79" s="940" t="s">
        <v>104</v>
      </c>
    </row>
    <row r="80" ht="18" customHeight="1" x14ac:dyDescent="0.2">
      <c r="B80" s="933" t="s">
        <v>879</v>
      </c>
      <c r="C80" s="835"/>
      <c r="D80" s="948" t="s">
        <v>749</v>
      </c>
      <c r="E80" s="161">
        <v>1500</v>
      </c>
      <c r="F80" s="119" t="s">
        <v>104</v>
      </c>
      <c r="G80" s="161" t="s">
        <v>104</v>
      </c>
      <c r="H80" s="940" t="s">
        <v>104</v>
      </c>
    </row>
    <row r="81" ht="18" customHeight="1" x14ac:dyDescent="0.2">
      <c r="B81" s="833" t="s">
        <v>754</v>
      </c>
      <c r="C81" s="835"/>
      <c r="D81" s="942"/>
      <c r="E81" s="49"/>
      <c r="F81" s="166"/>
      <c r="G81" s="166"/>
      <c r="H81" s="932"/>
    </row>
    <row r="82" ht="18" customHeight="1" x14ac:dyDescent="0.2">
      <c r="B82" s="944" t="s">
        <v>902</v>
      </c>
      <c r="C82" s="537"/>
      <c r="D82" s="945"/>
      <c r="E82" s="132"/>
      <c r="F82" s="542"/>
      <c r="G82" s="542"/>
      <c r="H82" s="949"/>
    </row>
    <row r="83" ht="18" customHeight="1" x14ac:dyDescent="0.2">
      <c r="B83" s="929" t="s">
        <v>803</v>
      </c>
      <c r="C83" s="835"/>
      <c r="D83" s="259"/>
      <c r="E83" s="260"/>
      <c r="F83" s="260"/>
      <c r="G83" s="124">
        <v>0.4307795698924731</v>
      </c>
      <c r="H83" s="930" t="s">
        <v>104</v>
      </c>
    </row>
    <row r="84" ht="18" customHeight="1" x14ac:dyDescent="0.2">
      <c r="B84" s="929" t="s">
        <v>804</v>
      </c>
      <c r="C84" s="835"/>
      <c r="D84" s="259"/>
      <c r="E84" s="260"/>
      <c r="F84" s="260"/>
      <c r="G84" s="124">
        <v>0.1536189069423929</v>
      </c>
      <c r="H84" s="930" t="s">
        <v>104</v>
      </c>
    </row>
    <row r="85" ht="18" customHeight="1" x14ac:dyDescent="0.2">
      <c r="B85" s="929" t="s">
        <v>805</v>
      </c>
      <c r="C85" s="835"/>
      <c r="D85" s="259"/>
      <c r="E85" s="260"/>
      <c r="F85" s="260"/>
      <c r="G85" s="124">
        <v>0.07471264367816091</v>
      </c>
      <c r="H85" s="930" t="s">
        <v>104</v>
      </c>
    </row>
    <row r="86" ht="18" customHeight="1" x14ac:dyDescent="0.2">
      <c r="B86" s="929" t="s">
        <v>809</v>
      </c>
      <c r="C86" s="835"/>
      <c r="D86" s="259"/>
      <c r="E86" s="260"/>
      <c r="F86" s="260"/>
      <c r="G86" s="124" t="s">
        <v>104</v>
      </c>
      <c r="H86" s="930" t="s">
        <v>104</v>
      </c>
    </row>
    <row r="87" ht="18" customHeight="1" x14ac:dyDescent="0.2">
      <c r="B87" s="929" t="s">
        <v>903</v>
      </c>
      <c r="C87" s="835"/>
      <c r="D87" s="259"/>
      <c r="E87" s="260"/>
      <c r="F87" s="260"/>
      <c r="G87" s="124" t="s">
        <v>104</v>
      </c>
      <c r="H87" s="930" t="s">
        <v>104</v>
      </c>
    </row>
    <row r="88" ht="18" customHeight="1" x14ac:dyDescent="0.2">
      <c r="B88" s="929" t="s">
        <v>877</v>
      </c>
      <c r="C88" s="835"/>
      <c r="D88" s="259"/>
      <c r="E88" s="260"/>
      <c r="F88" s="260"/>
      <c r="G88" s="124">
        <v>9.462443438914027</v>
      </c>
      <c r="H88" s="930" t="s">
        <v>104</v>
      </c>
    </row>
    <row r="89" ht="18" customHeight="1" x14ac:dyDescent="0.2">
      <c r="B89" s="929" t="s">
        <v>878</v>
      </c>
      <c r="C89" s="835"/>
      <c r="D89" s="259"/>
      <c r="E89" s="260"/>
      <c r="F89" s="260"/>
      <c r="G89" s="124">
        <v>1.142042042042042</v>
      </c>
      <c r="H89" s="930" t="s">
        <v>104</v>
      </c>
    </row>
    <row r="90" ht="18" customHeight="1" x14ac:dyDescent="0.2">
      <c r="B90" s="929" t="s">
        <v>904</v>
      </c>
      <c r="C90" s="835"/>
      <c r="D90" s="259"/>
      <c r="E90" s="260"/>
      <c r="F90" s="260"/>
      <c r="G90" s="124">
        <v>0.00943820224719101</v>
      </c>
      <c r="H90" s="930" t="s">
        <v>104</v>
      </c>
    </row>
    <row r="91" ht="18" customHeight="1" x14ac:dyDescent="0.2">
      <c r="B91" s="929" t="s">
        <v>905</v>
      </c>
      <c r="C91" s="835"/>
      <c r="D91" s="259"/>
      <c r="E91" s="260"/>
      <c r="F91" s="260"/>
      <c r="G91" s="124">
        <v>1.3597134870719776</v>
      </c>
      <c r="H91" s="930" t="s">
        <v>104</v>
      </c>
    </row>
    <row r="92" ht="18" customHeight="1" x14ac:dyDescent="0.2">
      <c r="B92" s="929" t="s">
        <v>906</v>
      </c>
      <c r="C92" s="835"/>
      <c r="D92" s="259"/>
      <c r="E92" s="260"/>
      <c r="F92" s="260"/>
      <c r="G92" s="124" t="s">
        <v>104</v>
      </c>
      <c r="H92" s="930" t="s">
        <v>104</v>
      </c>
    </row>
    <row r="93" ht="18" customHeight="1" x14ac:dyDescent="0.2">
      <c r="B93" s="929" t="s">
        <v>907</v>
      </c>
      <c r="C93" s="835"/>
      <c r="D93" s="259"/>
      <c r="E93" s="260"/>
      <c r="F93" s="260"/>
      <c r="G93" s="124">
        <v>32682.41</v>
      </c>
      <c r="H93" s="930" t="s">
        <v>104</v>
      </c>
    </row>
    <row r="94" ht="18" customHeight="1" x14ac:dyDescent="0.2">
      <c r="B94" s="929" t="s">
        <v>879</v>
      </c>
      <c r="C94" s="835"/>
      <c r="D94" s="259"/>
      <c r="E94" s="260"/>
      <c r="F94" s="260"/>
      <c r="G94" s="124">
        <v>3.452992907801419</v>
      </c>
      <c r="H94" s="930" t="s">
        <v>104</v>
      </c>
    </row>
    <row r="95" ht="18" customHeight="1" x14ac:dyDescent="0.2">
      <c r="B95" s="929" t="s">
        <v>880</v>
      </c>
      <c r="C95" s="835"/>
      <c r="D95" s="259"/>
      <c r="E95" s="260"/>
      <c r="F95" s="260"/>
      <c r="G95" s="124">
        <v>1.5970807453416151</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908</v>
      </c>
      <c r="E97" s="939">
        <v>1.812</v>
      </c>
      <c r="F97" s="119">
        <v>237.73706947708231</v>
      </c>
      <c r="G97" s="158">
        <v>0.4307795698924731</v>
      </c>
      <c r="H97" s="940" t="s">
        <v>104</v>
      </c>
    </row>
    <row r="98" ht="18" customHeight="1" x14ac:dyDescent="0.2" s="557" customFormat="1">
      <c r="B98" s="933" t="s">
        <v>804</v>
      </c>
      <c r="C98" s="835"/>
      <c r="D98" s="938" t="s">
        <v>908</v>
      </c>
      <c r="E98" s="939">
        <v>0.13</v>
      </c>
      <c r="F98" s="119">
        <v>1181.6838995568687</v>
      </c>
      <c r="G98" s="158">
        <v>0.1536189069423929</v>
      </c>
      <c r="H98" s="940" t="s">
        <v>104</v>
      </c>
    </row>
    <row r="99" ht="18" customHeight="1" x14ac:dyDescent="0.2" s="557" customFormat="1">
      <c r="B99" s="933" t="s">
        <v>805</v>
      </c>
      <c r="C99" s="835"/>
      <c r="D99" s="938" t="s">
        <v>908</v>
      </c>
      <c r="E99" s="939">
        <v>0.297</v>
      </c>
      <c r="F99" s="119">
        <v>251.55772282209062</v>
      </c>
      <c r="G99" s="158">
        <v>0.07471264367816091</v>
      </c>
      <c r="H99" s="940" t="s">
        <v>104</v>
      </c>
    </row>
    <row r="100" ht="18" customHeight="1" x14ac:dyDescent="0.2" s="557" customFormat="1">
      <c r="B100" s="933" t="s">
        <v>809</v>
      </c>
      <c r="C100" s="835"/>
      <c r="D100" s="938" t="s">
        <v>908</v>
      </c>
      <c r="E100" s="939" t="s">
        <v>104</v>
      </c>
      <c r="F100" s="119" t="s">
        <v>104</v>
      </c>
      <c r="G100" s="158" t="s">
        <v>104</v>
      </c>
      <c r="H100" s="940" t="s">
        <v>104</v>
      </c>
    </row>
    <row r="101" ht="18" customHeight="1" x14ac:dyDescent="0.2" s="557" customFormat="1">
      <c r="B101" s="933" t="s">
        <v>877</v>
      </c>
      <c r="C101" s="835"/>
      <c r="D101" s="938" t="s">
        <v>908</v>
      </c>
      <c r="E101" s="939">
        <v>17.607</v>
      </c>
      <c r="F101" s="119">
        <v>537.4250831438649</v>
      </c>
      <c r="G101" s="158">
        <v>9.462443438914027</v>
      </c>
      <c r="H101" s="940" t="s">
        <v>104</v>
      </c>
    </row>
    <row r="102" ht="18" customHeight="1" x14ac:dyDescent="0.2" s="557" customFormat="1">
      <c r="B102" s="933" t="s">
        <v>878</v>
      </c>
      <c r="C102" s="835"/>
      <c r="D102" s="938" t="s">
        <v>908</v>
      </c>
      <c r="E102" s="939">
        <v>3.695</v>
      </c>
      <c r="F102" s="119">
        <v>309.07768390853647</v>
      </c>
      <c r="G102" s="158">
        <v>1.142042042042042</v>
      </c>
      <c r="H102" s="940" t="s">
        <v>104</v>
      </c>
    </row>
    <row r="103" ht="18" customHeight="1" x14ac:dyDescent="0.2" s="557" customFormat="1">
      <c r="B103" s="933" t="s">
        <v>904</v>
      </c>
      <c r="C103" s="835"/>
      <c r="D103" s="938" t="s">
        <v>908</v>
      </c>
      <c r="E103" s="939">
        <v>0.308</v>
      </c>
      <c r="F103" s="119">
        <v>30.643513789581206</v>
      </c>
      <c r="G103" s="158">
        <v>0.00943820224719101</v>
      </c>
      <c r="H103" s="940" t="s">
        <v>104</v>
      </c>
    </row>
    <row r="104" ht="18" customHeight="1" x14ac:dyDescent="0.2" s="557" customFormat="1">
      <c r="B104" s="933" t="s">
        <v>905</v>
      </c>
      <c r="C104" s="835"/>
      <c r="D104" s="938" t="s">
        <v>908</v>
      </c>
      <c r="E104" s="939">
        <v>13.453</v>
      </c>
      <c r="F104" s="119">
        <v>101.07139575351057</v>
      </c>
      <c r="G104" s="158">
        <v>1.3597134870719776</v>
      </c>
      <c r="H104" s="940" t="s">
        <v>104</v>
      </c>
    </row>
    <row r="105" ht="18" customHeight="1" x14ac:dyDescent="0.2" s="557" customFormat="1">
      <c r="B105" s="933" t="s">
        <v>906</v>
      </c>
      <c r="C105" s="835"/>
      <c r="D105" s="938" t="s">
        <v>908</v>
      </c>
      <c r="E105" s="939">
        <v>0.006</v>
      </c>
      <c r="F105" s="119" t="s">
        <v>104</v>
      </c>
      <c r="G105" s="158" t="s">
        <v>104</v>
      </c>
      <c r="H105" s="940" t="s">
        <v>104</v>
      </c>
    </row>
    <row r="106" ht="18" customHeight="1" x14ac:dyDescent="0.2" s="557" customFormat="1">
      <c r="B106" s="933" t="s">
        <v>879</v>
      </c>
      <c r="C106" s="835"/>
      <c r="D106" s="938" t="s">
        <v>908</v>
      </c>
      <c r="E106" s="939">
        <v>26.201</v>
      </c>
      <c r="F106" s="119">
        <v>131.78859233622453</v>
      </c>
      <c r="G106" s="158">
        <v>3.452992907801419</v>
      </c>
      <c r="H106" s="940" t="s">
        <v>104</v>
      </c>
    </row>
    <row r="107" ht="18" customHeight="1" x14ac:dyDescent="0.2" s="557" customFormat="1">
      <c r="B107" s="933" t="s">
        <v>880</v>
      </c>
      <c r="C107" s="835"/>
      <c r="D107" s="938" t="s">
        <v>908</v>
      </c>
      <c r="E107" s="939">
        <v>51.713</v>
      </c>
      <c r="F107" s="119">
        <v>30.883544666556087</v>
      </c>
      <c r="G107" s="158">
        <v>1.5970807453416151</v>
      </c>
      <c r="H107" s="940" t="s">
        <v>104</v>
      </c>
    </row>
    <row r="108" ht="18" customHeight="1" x14ac:dyDescent="0.2">
      <c r="B108" s="833" t="s">
        <v>769</v>
      </c>
      <c r="C108" s="835"/>
      <c r="D108" s="942"/>
      <c r="E108" s="49"/>
      <c r="F108" s="166"/>
      <c r="G108" s="166"/>
      <c r="H108" s="950"/>
    </row>
    <row r="109" ht="18" customHeight="1" x14ac:dyDescent="0.2" s="557" customFormat="1">
      <c r="B109" s="933" t="s">
        <v>903</v>
      </c>
      <c r="C109" s="835"/>
      <c r="D109" s="938" t="s">
        <v>908</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907</v>
      </c>
      <c r="C111" s="835"/>
      <c r="D111" s="938" t="s">
        <v>493</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907</v>
      </c>
      <c r="C113" s="835"/>
      <c r="D113" s="938" t="s">
        <v>768</v>
      </c>
      <c r="E113" s="939">
        <v>22.785</v>
      </c>
      <c r="F113" s="119">
        <v>1434382.7079218784</v>
      </c>
      <c r="G113" s="158">
        <v>32682.41</v>
      </c>
      <c r="H113" s="940" t="s">
        <v>104</v>
      </c>
    </row>
    <row r="114" ht="18" customHeight="1" x14ac:dyDescent="0.2">
      <c r="B114" s="833" t="s">
        <v>909</v>
      </c>
      <c r="C114" s="835"/>
      <c r="D114" s="259"/>
      <c r="E114" s="260"/>
      <c r="F114" s="260"/>
      <c r="G114" s="260"/>
      <c r="H114" s="951"/>
    </row>
    <row r="115" ht="18" customHeight="1" x14ac:dyDescent="0.2">
      <c r="B115" s="934" t="s">
        <v>910</v>
      </c>
      <c r="C115" s="835"/>
      <c r="D115" s="942"/>
      <c r="E115" s="49"/>
      <c r="F115" s="166"/>
      <c r="G115" s="166"/>
      <c r="H115" s="950"/>
    </row>
    <row r="116" x14ac:dyDescent="0.2">
      <c r="B116" s="143" t="s">
        <v>136</v>
      </c>
    </row>
    <row r="117" x14ac:dyDescent="0.2">
      <c r="B117" s="143" t="s">
        <v>911</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912</v>
      </c>
      <c r="C3" s="5"/>
      <c r="D3" s="5"/>
      <c r="H3" s="100"/>
      <c r="M3" s="100" t="s">
        <v>65</v>
      </c>
    </row>
    <row r="4" ht="12" customHeight="1" x14ac:dyDescent="0.2">
      <c r="B4" s="5"/>
      <c r="C4" s="918"/>
      <c r="D4" s="5"/>
      <c r="H4" s="100"/>
      <c r="M4" s="100"/>
    </row>
    <row r="5" hidden="1" ht="12" customHeight="1" x14ac:dyDescent="0.2">
      <c r="A5" s="557" t="s">
        <v>913</v>
      </c>
      <c r="B5" s="5"/>
      <c r="C5" s="5"/>
      <c r="D5" s="5"/>
      <c r="H5" s="100"/>
      <c r="M5" s="100"/>
    </row>
    <row r="6" ht="13.5" customHeight="1" x14ac:dyDescent="0.25">
      <c r="B6" s="6" t="s">
        <v>66</v>
      </c>
    </row>
    <row r="7" ht="25.5" customHeight="1" x14ac:dyDescent="0.2">
      <c r="B7" s="476" t="s">
        <v>67</v>
      </c>
      <c r="C7" s="920" t="s">
        <v>871</v>
      </c>
      <c r="D7" s="952" t="s">
        <v>914</v>
      </c>
      <c r="E7" s="952"/>
      <c r="F7" s="952"/>
      <c r="G7" s="106" t="s">
        <v>915</v>
      </c>
      <c r="H7" s="106"/>
      <c r="I7" s="106"/>
      <c r="J7" s="106" t="s">
        <v>666</v>
      </c>
      <c r="K7" s="106"/>
      <c r="L7" s="106"/>
      <c r="M7" s="953" t="s">
        <v>873</v>
      </c>
    </row>
    <row r="8" ht="48" customHeight="1" x14ac:dyDescent="0.2">
      <c r="B8" s="480"/>
      <c r="C8" s="954"/>
      <c r="D8" s="955" t="s">
        <v>916</v>
      </c>
      <c r="E8" s="955" t="s">
        <v>917</v>
      </c>
      <c r="F8" s="956" t="s">
        <v>918</v>
      </c>
      <c r="G8" s="957" t="s">
        <v>919</v>
      </c>
      <c r="H8" s="957" t="s">
        <v>920</v>
      </c>
      <c r="I8" s="958" t="s">
        <v>921</v>
      </c>
      <c r="J8" s="957" t="s">
        <v>922</v>
      </c>
      <c r="K8" s="957" t="s">
        <v>923</v>
      </c>
      <c r="L8" s="958" t="s">
        <v>924</v>
      </c>
      <c r="M8" s="959"/>
    </row>
    <row r="9" ht="12" customHeight="1" x14ac:dyDescent="0.2">
      <c r="B9" s="960"/>
      <c r="C9" s="961"/>
      <c r="D9" s="116" t="s">
        <v>925</v>
      </c>
      <c r="E9" s="116"/>
      <c r="F9" s="116"/>
      <c r="G9" s="116" t="s">
        <v>926</v>
      </c>
      <c r="H9" s="116"/>
      <c r="I9" s="116"/>
      <c r="J9" s="117" t="s">
        <v>837</v>
      </c>
      <c r="K9" s="117"/>
      <c r="L9" s="117"/>
      <c r="M9" s="117"/>
    </row>
    <row r="10" ht="18" customHeight="1" x14ac:dyDescent="0.2">
      <c r="B10" s="962" t="s">
        <v>638</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0.0006789599999999997</v>
      </c>
      <c r="K11" s="180">
        <v>4.576009745452126</v>
      </c>
      <c r="L11" s="180">
        <v>4.033437419100357</v>
      </c>
      <c r="M11" s="965">
        <v>-23.79352947727024</v>
      </c>
    </row>
    <row r="12" ht="18" customHeight="1" x14ac:dyDescent="0.2">
      <c r="B12" s="964" t="s">
        <v>804</v>
      </c>
      <c r="C12" s="532"/>
      <c r="D12" s="184"/>
      <c r="E12" s="184"/>
      <c r="F12" s="184"/>
      <c r="G12" s="184"/>
      <c r="H12" s="184"/>
      <c r="I12" s="184"/>
      <c r="J12" s="180">
        <v>2.2256914137205315</v>
      </c>
      <c r="K12" s="180">
        <v>676.8474424919846</v>
      </c>
      <c r="L12" s="180">
        <v>193.2623034308249</v>
      </c>
      <c r="M12" s="965">
        <v>-459.77551607199035</v>
      </c>
    </row>
    <row r="13" ht="18" customHeight="1" x14ac:dyDescent="0.2">
      <c r="B13" s="964" t="s">
        <v>807</v>
      </c>
      <c r="C13" s="532"/>
      <c r="D13" s="184"/>
      <c r="E13" s="184"/>
      <c r="F13" s="184"/>
      <c r="G13" s="184"/>
      <c r="H13" s="184"/>
      <c r="I13" s="184"/>
      <c r="J13" s="180">
        <v>1.123543873213802</v>
      </c>
      <c r="K13" s="180">
        <v>472.7299404478146</v>
      </c>
      <c r="L13" s="180">
        <v>345.5932173622508</v>
      </c>
      <c r="M13" s="965">
        <v>-652.7571538469847</v>
      </c>
    </row>
    <row r="14" ht="18" customHeight="1" x14ac:dyDescent="0.2">
      <c r="B14" s="964" t="s">
        <v>809</v>
      </c>
      <c r="C14" s="532"/>
      <c r="D14" s="184"/>
      <c r="E14" s="184"/>
      <c r="F14" s="184"/>
      <c r="G14" s="184"/>
      <c r="H14" s="184"/>
      <c r="I14" s="184"/>
      <c r="J14" s="180">
        <v>11.863249539859247</v>
      </c>
      <c r="K14" s="180">
        <v>611.1895731254874</v>
      </c>
      <c r="L14" s="180">
        <v>849.2589199748285</v>
      </c>
      <c r="M14" s="965">
        <v>-606.7643337897844</v>
      </c>
    </row>
    <row r="15" ht="18" customHeight="1" x14ac:dyDescent="0.2">
      <c r="B15" s="964" t="s">
        <v>811</v>
      </c>
      <c r="C15" s="532"/>
      <c r="D15" s="184"/>
      <c r="E15" s="184"/>
      <c r="F15" s="184"/>
      <c r="G15" s="184"/>
      <c r="H15" s="184"/>
      <c r="I15" s="184"/>
      <c r="J15" s="180" t="s">
        <v>104</v>
      </c>
      <c r="K15" s="180">
        <v>100.73888133440857</v>
      </c>
      <c r="L15" s="180">
        <v>72.17378977796663</v>
      </c>
      <c r="M15" s="965">
        <v>-157.62598261631618</v>
      </c>
    </row>
    <row r="16" ht="18" customHeight="1" x14ac:dyDescent="0.2">
      <c r="B16" s="964" t="s">
        <v>815</v>
      </c>
      <c r="C16" s="532"/>
      <c r="D16" s="184"/>
      <c r="E16" s="184"/>
      <c r="F16" s="184"/>
      <c r="G16" s="184"/>
      <c r="H16" s="184"/>
      <c r="I16" s="184"/>
      <c r="J16" s="180">
        <v>0.002732431789408841</v>
      </c>
      <c r="K16" s="180">
        <v>135.86956384047048</v>
      </c>
      <c r="L16" s="180" t="s">
        <v>104</v>
      </c>
      <c r="M16" s="965">
        <v>-533.5224855705868</v>
      </c>
    </row>
    <row r="17" ht="18" customHeight="1" x14ac:dyDescent="0.2">
      <c r="B17" s="964" t="s">
        <v>820</v>
      </c>
      <c r="C17" s="532"/>
      <c r="D17" s="184"/>
      <c r="E17" s="184"/>
      <c r="F17" s="184"/>
      <c r="G17" s="184"/>
      <c r="H17" s="184"/>
      <c r="I17" s="184"/>
      <c r="J17" s="180" t="s">
        <v>104</v>
      </c>
      <c r="K17" s="180">
        <v>192.88532465425382</v>
      </c>
      <c r="L17" s="180" t="s">
        <v>104</v>
      </c>
      <c r="M17" s="965" t="s">
        <v>108</v>
      </c>
    </row>
    <row r="18" ht="18" customHeight="1" x14ac:dyDescent="0.2">
      <c r="B18" s="964" t="s">
        <v>878</v>
      </c>
      <c r="C18" s="532"/>
      <c r="D18" s="184"/>
      <c r="E18" s="184"/>
      <c r="F18" s="184"/>
      <c r="G18" s="184"/>
      <c r="H18" s="184"/>
      <c r="I18" s="184"/>
      <c r="J18" s="180">
        <v>0.0007970399999999996</v>
      </c>
      <c r="K18" s="180">
        <v>1.2797909315848484</v>
      </c>
      <c r="L18" s="180" t="s">
        <v>104</v>
      </c>
      <c r="M18" s="965" t="s">
        <v>108</v>
      </c>
    </row>
    <row r="19" ht="18" customHeight="1" x14ac:dyDescent="0.2">
      <c r="B19" s="833" t="s">
        <v>927</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0.0006789599999999997</v>
      </c>
      <c r="K20" s="180">
        <v>2.195067494683589</v>
      </c>
      <c r="L20" s="180">
        <v>4.033437419100357</v>
      </c>
      <c r="M20" s="965">
        <v>-4.033437419100357</v>
      </c>
    </row>
    <row r="21" ht="18" customHeight="1" x14ac:dyDescent="0.2">
      <c r="B21" s="966" t="s">
        <v>804</v>
      </c>
      <c r="C21" s="532"/>
      <c r="D21" s="184"/>
      <c r="E21" s="184"/>
      <c r="F21" s="184"/>
      <c r="G21" s="184"/>
      <c r="H21" s="184"/>
      <c r="I21" s="184"/>
      <c r="J21" s="180">
        <v>2.2256914137205315</v>
      </c>
      <c r="K21" s="180">
        <v>676.8474424919846</v>
      </c>
      <c r="L21" s="180">
        <v>193.2623034308249</v>
      </c>
      <c r="M21" s="965">
        <v>-459.77551607199035</v>
      </c>
    </row>
    <row r="22" ht="18" customHeight="1" x14ac:dyDescent="0.2">
      <c r="B22" s="966" t="s">
        <v>807</v>
      </c>
      <c r="C22" s="532"/>
      <c r="D22" s="184"/>
      <c r="E22" s="184"/>
      <c r="F22" s="184"/>
      <c r="G22" s="184"/>
      <c r="H22" s="184"/>
      <c r="I22" s="184"/>
      <c r="J22" s="180">
        <v>1.123543873213802</v>
      </c>
      <c r="K22" s="180">
        <v>462.6657383442963</v>
      </c>
      <c r="L22" s="180">
        <v>345.5932173622508</v>
      </c>
      <c r="M22" s="965">
        <v>-613.2369697306449</v>
      </c>
    </row>
    <row r="23" ht="18" customHeight="1" x14ac:dyDescent="0.2">
      <c r="B23" s="966" t="s">
        <v>809</v>
      </c>
      <c r="C23" s="532"/>
      <c r="D23" s="184"/>
      <c r="E23" s="184"/>
      <c r="F23" s="184"/>
      <c r="G23" s="184"/>
      <c r="H23" s="184"/>
      <c r="I23" s="184"/>
      <c r="J23" s="180">
        <v>2.8966795898592856</v>
      </c>
      <c r="K23" s="180">
        <v>340.035029449347</v>
      </c>
      <c r="L23" s="180">
        <v>849.2589199748285</v>
      </c>
      <c r="M23" s="965">
        <v>-606.7643337897844</v>
      </c>
    </row>
    <row r="24" ht="18" customHeight="1" x14ac:dyDescent="0.2">
      <c r="B24" s="966" t="s">
        <v>811</v>
      </c>
      <c r="C24" s="532"/>
      <c r="D24" s="184"/>
      <c r="E24" s="184"/>
      <c r="F24" s="184"/>
      <c r="G24" s="184"/>
      <c r="H24" s="184"/>
      <c r="I24" s="184"/>
      <c r="J24" s="180" t="s">
        <v>104</v>
      </c>
      <c r="K24" s="180">
        <v>100.73888133440857</v>
      </c>
      <c r="L24" s="180">
        <v>72.17378977796663</v>
      </c>
      <c r="M24" s="965">
        <v>-157.62598261631618</v>
      </c>
    </row>
    <row r="25" ht="18" customHeight="1" x14ac:dyDescent="0.2">
      <c r="B25" s="966" t="s">
        <v>815</v>
      </c>
      <c r="C25" s="532"/>
      <c r="D25" s="184"/>
      <c r="E25" s="184"/>
      <c r="F25" s="184"/>
      <c r="G25" s="184"/>
      <c r="H25" s="184"/>
      <c r="I25" s="184"/>
      <c r="J25" s="180">
        <v>0.002732431789408841</v>
      </c>
      <c r="K25" s="180">
        <v>0.002835442973027772</v>
      </c>
      <c r="L25" s="180" t="s">
        <v>104</v>
      </c>
      <c r="M25" s="965" t="s">
        <v>104</v>
      </c>
    </row>
    <row r="26" ht="18" customHeight="1" x14ac:dyDescent="0.2">
      <c r="B26" s="966" t="s">
        <v>878</v>
      </c>
      <c r="C26" s="532"/>
      <c r="D26" s="184"/>
      <c r="E26" s="184"/>
      <c r="F26" s="184"/>
      <c r="G26" s="184"/>
      <c r="H26" s="184"/>
      <c r="I26" s="184"/>
      <c r="J26" s="180">
        <v>0.0007970399999999996</v>
      </c>
      <c r="K26" s="180">
        <v>1.2797909315848484</v>
      </c>
      <c r="L26" s="180" t="s">
        <v>104</v>
      </c>
      <c r="M26" s="965" t="s">
        <v>104</v>
      </c>
    </row>
    <row r="27" ht="18" customHeight="1" x14ac:dyDescent="0.2">
      <c r="B27" s="795" t="s">
        <v>928</v>
      </c>
      <c r="C27" s="532"/>
      <c r="D27" s="49"/>
      <c r="E27" s="49"/>
      <c r="F27" s="49"/>
      <c r="G27" s="49"/>
      <c r="H27" s="49"/>
      <c r="I27" s="49"/>
      <c r="J27" s="49"/>
      <c r="K27" s="49"/>
      <c r="L27" s="49"/>
      <c r="M27" s="496"/>
    </row>
    <row r="28" ht="18" customHeight="1" x14ac:dyDescent="0.2">
      <c r="B28" s="967" t="s">
        <v>804</v>
      </c>
      <c r="C28" s="532"/>
      <c r="D28" s="968">
        <v>22.97163476190559</v>
      </c>
      <c r="E28" s="968">
        <v>371.2221364853693</v>
      </c>
      <c r="F28" s="968" t="s">
        <v>104</v>
      </c>
      <c r="G28" s="180">
        <v>0.4871085734242895</v>
      </c>
      <c r="H28" s="180">
        <v>9.244404239757515</v>
      </c>
      <c r="I28" s="180" t="s">
        <v>104</v>
      </c>
      <c r="J28" s="968">
        <v>0.1118968023809565</v>
      </c>
      <c r="K28" s="968">
        <v>34.317274924171905</v>
      </c>
      <c r="L28" s="968" t="s">
        <v>104</v>
      </c>
      <c r="M28" s="969" t="s">
        <v>104</v>
      </c>
    </row>
    <row r="29" ht="18" customHeight="1" x14ac:dyDescent="0.2">
      <c r="B29" s="967" t="s">
        <v>807</v>
      </c>
      <c r="C29" s="532"/>
      <c r="D29" s="968">
        <v>22.492168857143685</v>
      </c>
      <c r="E29" s="968">
        <v>1415.5337027880212</v>
      </c>
      <c r="F29" s="968">
        <v>77.03146666666902</v>
      </c>
      <c r="G29" s="180">
        <v>0.5000000000000001</v>
      </c>
      <c r="H29" s="180">
        <v>9.57271431092472</v>
      </c>
      <c r="I29" s="180">
        <v>100</v>
      </c>
      <c r="J29" s="968">
        <v>0.11246084428571845</v>
      </c>
      <c r="K29" s="968">
        <v>135.5049973427515</v>
      </c>
      <c r="L29" s="968">
        <v>38.51573333333451</v>
      </c>
      <c r="M29" s="969">
        <v>-38.51573333333451</v>
      </c>
    </row>
    <row r="30" ht="18" customHeight="1" x14ac:dyDescent="0.2">
      <c r="B30" s="967" t="s">
        <v>809</v>
      </c>
      <c r="C30" s="532"/>
      <c r="D30" s="968">
        <v>43.163599619048455</v>
      </c>
      <c r="E30" s="968">
        <v>1901.1838378173074</v>
      </c>
      <c r="F30" s="968">
        <v>97.78105173333438</v>
      </c>
      <c r="G30" s="180">
        <v>0.5</v>
      </c>
      <c r="H30" s="180">
        <v>9.89968650616484</v>
      </c>
      <c r="I30" s="180">
        <v>100</v>
      </c>
      <c r="J30" s="968">
        <v>0.21581799809524227</v>
      </c>
      <c r="K30" s="968">
        <v>188.2112398497868</v>
      </c>
      <c r="L30" s="968">
        <v>48.89052586666719</v>
      </c>
      <c r="M30" s="969">
        <v>-48.89052586666719</v>
      </c>
    </row>
    <row r="31" ht="18" customHeight="1" x14ac:dyDescent="0.2">
      <c r="B31" s="967" t="s">
        <v>811</v>
      </c>
      <c r="C31" s="532"/>
      <c r="D31" s="968" t="s">
        <v>104</v>
      </c>
      <c r="E31" s="968">
        <v>936.3364340411167</v>
      </c>
      <c r="F31" s="968">
        <v>88.54506666666937</v>
      </c>
      <c r="G31" s="180" t="s">
        <v>104</v>
      </c>
      <c r="H31" s="180">
        <v>9.534678618807147</v>
      </c>
      <c r="I31" s="180">
        <v>100</v>
      </c>
      <c r="J31" s="968" t="s">
        <v>104</v>
      </c>
      <c r="K31" s="968">
        <v>89.27666977661964</v>
      </c>
      <c r="L31" s="968">
        <v>44.272533333334685</v>
      </c>
      <c r="M31" s="969">
        <v>-44.272533333334685</v>
      </c>
    </row>
    <row r="32" ht="18" customHeight="1" x14ac:dyDescent="0.2">
      <c r="B32" s="970" t="s">
        <v>929</v>
      </c>
      <c r="C32" s="532"/>
      <c r="D32" s="49"/>
      <c r="E32" s="49"/>
      <c r="F32" s="49"/>
      <c r="G32" s="49"/>
      <c r="H32" s="49"/>
      <c r="I32" s="49"/>
      <c r="J32" s="49"/>
      <c r="K32" s="49"/>
      <c r="L32" s="49"/>
      <c r="M32" s="496"/>
    </row>
    <row r="33" ht="18" customHeight="1" x14ac:dyDescent="0.2">
      <c r="B33" s="967" t="s">
        <v>809</v>
      </c>
      <c r="C33" s="532"/>
      <c r="D33" s="968" t="s">
        <v>104</v>
      </c>
      <c r="E33" s="968">
        <v>23.478598466866572</v>
      </c>
      <c r="F33" s="968">
        <v>20.42537959</v>
      </c>
      <c r="G33" s="180" t="s">
        <v>104</v>
      </c>
      <c r="H33" s="180">
        <v>0.7</v>
      </c>
      <c r="I33" s="180">
        <v>100</v>
      </c>
      <c r="J33" s="968" t="s">
        <v>104</v>
      </c>
      <c r="K33" s="968">
        <v>0.164350189268066</v>
      </c>
      <c r="L33" s="968">
        <v>3.063806938500001</v>
      </c>
      <c r="M33" s="969">
        <v>-17.361572651499998</v>
      </c>
    </row>
    <row r="34" ht="18" customHeight="1" x14ac:dyDescent="0.2">
      <c r="B34" s="795" t="s">
        <v>930</v>
      </c>
      <c r="C34" s="532"/>
      <c r="D34" s="49"/>
      <c r="E34" s="49"/>
      <c r="F34" s="49"/>
      <c r="G34" s="49"/>
      <c r="H34" s="49"/>
      <c r="I34" s="49"/>
      <c r="J34" s="49"/>
      <c r="K34" s="49"/>
      <c r="L34" s="49"/>
      <c r="M34" s="496"/>
    </row>
    <row r="35" ht="18" customHeight="1" x14ac:dyDescent="0.2">
      <c r="B35" s="967" t="s">
        <v>803</v>
      </c>
      <c r="C35" s="532"/>
      <c r="D35" s="968">
        <v>0.03771999999999998</v>
      </c>
      <c r="E35" s="968">
        <v>20.05201501469084</v>
      </c>
      <c r="F35" s="968">
        <v>8.066874838200714</v>
      </c>
      <c r="G35" s="180">
        <v>1.8000000000000003</v>
      </c>
      <c r="H35" s="180">
        <v>10.946867399986496</v>
      </c>
      <c r="I35" s="180">
        <v>100</v>
      </c>
      <c r="J35" s="968">
        <v>0.0006789599999999997</v>
      </c>
      <c r="K35" s="968">
        <v>2.195067494683589</v>
      </c>
      <c r="L35" s="968">
        <v>4.033437419100357</v>
      </c>
      <c r="M35" s="969">
        <v>-4.033437419100357</v>
      </c>
    </row>
    <row r="36" ht="18" customHeight="1" x14ac:dyDescent="0.2">
      <c r="B36" s="967" t="s">
        <v>804</v>
      </c>
      <c r="C36" s="532"/>
      <c r="D36" s="968">
        <v>15.060587619048173</v>
      </c>
      <c r="E36" s="968">
        <v>215.41343077633996</v>
      </c>
      <c r="F36" s="968" t="s">
        <v>104</v>
      </c>
      <c r="G36" s="180">
        <v>1.7999999999999998</v>
      </c>
      <c r="H36" s="180">
        <v>10.232474784762925</v>
      </c>
      <c r="I36" s="180" t="s">
        <v>104</v>
      </c>
      <c r="J36" s="968">
        <v>0.2710905771428671</v>
      </c>
      <c r="K36" s="968">
        <v>22.042124987181726</v>
      </c>
      <c r="L36" s="968" t="s">
        <v>104</v>
      </c>
      <c r="M36" s="969" t="s">
        <v>104</v>
      </c>
    </row>
    <row r="37" ht="18" customHeight="1" x14ac:dyDescent="0.2">
      <c r="B37" s="967" t="s">
        <v>807</v>
      </c>
      <c r="C37" s="532"/>
      <c r="D37" s="968">
        <v>15.143788857143416</v>
      </c>
      <c r="E37" s="968">
        <v>401.7640749323784</v>
      </c>
      <c r="F37" s="968">
        <v>187.49704448026208</v>
      </c>
      <c r="G37" s="180">
        <v>1.7999999999999996</v>
      </c>
      <c r="H37" s="180">
        <v>10.194920039478175</v>
      </c>
      <c r="I37" s="180">
        <v>100</v>
      </c>
      <c r="J37" s="968">
        <v>0.2725881994285814</v>
      </c>
      <c r="K37" s="968">
        <v>40.959526186705155</v>
      </c>
      <c r="L37" s="968">
        <v>93.74852224013104</v>
      </c>
      <c r="M37" s="969">
        <v>-93.74852224013104</v>
      </c>
    </row>
    <row r="38" ht="18" customHeight="1" x14ac:dyDescent="0.2">
      <c r="B38" s="967" t="s">
        <v>809</v>
      </c>
      <c r="C38" s="532"/>
      <c r="D38" s="968">
        <v>48.311986285714916</v>
      </c>
      <c r="E38" s="968">
        <v>404.65445633966874</v>
      </c>
      <c r="F38" s="968">
        <v>812.8920036117958</v>
      </c>
      <c r="G38" s="180">
        <v>1.8000000000000003</v>
      </c>
      <c r="H38" s="180">
        <v>10.302786995875392</v>
      </c>
      <c r="I38" s="180">
        <v>100</v>
      </c>
      <c r="J38" s="968">
        <v>0.8696157531428685</v>
      </c>
      <c r="K38" s="968">
        <v>41.690686705993656</v>
      </c>
      <c r="L38" s="968">
        <v>406.4460018058979</v>
      </c>
      <c r="M38" s="969">
        <v>-406.4460018058979</v>
      </c>
    </row>
    <row r="39" ht="18" customHeight="1" x14ac:dyDescent="0.2">
      <c r="B39" s="967" t="s">
        <v>811</v>
      </c>
      <c r="C39" s="532"/>
      <c r="D39" s="968" t="s">
        <v>104</v>
      </c>
      <c r="E39" s="968">
        <v>64.617</v>
      </c>
      <c r="F39" s="968">
        <v>214.0452985659629</v>
      </c>
      <c r="G39" s="180" t="s">
        <v>104</v>
      </c>
      <c r="H39" s="180">
        <v>10.502512562814063</v>
      </c>
      <c r="I39" s="180">
        <v>60.07751937984496</v>
      </c>
      <c r="J39" s="968" t="s">
        <v>104</v>
      </c>
      <c r="K39" s="968">
        <v>6.786408542713564</v>
      </c>
      <c r="L39" s="968">
        <v>21.57045644463192</v>
      </c>
      <c r="M39" s="969">
        <v>-107.02264928298145</v>
      </c>
    </row>
    <row r="40" ht="18" customHeight="1" x14ac:dyDescent="0.2">
      <c r="B40" s="967" t="s">
        <v>878</v>
      </c>
      <c r="C40" s="532"/>
      <c r="D40" s="968">
        <v>0.04427999999999998</v>
      </c>
      <c r="E40" s="968">
        <v>12.794110320873614</v>
      </c>
      <c r="F40" s="968" t="s">
        <v>104</v>
      </c>
      <c r="G40" s="180">
        <v>1.7999999999999998</v>
      </c>
      <c r="H40" s="180">
        <v>10.002969331105946</v>
      </c>
      <c r="I40" s="180" t="s">
        <v>104</v>
      </c>
      <c r="J40" s="968">
        <v>0.0007970399999999996</v>
      </c>
      <c r="K40" s="968">
        <v>1.2797909315848484</v>
      </c>
      <c r="L40" s="968" t="s">
        <v>104</v>
      </c>
      <c r="M40" s="969" t="s">
        <v>104</v>
      </c>
    </row>
    <row r="41" ht="18" customHeight="1" x14ac:dyDescent="0.2">
      <c r="B41" s="795" t="s">
        <v>931</v>
      </c>
      <c r="C41" s="532"/>
      <c r="D41" s="49"/>
      <c r="E41" s="49"/>
      <c r="F41" s="49"/>
      <c r="G41" s="49"/>
      <c r="H41" s="49"/>
      <c r="I41" s="49"/>
      <c r="J41" s="49"/>
      <c r="K41" s="49"/>
      <c r="L41" s="49"/>
      <c r="M41" s="496"/>
    </row>
    <row r="42" ht="18" customHeight="1" x14ac:dyDescent="0.2">
      <c r="B42" s="967" t="s">
        <v>804</v>
      </c>
      <c r="C42" s="532"/>
      <c r="D42" s="968">
        <v>1.503422619047659</v>
      </c>
      <c r="E42" s="968">
        <v>26.861419117581885</v>
      </c>
      <c r="F42" s="968">
        <v>0.0385</v>
      </c>
      <c r="G42" s="180">
        <v>0.5</v>
      </c>
      <c r="H42" s="180">
        <v>20.27823183167766</v>
      </c>
      <c r="I42" s="180">
        <v>100</v>
      </c>
      <c r="J42" s="968">
        <v>0.007517113095238295</v>
      </c>
      <c r="K42" s="968">
        <v>5.447020841941839</v>
      </c>
      <c r="L42" s="968">
        <v>0.01925</v>
      </c>
      <c r="M42" s="969">
        <v>-0.01925</v>
      </c>
    </row>
    <row r="43" ht="18" customHeight="1" x14ac:dyDescent="0.2">
      <c r="B43" s="967" t="s">
        <v>807</v>
      </c>
      <c r="C43" s="532"/>
      <c r="D43" s="968">
        <v>6.1243038571430715</v>
      </c>
      <c r="E43" s="968">
        <v>162.9551471679966</v>
      </c>
      <c r="F43" s="968">
        <v>38.034500000000044</v>
      </c>
      <c r="G43" s="180">
        <v>0.5000000000000001</v>
      </c>
      <c r="H43" s="180">
        <v>20.296786726063072</v>
      </c>
      <c r="I43" s="180">
        <v>100</v>
      </c>
      <c r="J43" s="968">
        <v>0.03062151928571536</v>
      </c>
      <c r="K43" s="968">
        <v>33.07465867983048</v>
      </c>
      <c r="L43" s="968">
        <v>19.017250000000022</v>
      </c>
      <c r="M43" s="969">
        <v>-19.017250000000022</v>
      </c>
    </row>
    <row r="44" ht="18" customHeight="1" x14ac:dyDescent="0.2">
      <c r="B44" s="967" t="s">
        <v>809</v>
      </c>
      <c r="C44" s="532"/>
      <c r="D44" s="968">
        <v>0.27542628571428557</v>
      </c>
      <c r="E44" s="968">
        <v>12.446382934898779</v>
      </c>
      <c r="F44" s="968">
        <v>39.83560000000001</v>
      </c>
      <c r="G44" s="180">
        <v>0.5</v>
      </c>
      <c r="H44" s="180">
        <v>20.080031323776772</v>
      </c>
      <c r="I44" s="180">
        <v>100</v>
      </c>
      <c r="J44" s="968">
        <v>0.0013771314285714279</v>
      </c>
      <c r="K44" s="968">
        <v>2.4992375920048815</v>
      </c>
      <c r="L44" s="968">
        <v>19.917800000000003</v>
      </c>
      <c r="M44" s="969">
        <v>-19.917800000000003</v>
      </c>
    </row>
    <row r="45" ht="18" customHeight="1" x14ac:dyDescent="0.2">
      <c r="B45" s="967" t="s">
        <v>811</v>
      </c>
      <c r="C45" s="532"/>
      <c r="D45" s="968" t="s">
        <v>104</v>
      </c>
      <c r="E45" s="968">
        <v>22.805999999999997</v>
      </c>
      <c r="F45" s="968">
        <v>12.661600000000051</v>
      </c>
      <c r="G45" s="180" t="s">
        <v>104</v>
      </c>
      <c r="H45" s="180">
        <v>20.502512562814076</v>
      </c>
      <c r="I45" s="180">
        <v>100</v>
      </c>
      <c r="J45" s="968" t="s">
        <v>104</v>
      </c>
      <c r="K45" s="968">
        <v>4.6758030150753775</v>
      </c>
      <c r="L45" s="968">
        <v>6.330800000000026</v>
      </c>
      <c r="M45" s="969">
        <v>-6.330800000000026</v>
      </c>
    </row>
    <row r="46" ht="18" customHeight="1" x14ac:dyDescent="0.2">
      <c r="B46" s="795" t="s">
        <v>932</v>
      </c>
      <c r="C46" s="532"/>
      <c r="D46" s="49"/>
      <c r="E46" s="49"/>
      <c r="F46" s="49"/>
      <c r="G46" s="49"/>
      <c r="H46" s="49"/>
      <c r="I46" s="49"/>
      <c r="J46" s="49"/>
      <c r="K46" s="49"/>
      <c r="L46" s="49"/>
      <c r="M46" s="496"/>
    </row>
    <row r="47" ht="18" customHeight="1" x14ac:dyDescent="0.2">
      <c r="B47" s="967" t="s">
        <v>809</v>
      </c>
      <c r="C47" s="532"/>
      <c r="D47" s="968">
        <v>115.07130000000001</v>
      </c>
      <c r="E47" s="968">
        <v>48.60563952489338</v>
      </c>
      <c r="F47" s="968">
        <v>378.6124</v>
      </c>
      <c r="G47" s="180">
        <v>0.5528101962843776</v>
      </c>
      <c r="H47" s="180">
        <v>160.09633180298064</v>
      </c>
      <c r="I47" s="180">
        <v>100</v>
      </c>
      <c r="J47" s="968">
        <v>0.6361258793969851</v>
      </c>
      <c r="K47" s="968">
        <v>77.815845928734</v>
      </c>
      <c r="L47" s="968">
        <v>340.75115999999997</v>
      </c>
      <c r="M47" s="969">
        <v>-37.86124</v>
      </c>
    </row>
    <row r="48" ht="18" customHeight="1" x14ac:dyDescent="0.2">
      <c r="B48" s="795" t="s">
        <v>933</v>
      </c>
      <c r="C48" s="532"/>
      <c r="D48" s="49"/>
      <c r="E48" s="49"/>
      <c r="F48" s="49"/>
      <c r="G48" s="49"/>
      <c r="H48" s="49"/>
      <c r="I48" s="49"/>
      <c r="J48" s="49"/>
      <c r="K48" s="49"/>
      <c r="L48" s="49"/>
      <c r="M48" s="496"/>
    </row>
    <row r="49" ht="18" customHeight="1" x14ac:dyDescent="0.2">
      <c r="B49" s="967" t="s">
        <v>804</v>
      </c>
      <c r="C49" s="532"/>
      <c r="D49" s="968">
        <v>367.03738422029403</v>
      </c>
      <c r="E49" s="968">
        <v>24172.481447388527</v>
      </c>
      <c r="F49" s="968">
        <v>659.7528394026268</v>
      </c>
      <c r="G49" s="180">
        <v>0.49999999999999994</v>
      </c>
      <c r="H49" s="180">
        <v>2.5443851227162075</v>
      </c>
      <c r="I49" s="180">
        <v>98.97635606905058</v>
      </c>
      <c r="J49" s="968">
        <v>1.8351869211014697</v>
      </c>
      <c r="K49" s="968">
        <v>615.0410217386891</v>
      </c>
      <c r="L49" s="968">
        <v>193.2430534308249</v>
      </c>
      <c r="M49" s="969">
        <v>-459.75626607199035</v>
      </c>
    </row>
    <row r="50" ht="18" customHeight="1" x14ac:dyDescent="0.2">
      <c r="B50" s="967" t="s">
        <v>807</v>
      </c>
      <c r="C50" s="532"/>
      <c r="D50" s="968">
        <v>141.57466204275735</v>
      </c>
      <c r="E50" s="968">
        <v>9833.007719963394</v>
      </c>
      <c r="F50" s="968">
        <v>663.3876897886354</v>
      </c>
      <c r="G50" s="180">
        <v>0.49999999999999983</v>
      </c>
      <c r="H50" s="180">
        <v>2.5742536093112265</v>
      </c>
      <c r="I50" s="180">
        <v>98.92664365765673</v>
      </c>
      <c r="J50" s="968">
        <v>0.7078733102137865</v>
      </c>
      <c r="K50" s="968">
        <v>253.12655613500922</v>
      </c>
      <c r="L50" s="968">
        <v>194.31171178878523</v>
      </c>
      <c r="M50" s="969">
        <v>-461.9554641571793</v>
      </c>
    </row>
    <row r="51" ht="18" customHeight="1" x14ac:dyDescent="0.2">
      <c r="B51" s="967" t="s">
        <v>809</v>
      </c>
      <c r="C51" s="532"/>
      <c r="D51" s="968">
        <v>234.74856555912376</v>
      </c>
      <c r="E51" s="968">
        <v>2732.3233186802604</v>
      </c>
      <c r="F51" s="968">
        <v>116.43310840378415</v>
      </c>
      <c r="G51" s="180">
        <v>0.49999999999999983</v>
      </c>
      <c r="H51" s="180">
        <v>1.085291370198555</v>
      </c>
      <c r="I51" s="180">
        <v>91.44891885925303</v>
      </c>
      <c r="J51" s="968">
        <v>1.1737428277956183</v>
      </c>
      <c r="K51" s="968">
        <v>29.65366918355963</v>
      </c>
      <c r="L51" s="968">
        <v>30.18962536376344</v>
      </c>
      <c r="M51" s="969">
        <v>-76.28719346571924</v>
      </c>
    </row>
    <row r="52" ht="18" customHeight="1" x14ac:dyDescent="0.2">
      <c r="B52" s="967" t="s">
        <v>815</v>
      </c>
      <c r="C52" s="532"/>
      <c r="D52" s="968">
        <v>0.5464863578817681</v>
      </c>
      <c r="E52" s="968">
        <v>0.28354429730277714</v>
      </c>
      <c r="F52" s="968" t="s">
        <v>104</v>
      </c>
      <c r="G52" s="180">
        <v>0.5</v>
      </c>
      <c r="H52" s="180">
        <v>1.0000000000000002</v>
      </c>
      <c r="I52" s="180" t="s">
        <v>104</v>
      </c>
      <c r="J52" s="968">
        <v>0.002732431789408841</v>
      </c>
      <c r="K52" s="968">
        <v>0.002835442973027772</v>
      </c>
      <c r="L52" s="968" t="s">
        <v>104</v>
      </c>
      <c r="M52" s="969" t="s">
        <v>104</v>
      </c>
    </row>
    <row r="53" ht="18" customHeight="1" x14ac:dyDescent="0.2">
      <c r="B53" s="833" t="s">
        <v>640</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t="s">
        <v>104</v>
      </c>
      <c r="K54" s="180">
        <v>134.9694377261405</v>
      </c>
      <c r="L54" s="180" t="s">
        <v>104</v>
      </c>
      <c r="M54" s="965" t="s">
        <v>104</v>
      </c>
    </row>
    <row r="55" ht="18" customHeight="1" x14ac:dyDescent="0.2">
      <c r="B55" s="966" t="s">
        <v>820</v>
      </c>
      <c r="C55" s="532"/>
      <c r="D55" s="184"/>
      <c r="E55" s="184"/>
      <c r="F55" s="184"/>
      <c r="G55" s="184"/>
      <c r="H55" s="184"/>
      <c r="I55" s="184"/>
      <c r="J55" s="180" t="s">
        <v>104</v>
      </c>
      <c r="K55" s="180">
        <v>192.88532465425382</v>
      </c>
      <c r="L55" s="180" t="s">
        <v>104</v>
      </c>
      <c r="M55" s="965" t="s">
        <v>104</v>
      </c>
    </row>
    <row r="56" ht="18" customHeight="1" x14ac:dyDescent="0.2">
      <c r="B56" s="795" t="s">
        <v>934</v>
      </c>
      <c r="C56" s="532"/>
      <c r="D56" s="49"/>
      <c r="E56" s="49"/>
      <c r="F56" s="49"/>
      <c r="G56" s="49"/>
      <c r="H56" s="49"/>
      <c r="I56" s="49"/>
      <c r="J56" s="49"/>
      <c r="K56" s="49"/>
      <c r="L56" s="49"/>
      <c r="M56" s="496"/>
    </row>
    <row r="57" ht="18" customHeight="1" x14ac:dyDescent="0.2">
      <c r="B57" s="967" t="s">
        <v>809</v>
      </c>
      <c r="C57" s="532"/>
      <c r="D57" s="968" t="s">
        <v>104</v>
      </c>
      <c r="E57" s="968">
        <v>2999.3208383586784</v>
      </c>
      <c r="F57" s="968" t="s">
        <v>104</v>
      </c>
      <c r="G57" s="180" t="s">
        <v>104</v>
      </c>
      <c r="H57" s="180">
        <v>4.499999999999999</v>
      </c>
      <c r="I57" s="180" t="s">
        <v>104</v>
      </c>
      <c r="J57" s="968" t="s">
        <v>104</v>
      </c>
      <c r="K57" s="968">
        <v>134.9694377261405</v>
      </c>
      <c r="L57" s="968" t="s">
        <v>104</v>
      </c>
      <c r="M57" s="969" t="s">
        <v>104</v>
      </c>
    </row>
    <row r="58" ht="18" customHeight="1" x14ac:dyDescent="0.2">
      <c r="B58" s="967" t="s">
        <v>820</v>
      </c>
      <c r="C58" s="532"/>
      <c r="D58" s="968" t="s">
        <v>104</v>
      </c>
      <c r="E58" s="968">
        <v>4286.340547872307</v>
      </c>
      <c r="F58" s="968" t="s">
        <v>104</v>
      </c>
      <c r="G58" s="180" t="s">
        <v>104</v>
      </c>
      <c r="H58" s="180">
        <v>4.5</v>
      </c>
      <c r="I58" s="180" t="s">
        <v>104</v>
      </c>
      <c r="J58" s="968" t="s">
        <v>104</v>
      </c>
      <c r="K58" s="968">
        <v>192.88532465425382</v>
      </c>
      <c r="L58" s="968" t="s">
        <v>104</v>
      </c>
      <c r="M58" s="969" t="s">
        <v>104</v>
      </c>
    </row>
    <row r="59" ht="18" customHeight="1" x14ac:dyDescent="0.2">
      <c r="B59" s="795" t="s">
        <v>935</v>
      </c>
      <c r="C59" s="532"/>
      <c r="D59" s="49"/>
      <c r="E59" s="49"/>
      <c r="F59" s="49"/>
      <c r="G59" s="49"/>
      <c r="H59" s="49"/>
      <c r="I59" s="49"/>
      <c r="J59" s="49"/>
      <c r="K59" s="49"/>
      <c r="L59" s="49"/>
      <c r="M59" s="496"/>
    </row>
    <row r="60" ht="18" customHeight="1" x14ac:dyDescent="0.2">
      <c r="B60" s="833" t="s">
        <v>936</v>
      </c>
      <c r="C60" s="532"/>
      <c r="D60" s="49"/>
      <c r="E60" s="49"/>
      <c r="F60" s="49"/>
      <c r="G60" s="49"/>
      <c r="H60" s="49"/>
      <c r="I60" s="49"/>
      <c r="J60" s="49"/>
      <c r="K60" s="49"/>
      <c r="L60" s="49"/>
      <c r="M60" s="496"/>
    </row>
    <row r="61" ht="18" customHeight="1" x14ac:dyDescent="0.2">
      <c r="B61" s="966" t="s">
        <v>803</v>
      </c>
      <c r="C61" s="532"/>
      <c r="D61" s="968" t="s">
        <v>104</v>
      </c>
      <c r="E61" s="968">
        <v>79.36474169228458</v>
      </c>
      <c r="F61" s="968">
        <v>19.76009205816988</v>
      </c>
      <c r="G61" s="180" t="s">
        <v>104</v>
      </c>
      <c r="H61" s="180">
        <v>2.9999999999999996</v>
      </c>
      <c r="I61" s="180">
        <v>100</v>
      </c>
      <c r="J61" s="968" t="s">
        <v>104</v>
      </c>
      <c r="K61" s="968">
        <v>2.380942250768537</v>
      </c>
      <c r="L61" s="968" t="s">
        <v>104</v>
      </c>
      <c r="M61" s="969">
        <v>-19.76009205816988</v>
      </c>
    </row>
    <row r="62" ht="18" customHeight="1" x14ac:dyDescent="0.2">
      <c r="B62" s="966" t="s">
        <v>807</v>
      </c>
      <c r="C62" s="532"/>
      <c r="D62" s="968">
        <v>4.068050456409299</v>
      </c>
      <c r="E62" s="968">
        <v>335.47340345061104</v>
      </c>
      <c r="F62" s="968">
        <v>39.52018411633976</v>
      </c>
      <c r="G62" s="180" t="s">
        <v>104</v>
      </c>
      <c r="H62" s="180">
        <v>3.0000000000000004</v>
      </c>
      <c r="I62" s="180">
        <v>100</v>
      </c>
      <c r="J62" s="968" t="s">
        <v>104</v>
      </c>
      <c r="K62" s="968">
        <v>10.064202103518332</v>
      </c>
      <c r="L62" s="968" t="s">
        <v>104</v>
      </c>
      <c r="M62" s="969">
        <v>-39.52018411633976</v>
      </c>
    </row>
    <row r="63" ht="18" customHeight="1" x14ac:dyDescent="0.2">
      <c r="B63" s="966" t="s">
        <v>815</v>
      </c>
      <c r="C63" s="532"/>
      <c r="D63" s="968">
        <v>54.91868116152554</v>
      </c>
      <c r="E63" s="968">
        <v>4528.8909465832485</v>
      </c>
      <c r="F63" s="968">
        <v>533.5224855705868</v>
      </c>
      <c r="G63" s="180" t="s">
        <v>104</v>
      </c>
      <c r="H63" s="180">
        <v>2.9999999999999996</v>
      </c>
      <c r="I63" s="180">
        <v>100</v>
      </c>
      <c r="J63" s="968" t="s">
        <v>104</v>
      </c>
      <c r="K63" s="968">
        <v>135.86672839749744</v>
      </c>
      <c r="L63" s="968" t="s">
        <v>104</v>
      </c>
      <c r="M63" s="969">
        <v>-533.5224855705868</v>
      </c>
    </row>
    <row r="64" ht="18" customHeight="1" x14ac:dyDescent="0.2">
      <c r="B64" s="833" t="s">
        <v>642</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v>8.966569949999961</v>
      </c>
      <c r="K65" s="180">
        <v>136.1851059499998</v>
      </c>
      <c r="L65" s="947"/>
      <c r="M65" s="965" t="s">
        <v>108</v>
      </c>
    </row>
    <row r="66" ht="18" customHeight="1" x14ac:dyDescent="0.2">
      <c r="B66" s="934" t="s">
        <v>937</v>
      </c>
      <c r="C66" s="532"/>
      <c r="D66" s="947"/>
      <c r="E66" s="947"/>
      <c r="F66" s="947"/>
      <c r="G66" s="166"/>
      <c r="H66" s="166"/>
      <c r="I66" s="166"/>
      <c r="J66" s="49"/>
      <c r="K66" s="49"/>
      <c r="L66" s="49"/>
      <c r="M66" s="496"/>
    </row>
    <row r="67" ht="18" customHeight="1" x14ac:dyDescent="0.2">
      <c r="B67" s="967" t="s">
        <v>809</v>
      </c>
      <c r="C67" s="532"/>
      <c r="D67" s="161">
        <v>459.824099999998</v>
      </c>
      <c r="E67" s="161">
        <v>272.3702118999996</v>
      </c>
      <c r="F67" s="49"/>
      <c r="G67" s="119">
        <v>1.95</v>
      </c>
      <c r="H67" s="119">
        <v>50</v>
      </c>
      <c r="I67" s="166"/>
      <c r="J67" s="161">
        <v>8.966569949999961</v>
      </c>
      <c r="K67" s="161">
        <v>136.1851059499998</v>
      </c>
      <c r="L67" s="49"/>
      <c r="M67" s="940" t="s">
        <v>104</v>
      </c>
    </row>
    <row r="68" ht="18" customHeight="1" x14ac:dyDescent="0.2">
      <c r="B68" s="795" t="s">
        <v>938</v>
      </c>
      <c r="C68" s="532"/>
      <c r="D68" s="947"/>
      <c r="E68" s="947"/>
      <c r="F68" s="947"/>
      <c r="G68" s="166"/>
      <c r="H68" s="166"/>
      <c r="I68" s="166"/>
      <c r="J68" s="49"/>
      <c r="K68" s="49"/>
      <c r="L68" s="49"/>
      <c r="M68" s="496"/>
    </row>
    <row r="69" ht="18" customHeight="1" x14ac:dyDescent="0.2">
      <c r="B69" s="833" t="s">
        <v>643</v>
      </c>
      <c r="C69" s="532"/>
      <c r="D69" s="947"/>
      <c r="E69" s="947"/>
      <c r="F69" s="947"/>
      <c r="G69" s="166"/>
      <c r="H69" s="166"/>
      <c r="I69" s="166"/>
      <c r="J69" s="49"/>
      <c r="K69" s="49"/>
      <c r="L69" s="49"/>
      <c r="M69" s="496"/>
    </row>
    <row r="70" ht="18" customHeight="1" x14ac:dyDescent="0.2">
      <c r="B70" s="833" t="s">
        <v>939</v>
      </c>
      <c r="C70" s="532"/>
      <c r="D70" s="947"/>
      <c r="E70" s="947"/>
      <c r="F70" s="947"/>
      <c r="G70" s="166"/>
      <c r="H70" s="166"/>
      <c r="I70" s="166"/>
      <c r="J70" s="49"/>
      <c r="K70" s="49"/>
      <c r="L70" s="49"/>
      <c r="M70" s="496"/>
    </row>
    <row r="71" ht="18" customHeight="1" x14ac:dyDescent="0.2">
      <c r="B71" s="795" t="s">
        <v>940</v>
      </c>
      <c r="C71" s="532"/>
      <c r="D71" s="947"/>
      <c r="E71" s="947"/>
      <c r="F71" s="947"/>
      <c r="G71" s="166"/>
      <c r="H71" s="166"/>
      <c r="I71" s="166"/>
      <c r="J71" s="49"/>
      <c r="K71" s="49"/>
      <c r="L71" s="49"/>
      <c r="M71" s="496"/>
    </row>
    <row r="72" ht="18" customHeight="1" x14ac:dyDescent="0.2">
      <c r="B72" s="795" t="s">
        <v>941</v>
      </c>
      <c r="C72" s="532"/>
      <c r="D72" s="947"/>
      <c r="E72" s="947"/>
      <c r="F72" s="947"/>
      <c r="G72" s="166"/>
      <c r="H72" s="166"/>
      <c r="I72" s="166"/>
      <c r="J72" s="49"/>
      <c r="K72" s="49"/>
      <c r="L72" s="49"/>
      <c r="M72" s="496"/>
    </row>
    <row r="73" ht="18" customHeight="1" x14ac:dyDescent="0.2">
      <c r="B73" s="944" t="s">
        <v>645</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1.0330000000000013</v>
      </c>
      <c r="K74" s="180">
        <v>9.471765072746168</v>
      </c>
      <c r="L74" s="180" t="s">
        <v>104</v>
      </c>
      <c r="M74" s="965" t="s">
        <v>104</v>
      </c>
    </row>
    <row r="75" ht="18" customHeight="1" x14ac:dyDescent="0.2">
      <c r="B75" s="833" t="s">
        <v>942</v>
      </c>
      <c r="C75" s="532"/>
      <c r="D75" s="947"/>
      <c r="E75" s="947"/>
      <c r="F75" s="947"/>
      <c r="G75" s="166"/>
      <c r="H75" s="166"/>
      <c r="I75" s="166"/>
      <c r="J75" s="49"/>
      <c r="K75" s="49"/>
      <c r="L75" s="49"/>
      <c r="M75" s="496"/>
    </row>
    <row r="76" ht="18" customHeight="1" x14ac:dyDescent="0.2">
      <c r="B76" s="966" t="s">
        <v>879</v>
      </c>
      <c r="C76" s="532"/>
      <c r="D76" s="968">
        <v>67.172</v>
      </c>
      <c r="E76" s="968">
        <v>1791.650672429501</v>
      </c>
      <c r="F76" s="968" t="s">
        <v>109</v>
      </c>
      <c r="G76" s="180">
        <v>1.5378431489311042</v>
      </c>
      <c r="H76" s="180">
        <v>0.47757619919224814</v>
      </c>
      <c r="I76" s="180" t="s">
        <v>104</v>
      </c>
      <c r="J76" s="968">
        <v>1.0330000000000013</v>
      </c>
      <c r="K76" s="968">
        <v>8.556497184191167</v>
      </c>
      <c r="L76" s="968" t="s">
        <v>104</v>
      </c>
      <c r="M76" s="969" t="s">
        <v>104</v>
      </c>
    </row>
    <row r="77" ht="18" customHeight="1" x14ac:dyDescent="0.2">
      <c r="B77" s="833" t="s">
        <v>943</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0.915267888555</v>
      </c>
      <c r="L78" s="180" t="s">
        <v>104</v>
      </c>
      <c r="M78" s="965" t="s">
        <v>104</v>
      </c>
    </row>
    <row r="79" ht="18" customHeight="1" x14ac:dyDescent="0.2">
      <c r="B79" s="795" t="s">
        <v>944</v>
      </c>
      <c r="C79" s="532"/>
      <c r="D79" s="947"/>
      <c r="E79" s="947"/>
      <c r="F79" s="947"/>
      <c r="G79" s="166"/>
      <c r="H79" s="166"/>
      <c r="I79" s="166"/>
      <c r="J79" s="49"/>
      <c r="K79" s="49"/>
      <c r="L79" s="49"/>
      <c r="M79" s="496"/>
    </row>
    <row r="80" ht="18" customHeight="1" x14ac:dyDescent="0.2">
      <c r="B80" s="795" t="s">
        <v>945</v>
      </c>
      <c r="C80" s="532"/>
      <c r="D80" s="947"/>
      <c r="E80" s="947"/>
      <c r="F80" s="947"/>
      <c r="G80" s="166"/>
      <c r="H80" s="166"/>
      <c r="I80" s="166"/>
      <c r="J80" s="49"/>
      <c r="K80" s="49"/>
      <c r="L80" s="49"/>
      <c r="M80" s="496"/>
    </row>
    <row r="81" ht="18" customHeight="1" x14ac:dyDescent="0.2">
      <c r="B81" s="967" t="s">
        <v>879</v>
      </c>
      <c r="C81" s="532"/>
      <c r="D81" s="939" t="s">
        <v>104</v>
      </c>
      <c r="E81" s="939">
        <v>43.29305</v>
      </c>
      <c r="F81" s="939" t="s">
        <v>104</v>
      </c>
      <c r="G81" s="119" t="s">
        <v>104</v>
      </c>
      <c r="H81" s="119">
        <v>2.114121986219497</v>
      </c>
      <c r="I81" s="119" t="s">
        <v>104</v>
      </c>
      <c r="J81" s="939" t="s">
        <v>104</v>
      </c>
      <c r="K81" s="939">
        <v>0.915267888555</v>
      </c>
      <c r="L81" s="939" t="s">
        <v>104</v>
      </c>
      <c r="M81" s="940" t="s">
        <v>104</v>
      </c>
    </row>
    <row r="82" ht="18" customHeight="1" x14ac:dyDescent="0.2">
      <c r="B82" s="795" t="s">
        <v>946</v>
      </c>
      <c r="C82" s="532"/>
      <c r="D82" s="947"/>
      <c r="E82" s="947"/>
      <c r="F82" s="947"/>
      <c r="G82" s="166"/>
      <c r="H82" s="166"/>
      <c r="I82" s="166"/>
      <c r="J82" s="49"/>
      <c r="K82" s="49"/>
      <c r="L82" s="49"/>
      <c r="M82" s="496"/>
    </row>
    <row r="83" ht="18" customHeight="1" x14ac:dyDescent="0.2">
      <c r="B83" s="795" t="s">
        <v>947</v>
      </c>
      <c r="C83" s="532"/>
      <c r="D83" s="947"/>
      <c r="E83" s="947"/>
      <c r="F83" s="947"/>
      <c r="G83" s="166"/>
      <c r="H83" s="166"/>
      <c r="I83" s="166"/>
      <c r="J83" s="49"/>
      <c r="K83" s="49"/>
      <c r="L83" s="49"/>
      <c r="M83" s="496"/>
    </row>
    <row r="84" ht="18" customHeight="1" x14ac:dyDescent="0.2">
      <c r="B84" s="795" t="s">
        <v>948</v>
      </c>
      <c r="C84" s="532"/>
      <c r="D84" s="947"/>
      <c r="E84" s="947"/>
      <c r="F84" s="947"/>
      <c r="G84" s="166"/>
      <c r="H84" s="166"/>
      <c r="I84" s="166"/>
      <c r="J84" s="49"/>
      <c r="K84" s="49"/>
      <c r="L84" s="49"/>
      <c r="M84" s="496"/>
    </row>
    <row r="85" ht="18" customHeight="1" x14ac:dyDescent="0.2">
      <c r="B85" s="973" t="s">
        <v>949</v>
      </c>
      <c r="C85" s="532"/>
      <c r="D85" s="947"/>
      <c r="E85" s="947"/>
      <c r="F85" s="947"/>
      <c r="G85" s="166"/>
      <c r="H85" s="166"/>
      <c r="I85" s="166"/>
      <c r="J85" s="49"/>
      <c r="K85" s="49"/>
      <c r="L85" s="49"/>
      <c r="M85" s="496"/>
    </row>
    <row r="86" ht="18" customHeight="1" x14ac:dyDescent="0.2">
      <c r="B86" s="833" t="s">
        <v>950</v>
      </c>
      <c r="C86" s="532"/>
      <c r="D86" s="947"/>
      <c r="E86" s="947"/>
      <c r="F86" s="947"/>
      <c r="G86" s="166"/>
      <c r="H86" s="166"/>
      <c r="I86" s="166"/>
      <c r="J86" s="49"/>
      <c r="K86" s="49"/>
      <c r="L86" s="49"/>
      <c r="M86" s="496"/>
    </row>
    <row r="87" ht="18" customHeight="1" x14ac:dyDescent="0.2">
      <c r="B87" s="944" t="s">
        <v>951</v>
      </c>
      <c r="C87" s="974"/>
      <c r="D87" s="975"/>
      <c r="E87" s="975"/>
      <c r="F87" s="975"/>
      <c r="G87" s="976"/>
      <c r="H87" s="976"/>
      <c r="I87" s="976"/>
      <c r="J87" s="976"/>
      <c r="K87" s="976"/>
      <c r="L87" s="976"/>
      <c r="M87" s="977"/>
    </row>
    <row r="88" ht="12" customHeight="1" x14ac:dyDescent="0.2">
      <c r="B88" s="206" t="s">
        <v>952</v>
      </c>
    </row>
    <row r="89" ht="12" customHeight="1" x14ac:dyDescent="0.2">
      <c r="B89" s="206" t="s">
        <v>953</v>
      </c>
      <c r="C89" s="84"/>
      <c r="D89" s="84"/>
      <c r="E89" s="84"/>
      <c r="F89" s="84"/>
      <c r="G89" s="84"/>
      <c r="H89" s="84"/>
      <c r="I89" s="84"/>
      <c r="J89" s="84"/>
      <c r="K89" s="84"/>
      <c r="L89" s="84"/>
      <c r="M89" s="84"/>
    </row>
    <row r="90" ht="12" customHeight="1" x14ac:dyDescent="0.2">
      <c r="B90" s="206" t="s">
        <v>954</v>
      </c>
    </row>
    <row r="91" ht="12" customHeight="1" x14ac:dyDescent="0.2">
      <c r="B91" s="206" t="s">
        <v>955</v>
      </c>
      <c r="C91" s="910"/>
      <c r="D91" s="910"/>
      <c r="E91" s="910"/>
      <c r="F91" s="910"/>
      <c r="G91" s="910"/>
      <c r="H91" s="910"/>
      <c r="I91" s="910"/>
      <c r="J91" s="207"/>
      <c r="K91" s="207"/>
      <c r="L91" s="207"/>
      <c r="M91" s="207"/>
    </row>
    <row r="92" ht="12" customHeight="1" x14ac:dyDescent="0.25">
      <c r="B92" s="206" t="s">
        <v>956</v>
      </c>
      <c r="C92" s="978"/>
      <c r="D92" s="978"/>
      <c r="E92" s="978"/>
      <c r="F92" s="978"/>
      <c r="G92" s="207"/>
      <c r="H92" s="207"/>
      <c r="I92" s="207"/>
      <c r="J92" s="207"/>
      <c r="K92" s="207"/>
      <c r="L92" s="207"/>
      <c r="M92" s="207"/>
    </row>
    <row r="93" ht="12" customHeight="1" x14ac:dyDescent="0.25">
      <c r="B93" s="206" t="s">
        <v>957</v>
      </c>
      <c r="C93" s="910"/>
      <c r="D93" s="910"/>
      <c r="E93" s="910"/>
      <c r="F93" s="910"/>
      <c r="G93" s="910"/>
      <c r="H93" s="910"/>
      <c r="I93" s="910"/>
      <c r="J93" s="910"/>
      <c r="K93" s="910"/>
      <c r="L93" s="910"/>
      <c r="M93" s="910"/>
    </row>
    <row r="94" ht="12" customHeight="1" x14ac:dyDescent="0.2">
      <c r="B94" s="206" t="s">
        <v>958</v>
      </c>
      <c r="C94" s="979"/>
      <c r="D94" s="979"/>
      <c r="E94" s="979"/>
      <c r="F94" s="979"/>
      <c r="G94" s="979"/>
      <c r="H94" s="979"/>
      <c r="I94" s="979"/>
      <c r="J94" s="979"/>
      <c r="K94" s="979"/>
      <c r="L94" s="979"/>
      <c r="M94" s="979"/>
    </row>
    <row r="95" ht="12" customHeight="1" x14ac:dyDescent="0.2">
      <c r="B95" s="206" t="s">
        <v>959</v>
      </c>
      <c r="C95" s="910"/>
      <c r="D95" s="910"/>
      <c r="E95" s="910"/>
      <c r="F95" s="910"/>
      <c r="G95" s="910"/>
      <c r="H95" s="910"/>
      <c r="I95" s="910"/>
      <c r="J95" s="910"/>
      <c r="K95" s="910"/>
      <c r="L95" s="910"/>
      <c r="M95" s="910"/>
    </row>
    <row r="96" ht="12" customHeight="1" x14ac:dyDescent="0.2">
      <c r="B96" s="206" t="s">
        <v>960</v>
      </c>
      <c r="C96" s="910"/>
      <c r="D96" s="910"/>
      <c r="E96" s="910"/>
      <c r="F96" s="910"/>
      <c r="G96" s="910"/>
      <c r="H96" s="910"/>
      <c r="I96" s="207"/>
      <c r="J96" s="207"/>
      <c r="K96" s="207"/>
      <c r="L96" s="207"/>
      <c r="M96" s="207"/>
    </row>
    <row r="97" ht="12" customHeight="1" x14ac:dyDescent="0.2">
      <c r="B97" s="206" t="s">
        <v>961</v>
      </c>
      <c r="C97" s="979"/>
      <c r="D97" s="979"/>
      <c r="E97" s="979"/>
      <c r="F97" s="979"/>
      <c r="G97" s="979"/>
      <c r="H97" s="979"/>
      <c r="I97" s="979"/>
      <c r="J97" s="979"/>
      <c r="K97" s="979"/>
      <c r="L97" s="979"/>
      <c r="M97" s="979"/>
    </row>
    <row r="98" ht="12" customHeight="1" x14ac:dyDescent="0.2">
      <c r="B98" s="206" t="s">
        <v>962</v>
      </c>
      <c r="C98" s="910"/>
      <c r="D98" s="910"/>
      <c r="E98" s="910"/>
      <c r="F98" s="910"/>
      <c r="G98" s="910"/>
      <c r="H98" s="910"/>
      <c r="I98" s="207"/>
      <c r="J98" s="207"/>
      <c r="K98" s="207"/>
      <c r="L98" s="207"/>
      <c r="M98" s="207"/>
    </row>
    <row r="99" ht="12" customHeight="1" x14ac:dyDescent="0.25">
      <c r="B99" s="206" t="s">
        <v>963</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136</v>
      </c>
      <c r="C101" s="979"/>
      <c r="D101" s="979"/>
      <c r="E101" s="979"/>
      <c r="F101" s="979"/>
      <c r="G101" s="979"/>
      <c r="H101" s="979"/>
      <c r="I101" s="979"/>
      <c r="J101" s="979"/>
      <c r="K101" s="979"/>
      <c r="L101" s="979"/>
      <c r="M101" s="979"/>
    </row>
    <row r="102" ht="12" customHeight="1" x14ac:dyDescent="0.2">
      <c r="B102" s="143" t="s">
        <v>964</v>
      </c>
      <c r="C102" s="979"/>
      <c r="D102" s="979"/>
      <c r="E102" s="979"/>
      <c r="F102" s="979"/>
      <c r="G102" s="979"/>
      <c r="H102" s="979"/>
      <c r="I102" s="979"/>
      <c r="J102" s="979"/>
      <c r="K102" s="979"/>
      <c r="L102" s="979"/>
      <c r="M102" s="979"/>
    </row>
    <row r="103" ht="12" customHeight="1" x14ac:dyDescent="0.25">
      <c r="B103" s="143" t="s">
        <v>965</v>
      </c>
      <c r="C103" s="979"/>
      <c r="D103" s="979"/>
      <c r="E103" s="979"/>
      <c r="F103" s="979"/>
      <c r="G103" s="979"/>
      <c r="H103" s="979"/>
      <c r="I103" s="979"/>
      <c r="J103" s="979"/>
      <c r="K103" s="979"/>
      <c r="L103" s="979"/>
      <c r="M103" s="979"/>
    </row>
    <row r="104" ht="12" customHeight="1" x14ac:dyDescent="0.2">
      <c r="B104" s="167"/>
    </row>
    <row r="105" ht="12" customHeight="1" x14ac:dyDescent="0.2">
      <c r="B105" s="208" t="s">
        <v>516</v>
      </c>
      <c r="C105" s="980"/>
      <c r="D105" s="980"/>
      <c r="E105" s="980"/>
      <c r="F105" s="980"/>
      <c r="G105" s="980"/>
      <c r="H105" s="980"/>
      <c r="I105" s="980"/>
      <c r="J105" s="980"/>
      <c r="K105" s="980"/>
      <c r="L105" s="980"/>
      <c r="M105" s="981"/>
    </row>
    <row r="106" ht="12" customHeight="1" x14ac:dyDescent="0.2">
      <c r="B106" s="280" t="s">
        <v>966</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967</v>
      </c>
      <c r="C108" s="982"/>
      <c r="D108" s="982"/>
      <c r="E108" s="982"/>
      <c r="F108" s="982"/>
      <c r="G108" s="982"/>
      <c r="H108" s="982"/>
      <c r="I108" s="982"/>
      <c r="J108" s="982"/>
      <c r="K108" s="982"/>
      <c r="L108" s="982"/>
      <c r="M108" s="983"/>
    </row>
    <row r="109" ht="12" customHeight="1" x14ac:dyDescent="0.2">
      <c r="B109" s="280" t="s">
        <v>968</v>
      </c>
      <c r="C109" s="982"/>
      <c r="D109" s="982"/>
      <c r="E109" s="982"/>
      <c r="F109" s="982"/>
      <c r="G109" s="982"/>
      <c r="H109" s="982"/>
      <c r="I109" s="982"/>
      <c r="J109" s="982"/>
      <c r="K109" s="982"/>
      <c r="L109" s="982"/>
      <c r="M109" s="983"/>
    </row>
    <row r="110" ht="12" customHeight="1" x14ac:dyDescent="0.2">
      <c r="B110" s="294" t="s">
        <v>969</v>
      </c>
      <c r="C110" s="984"/>
      <c r="D110" s="984"/>
      <c r="E110" s="984"/>
      <c r="F110" s="984"/>
      <c r="G110" s="984"/>
      <c r="H110" s="984"/>
      <c r="I110" s="984"/>
      <c r="J110" s="984"/>
      <c r="K110" s="984"/>
      <c r="L110" s="984"/>
      <c r="M110" s="985"/>
    </row>
    <row r="111" ht="12" customHeight="1" x14ac:dyDescent="0.2">
      <c r="B111" s="986" t="s">
        <v>662</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599</v>
      </c>
      <c r="G8" s="991" t="s">
        <v>72</v>
      </c>
      <c r="H8" s="992" t="s">
        <v>73</v>
      </c>
      <c r="I8" s="993" t="s">
        <v>971</v>
      </c>
      <c r="J8" s="669" t="s">
        <v>972</v>
      </c>
    </row>
    <row r="9" ht="14.1" customHeight="1" x14ac:dyDescent="0.2">
      <c r="B9" s="994" t="s">
        <v>417</v>
      </c>
      <c r="C9" s="995" t="s">
        <v>76</v>
      </c>
      <c r="D9" s="995"/>
      <c r="E9" s="995"/>
      <c r="F9" s="995"/>
      <c r="G9" s="995"/>
      <c r="H9" s="995"/>
      <c r="I9" s="995"/>
      <c r="J9" s="15" t="s">
        <v>973</v>
      </c>
    </row>
    <row r="10" ht="18" customHeight="1" x14ac:dyDescent="0.2">
      <c r="B10" s="996" t="s">
        <v>974</v>
      </c>
      <c r="C10" s="997">
        <v>438.04261267024134</v>
      </c>
      <c r="D10" s="998">
        <v>692.4695002817426</v>
      </c>
      <c r="E10" s="998">
        <v>30.874732757603073</v>
      </c>
      <c r="F10" s="998">
        <v>46.50953632834977</v>
      </c>
      <c r="G10" s="998">
        <v>12.692767449267176</v>
      </c>
      <c r="H10" s="678">
        <v>108.75406384476891</v>
      </c>
      <c r="I10" s="999">
        <v>0.06168706036529194</v>
      </c>
      <c r="J10" s="1000">
        <v>28008.99280132385</v>
      </c>
    </row>
    <row r="11" ht="18" customHeight="1" x14ac:dyDescent="0.2">
      <c r="B11" s="1001" t="s">
        <v>975</v>
      </c>
      <c r="C11" s="1002"/>
      <c r="D11" s="682">
        <v>481.70800763769296</v>
      </c>
      <c r="E11" s="132"/>
      <c r="F11" s="132"/>
      <c r="G11" s="132"/>
      <c r="H11" s="1003"/>
      <c r="I11" s="1004"/>
      <c r="J11" s="691">
        <v>13487.824213855403</v>
      </c>
    </row>
    <row r="12" ht="18" customHeight="1" x14ac:dyDescent="0.2">
      <c r="B12" s="1005" t="s">
        <v>976</v>
      </c>
      <c r="C12" s="1006"/>
      <c r="D12" s="687">
        <v>379.9743739510963</v>
      </c>
      <c r="E12" s="184"/>
      <c r="F12" s="184"/>
      <c r="G12" s="184"/>
      <c r="H12" s="1007"/>
      <c r="I12" s="1004"/>
      <c r="J12" s="689">
        <v>10639.282470630696</v>
      </c>
    </row>
    <row r="13" ht="18" customHeight="1" x14ac:dyDescent="0.2">
      <c r="B13" s="1008" t="s">
        <v>977</v>
      </c>
      <c r="C13" s="1009"/>
      <c r="D13" s="184"/>
      <c r="E13" s="49"/>
      <c r="F13" s="49"/>
      <c r="G13" s="49"/>
      <c r="H13" s="1010"/>
      <c r="I13" s="47"/>
      <c r="J13" s="1011"/>
    </row>
    <row r="14" ht="18" customHeight="1" x14ac:dyDescent="0.2">
      <c r="B14" s="1012" t="s">
        <v>978</v>
      </c>
      <c r="C14" s="1013"/>
      <c r="D14" s="687">
        <v>220.59719732905273</v>
      </c>
      <c r="E14" s="49"/>
      <c r="F14" s="49"/>
      <c r="G14" s="49"/>
      <c r="H14" s="1010"/>
      <c r="I14" s="47"/>
      <c r="J14" s="689">
        <v>6176.7215252134765</v>
      </c>
    </row>
    <row r="15" ht="18" customHeight="1" x14ac:dyDescent="0.2">
      <c r="B15" s="1012" t="s">
        <v>979</v>
      </c>
      <c r="C15" s="1013"/>
      <c r="D15" s="687">
        <v>159.37717662204358</v>
      </c>
      <c r="E15" s="49"/>
      <c r="F15" s="49"/>
      <c r="G15" s="49"/>
      <c r="H15" s="1010"/>
      <c r="I15" s="47"/>
      <c r="J15" s="689">
        <v>4462.56094541722</v>
      </c>
    </row>
    <row r="16" ht="18" customHeight="1" x14ac:dyDescent="0.2">
      <c r="B16" s="1005" t="s">
        <v>980</v>
      </c>
      <c r="C16" s="1009"/>
      <c r="D16" s="687">
        <v>42.162892982427735</v>
      </c>
      <c r="E16" s="49"/>
      <c r="F16" s="49"/>
      <c r="G16" s="49"/>
      <c r="H16" s="1010"/>
      <c r="I16" s="47"/>
      <c r="J16" s="689">
        <v>1180.5610035079767</v>
      </c>
    </row>
    <row r="17" ht="18" customHeight="1" x14ac:dyDescent="0.2">
      <c r="B17" s="1005" t="s">
        <v>981</v>
      </c>
      <c r="C17" s="1009"/>
      <c r="D17" s="687">
        <v>11.716312865970687</v>
      </c>
      <c r="E17" s="49"/>
      <c r="F17" s="49"/>
      <c r="G17" s="49"/>
      <c r="H17" s="1010"/>
      <c r="I17" s="47"/>
      <c r="J17" s="689">
        <v>328.0567602471792</v>
      </c>
    </row>
    <row r="18" ht="18" customHeight="1" x14ac:dyDescent="0.2">
      <c r="B18" s="1014" t="s">
        <v>982</v>
      </c>
      <c r="C18" s="1015"/>
      <c r="D18" s="998">
        <v>47.85442783819825</v>
      </c>
      <c r="E18" s="266"/>
      <c r="F18" s="266"/>
      <c r="G18" s="266"/>
      <c r="H18" s="1016"/>
      <c r="I18" s="80"/>
      <c r="J18" s="689">
        <v>1339.9239794695509</v>
      </c>
    </row>
    <row r="19" ht="18" customHeight="1" x14ac:dyDescent="0.2">
      <c r="B19" s="1017" t="s">
        <v>983</v>
      </c>
      <c r="C19" s="1006"/>
      <c r="D19" s="687">
        <v>146.34544914239592</v>
      </c>
      <c r="E19" s="687">
        <v>7.02937649324309</v>
      </c>
      <c r="F19" s="184"/>
      <c r="G19" s="184"/>
      <c r="H19" s="873">
        <v>89.40617795085961</v>
      </c>
      <c r="I19" s="47"/>
      <c r="J19" s="685">
        <v>5960.457346696505</v>
      </c>
    </row>
    <row r="20" ht="18" customHeight="1" x14ac:dyDescent="0.2">
      <c r="B20" s="1005" t="s">
        <v>984</v>
      </c>
      <c r="C20" s="1009"/>
      <c r="D20" s="687">
        <v>66.92103578583209</v>
      </c>
      <c r="E20" s="687">
        <v>2.725172518689863</v>
      </c>
      <c r="F20" s="1018"/>
      <c r="G20" s="1018"/>
      <c r="H20" s="873">
        <v>65.09541415118288</v>
      </c>
      <c r="I20" s="47"/>
      <c r="J20" s="689">
        <v>2595.959719456112</v>
      </c>
    </row>
    <row r="21" ht="18" customHeight="1" x14ac:dyDescent="0.2">
      <c r="B21" s="1008" t="s">
        <v>977</v>
      </c>
      <c r="C21" s="1009"/>
      <c r="D21" s="184"/>
      <c r="E21" s="49"/>
      <c r="F21" s="49"/>
      <c r="G21" s="49"/>
      <c r="H21" s="1010"/>
      <c r="I21" s="47"/>
      <c r="J21" s="1011"/>
    </row>
    <row r="22" ht="18" customHeight="1" x14ac:dyDescent="0.2">
      <c r="B22" s="1012" t="s">
        <v>985</v>
      </c>
      <c r="C22" s="1013"/>
      <c r="D22" s="687">
        <v>32.982982871609124</v>
      </c>
      <c r="E22" s="687">
        <v>1.357285837576314</v>
      </c>
      <c r="F22" s="49"/>
      <c r="G22" s="49"/>
      <c r="H22" s="1019">
        <v>37.87473563233515</v>
      </c>
      <c r="I22" s="47"/>
      <c r="J22" s="689">
        <v>1283.2042673627786</v>
      </c>
    </row>
    <row r="23" ht="18" customHeight="1" x14ac:dyDescent="0.2">
      <c r="B23" s="1012" t="s">
        <v>986</v>
      </c>
      <c r="C23" s="1013"/>
      <c r="D23" s="687">
        <v>33.93805291422296</v>
      </c>
      <c r="E23" s="687">
        <v>1.3678866811135495</v>
      </c>
      <c r="F23" s="49"/>
      <c r="G23" s="49"/>
      <c r="H23" s="1019">
        <v>27.220678518847727</v>
      </c>
      <c r="I23" s="47"/>
      <c r="J23" s="689">
        <v>1312.7554520933334</v>
      </c>
    </row>
    <row r="24" ht="18" customHeight="1" x14ac:dyDescent="0.2">
      <c r="B24" s="1005" t="s">
        <v>987</v>
      </c>
      <c r="C24" s="1009"/>
      <c r="D24" s="687">
        <v>1.4051839935786683</v>
      </c>
      <c r="E24" s="687">
        <v>0.13722278271428573</v>
      </c>
      <c r="F24" s="1018"/>
      <c r="G24" s="1018"/>
      <c r="H24" s="1019">
        <v>0.6562712695430001</v>
      </c>
      <c r="I24" s="47"/>
      <c r="J24" s="689">
        <v>75.70918923948844</v>
      </c>
    </row>
    <row r="25" ht="18" customHeight="1" x14ac:dyDescent="0.2">
      <c r="B25" s="1005" t="s">
        <v>988</v>
      </c>
      <c r="C25" s="1009"/>
      <c r="D25" s="687">
        <v>63.88605958537438</v>
      </c>
      <c r="E25" s="687">
        <v>0.7159328434732284</v>
      </c>
      <c r="F25" s="1018"/>
      <c r="G25" s="1018"/>
      <c r="H25" s="1019">
        <v>2.4008764191803045</v>
      </c>
      <c r="I25" s="47"/>
      <c r="J25" s="689">
        <v>1978.5318719108882</v>
      </c>
    </row>
    <row r="26" ht="18" customHeight="1" x14ac:dyDescent="0.2">
      <c r="B26" s="1005" t="s">
        <v>989</v>
      </c>
      <c r="C26" s="1009"/>
      <c r="D26" s="687">
        <v>14.133169777610775</v>
      </c>
      <c r="E26" s="687">
        <v>1.6147725064370255</v>
      </c>
      <c r="F26" s="1018"/>
      <c r="G26" s="1018"/>
      <c r="H26" s="1019">
        <v>21.253616110953423</v>
      </c>
      <c r="I26" s="47"/>
      <c r="J26" s="689">
        <v>823.6434679789135</v>
      </c>
    </row>
    <row r="27" ht="18" customHeight="1" x14ac:dyDescent="0.25">
      <c r="B27" s="1014" t="s">
        <v>990</v>
      </c>
      <c r="C27" s="1020"/>
      <c r="D27" s="287"/>
      <c r="E27" s="39">
        <v>1.8362758419286869</v>
      </c>
      <c r="F27" s="1021"/>
      <c r="G27" s="1021"/>
      <c r="H27" s="1016"/>
      <c r="I27" s="80"/>
      <c r="J27" s="1022">
        <v>486.61309811110203</v>
      </c>
    </row>
    <row r="28" ht="18" customHeight="1" x14ac:dyDescent="0.2">
      <c r="B28" s="1023" t="s">
        <v>991</v>
      </c>
      <c r="C28" s="1024"/>
      <c r="D28" s="682">
        <v>64.04353836999044</v>
      </c>
      <c r="E28" s="1025"/>
      <c r="F28" s="1025"/>
      <c r="G28" s="1025"/>
      <c r="H28" s="1026" t="s">
        <v>104</v>
      </c>
      <c r="I28" s="47"/>
      <c r="J28" s="685">
        <v>1793.2190743597325</v>
      </c>
    </row>
    <row r="29" ht="18" customHeight="1" x14ac:dyDescent="0.2">
      <c r="B29" s="1027" t="s">
        <v>992</v>
      </c>
      <c r="C29" s="1028"/>
      <c r="D29" s="1029" t="s">
        <v>128</v>
      </c>
      <c r="E29" s="1030">
        <v>23.835698723909456</v>
      </c>
      <c r="F29" s="1031">
        <v>46.16462416940229</v>
      </c>
      <c r="G29" s="1031" t="s">
        <v>109</v>
      </c>
      <c r="H29" s="1032">
        <v>19.07386093303512</v>
      </c>
      <c r="I29" s="47"/>
      <c r="J29" s="1033">
        <v>6316.460161836006</v>
      </c>
    </row>
    <row r="30" ht="18" customHeight="1" x14ac:dyDescent="0.2">
      <c r="B30" s="1005" t="s">
        <v>993</v>
      </c>
      <c r="C30" s="1028"/>
      <c r="D30" s="1028"/>
      <c r="E30" s="1030">
        <v>15.858723159762771</v>
      </c>
      <c r="F30" s="1028"/>
      <c r="G30" s="1028"/>
      <c r="H30" s="1028"/>
      <c r="I30" s="47"/>
      <c r="J30" s="1033">
        <v>4202.561637337134</v>
      </c>
    </row>
    <row r="31" ht="18" customHeight="1" x14ac:dyDescent="0.2">
      <c r="B31" s="1012" t="s">
        <v>994</v>
      </c>
      <c r="C31" s="1028"/>
      <c r="D31" s="1028"/>
      <c r="E31" s="1030">
        <v>6.331602242705043</v>
      </c>
      <c r="F31" s="1028"/>
      <c r="G31" s="1028"/>
      <c r="H31" s="1028"/>
      <c r="I31" s="47"/>
      <c r="J31" s="1033">
        <v>1677.8745943168365</v>
      </c>
    </row>
    <row r="32" ht="18" customHeight="1" x14ac:dyDescent="0.2">
      <c r="B32" s="1012" t="s">
        <v>995</v>
      </c>
      <c r="C32" s="1028"/>
      <c r="D32" s="1028"/>
      <c r="E32" s="1030">
        <v>4.0290794406996335</v>
      </c>
      <c r="F32" s="1028"/>
      <c r="G32" s="1028"/>
      <c r="H32" s="1028"/>
      <c r="I32" s="47"/>
      <c r="J32" s="1033">
        <v>1067.706051785403</v>
      </c>
    </row>
    <row r="33" ht="18" customHeight="1" x14ac:dyDescent="0.2">
      <c r="B33" s="1012" t="s">
        <v>996</v>
      </c>
      <c r="C33" s="1028"/>
      <c r="D33" s="1028"/>
      <c r="E33" s="1030">
        <v>0.8505912817300332</v>
      </c>
      <c r="F33" s="1028"/>
      <c r="G33" s="1028"/>
      <c r="H33" s="1028"/>
      <c r="I33" s="47"/>
      <c r="J33" s="1033">
        <v>225.4066896584588</v>
      </c>
    </row>
    <row r="34" ht="18" customHeight="1" x14ac:dyDescent="0.2">
      <c r="B34" s="1012" t="s">
        <v>997</v>
      </c>
      <c r="C34" s="1028"/>
      <c r="D34" s="1028"/>
      <c r="E34" s="1030">
        <v>4.159474795350918</v>
      </c>
      <c r="F34" s="1028"/>
      <c r="G34" s="1028"/>
      <c r="H34" s="1028"/>
      <c r="I34" s="47"/>
      <c r="J34" s="1033">
        <v>1102.2608207679932</v>
      </c>
    </row>
    <row r="35" ht="24" customHeight="1" x14ac:dyDescent="0.2">
      <c r="B35" s="1034" t="s">
        <v>998</v>
      </c>
      <c r="C35" s="1028"/>
      <c r="D35" s="1028"/>
      <c r="E35" s="1030" t="s">
        <v>109</v>
      </c>
      <c r="F35" s="1028"/>
      <c r="G35" s="1028"/>
      <c r="H35" s="1028"/>
      <c r="I35" s="47"/>
      <c r="J35" s="1033" t="s">
        <v>109</v>
      </c>
    </row>
    <row r="36" ht="18" customHeight="1" x14ac:dyDescent="0.2">
      <c r="B36" s="1012" t="s">
        <v>999</v>
      </c>
      <c r="C36" s="1028"/>
      <c r="D36" s="1028"/>
      <c r="E36" s="1030">
        <v>0.48797539927714284</v>
      </c>
      <c r="F36" s="1028"/>
      <c r="G36" s="1028"/>
      <c r="H36" s="1028"/>
      <c r="I36" s="47"/>
      <c r="J36" s="1033">
        <v>129.31348080844285</v>
      </c>
    </row>
    <row r="37" ht="18" customHeight="1" x14ac:dyDescent="0.2">
      <c r="B37" s="1012" t="s">
        <v>1000</v>
      </c>
      <c r="C37" s="1028"/>
      <c r="D37" s="1028"/>
      <c r="E37" s="1030" t="s">
        <v>104</v>
      </c>
      <c r="F37" s="1028"/>
      <c r="G37" s="1028"/>
      <c r="H37" s="1028"/>
      <c r="I37" s="47"/>
      <c r="J37" s="1033" t="s">
        <v>104</v>
      </c>
    </row>
    <row r="38" ht="18" customHeight="1" x14ac:dyDescent="0.2">
      <c r="B38" s="1005" t="s">
        <v>1001</v>
      </c>
      <c r="C38" s="1028"/>
      <c r="D38" s="1028"/>
      <c r="E38" s="1030">
        <v>7.976975564146684</v>
      </c>
      <c r="F38" s="1028"/>
      <c r="G38" s="1028"/>
      <c r="H38" s="1028"/>
      <c r="I38" s="47"/>
      <c r="J38" s="1033">
        <v>2113.898524498871</v>
      </c>
    </row>
    <row r="39" ht="18" customHeight="1" x14ac:dyDescent="0.2">
      <c r="B39" s="1027" t="s">
        <v>1002</v>
      </c>
      <c r="C39" s="1028"/>
      <c r="D39" s="1030" t="s">
        <v>104</v>
      </c>
      <c r="E39" s="1030" t="s">
        <v>104</v>
      </c>
      <c r="F39" s="1031" t="s">
        <v>104</v>
      </c>
      <c r="G39" s="1031" t="s">
        <v>104</v>
      </c>
      <c r="H39" s="1032" t="s">
        <v>104</v>
      </c>
      <c r="I39" s="1035" t="s">
        <v>104</v>
      </c>
      <c r="J39" s="1033" t="s">
        <v>104</v>
      </c>
    </row>
    <row r="40" ht="18" customHeight="1" x14ac:dyDescent="0.2">
      <c r="B40" s="1027" t="s">
        <v>1003</v>
      </c>
      <c r="C40" s="1028"/>
      <c r="D40" s="1030">
        <v>0.3725051316632754</v>
      </c>
      <c r="E40" s="1030">
        <v>0.009657540450529377</v>
      </c>
      <c r="F40" s="1031">
        <v>0.34491215894747856</v>
      </c>
      <c r="G40" s="1031">
        <v>12.692767449267176</v>
      </c>
      <c r="H40" s="1032">
        <v>0.2740249608741705</v>
      </c>
      <c r="I40" s="1035">
        <v>0.06168706036529194</v>
      </c>
      <c r="J40" s="1033">
        <v>12.989391905961998</v>
      </c>
    </row>
    <row r="41" ht="18" customHeight="1" x14ac:dyDescent="0.2">
      <c r="B41" s="1036" t="s">
        <v>1004</v>
      </c>
      <c r="C41" s="1037">
        <v>3.6976500000000003</v>
      </c>
      <c r="D41" s="892"/>
      <c r="E41" s="892"/>
      <c r="F41" s="892"/>
      <c r="G41" s="892"/>
      <c r="H41" s="1038"/>
      <c r="I41" s="1039"/>
      <c r="J41" s="1033">
        <v>3.6976500000000003</v>
      </c>
    </row>
    <row r="42" ht="18" customHeight="1" x14ac:dyDescent="0.2">
      <c r="B42" s="1036" t="s">
        <v>1005</v>
      </c>
      <c r="C42" s="1037">
        <v>420.05406666666676</v>
      </c>
      <c r="D42" s="892"/>
      <c r="E42" s="892"/>
      <c r="F42" s="892"/>
      <c r="G42" s="892"/>
      <c r="H42" s="1038"/>
      <c r="I42" s="1039"/>
      <c r="J42" s="1033">
        <v>420.05406666666676</v>
      </c>
    </row>
    <row r="43" ht="18" customHeight="1" x14ac:dyDescent="0.2">
      <c r="B43" s="1017" t="s">
        <v>1006</v>
      </c>
      <c r="C43" s="1037">
        <v>14.290896003574579</v>
      </c>
      <c r="D43" s="892"/>
      <c r="E43" s="892"/>
      <c r="F43" s="892"/>
      <c r="G43" s="892"/>
      <c r="H43" s="1038"/>
      <c r="I43" s="1039"/>
      <c r="J43" s="1033">
        <v>14.290896003574579</v>
      </c>
    </row>
    <row r="44" ht="18" customHeight="1" x14ac:dyDescent="0.2">
      <c r="B44" s="1040" t="s">
        <v>1007</v>
      </c>
      <c r="C44" s="1041" t="s">
        <v>104</v>
      </c>
      <c r="D44" s="1030" t="s">
        <v>104</v>
      </c>
      <c r="E44" s="1030" t="s">
        <v>104</v>
      </c>
      <c r="F44" s="1030" t="s">
        <v>104</v>
      </c>
      <c r="G44" s="1030" t="s">
        <v>104</v>
      </c>
      <c r="H44" s="1030" t="s">
        <v>104</v>
      </c>
      <c r="I44" s="1030" t="s">
        <v>104</v>
      </c>
      <c r="J44" s="1042" t="s">
        <v>104</v>
      </c>
    </row>
    <row r="45" ht="14.1" customHeight="1" x14ac:dyDescent="0.25">
      <c r="B45" s="503" t="s">
        <v>1008</v>
      </c>
      <c r="C45" s="1043"/>
      <c r="D45" s="1043"/>
      <c r="E45" s="1043"/>
      <c r="F45" s="1043"/>
      <c r="G45" s="1043"/>
      <c r="H45" s="1044"/>
      <c r="I45" s="1044"/>
      <c r="J45" s="1044"/>
    </row>
    <row r="46" ht="14.1" customHeight="1" x14ac:dyDescent="0.25">
      <c r="B46" s="206" t="s">
        <v>1009</v>
      </c>
      <c r="C46" s="1045"/>
      <c r="D46" s="1045"/>
      <c r="E46" s="1045"/>
      <c r="F46" s="1045"/>
      <c r="G46" s="1045"/>
    </row>
    <row r="47" ht="14.1" customHeight="1" x14ac:dyDescent="0.2">
      <c r="B47" s="206" t="s">
        <v>1010</v>
      </c>
      <c r="C47" s="1046"/>
      <c r="D47" s="1046"/>
      <c r="E47" s="1046"/>
      <c r="F47" s="1046"/>
      <c r="G47" s="1046"/>
    </row>
    <row r="48" ht="14.1" customHeight="1" x14ac:dyDescent="0.25">
      <c r="B48" s="206" t="s">
        <v>1011</v>
      </c>
      <c r="C48" s="1046"/>
      <c r="D48" s="1046"/>
      <c r="E48" s="1046"/>
      <c r="F48" s="1046"/>
      <c r="G48" s="1046"/>
    </row>
    <row r="49" ht="14.1" customHeight="1" x14ac:dyDescent="0.25">
      <c r="B49" s="206" t="s">
        <v>1012</v>
      </c>
      <c r="C49" s="1046"/>
      <c r="D49" s="1046"/>
      <c r="E49" s="1046"/>
      <c r="F49" s="1046"/>
      <c r="G49" s="1046"/>
    </row>
    <row r="50" ht="14.1" customHeight="1" x14ac:dyDescent="0.2">
      <c r="B50" s="1047"/>
      <c r="C50" s="1046"/>
      <c r="D50" s="1046"/>
      <c r="E50" s="1046"/>
      <c r="F50" s="1046"/>
      <c r="G50" s="1046"/>
    </row>
    <row r="51" ht="14.1" customHeight="1" x14ac:dyDescent="0.2">
      <c r="B51" s="143" t="s">
        <v>136</v>
      </c>
      <c r="C51" s="1046"/>
      <c r="D51" s="1046"/>
      <c r="E51" s="1046"/>
      <c r="F51" s="1046"/>
      <c r="G51" s="1046"/>
    </row>
    <row r="52" ht="14.1" customHeight="1" x14ac:dyDescent="0.25">
      <c r="B52" s="143" t="s">
        <v>1013</v>
      </c>
      <c r="C52" s="1046"/>
      <c r="D52" s="1046"/>
      <c r="E52" s="1046"/>
      <c r="F52" s="1046"/>
      <c r="G52" s="1046"/>
    </row>
    <row r="53" ht="14.1" customHeight="1" x14ac:dyDescent="0.2">
      <c r="B53" s="1048"/>
      <c r="C53" s="1049"/>
      <c r="D53" s="1049"/>
      <c r="E53" s="1049"/>
      <c r="F53" s="1049"/>
      <c r="G53" s="1049"/>
    </row>
    <row r="54" ht="14.1" customHeight="1" x14ac:dyDescent="0.2">
      <c r="B54" s="1050" t="s">
        <v>445</v>
      </c>
      <c r="C54" s="1051"/>
      <c r="D54" s="1051"/>
      <c r="E54" s="1051"/>
      <c r="F54" s="1051"/>
      <c r="G54" s="1051"/>
      <c r="H54" s="1051"/>
      <c r="I54" s="1051"/>
      <c r="J54" s="1052"/>
    </row>
    <row r="55" ht="14.1" customHeight="1" x14ac:dyDescent="0.2">
      <c r="B55" s="1053" t="s">
        <v>1014</v>
      </c>
      <c r="C55" s="1054"/>
      <c r="D55" s="1054"/>
      <c r="E55" s="1054"/>
      <c r="F55" s="1054"/>
      <c r="G55" s="1054"/>
      <c r="H55" s="1054"/>
      <c r="I55" s="1054"/>
      <c r="J55" s="1055"/>
    </row>
    <row r="56" ht="14.1" customHeight="1" x14ac:dyDescent="0.2">
      <c r="B56" s="1053" t="s">
        <v>1015</v>
      </c>
      <c r="C56" s="1054"/>
      <c r="D56" s="1054"/>
      <c r="E56" s="1054"/>
      <c r="F56" s="1054"/>
      <c r="G56" s="1054"/>
      <c r="H56" s="1054"/>
      <c r="I56" s="1054"/>
      <c r="J56" s="1055"/>
    </row>
    <row r="57" ht="14.1" customHeight="1" x14ac:dyDescent="0.2">
      <c r="B57" s="1056" t="s">
        <v>1016</v>
      </c>
      <c r="C57" s="1057"/>
      <c r="D57" s="1057"/>
      <c r="E57" s="1057"/>
      <c r="F57" s="1057"/>
      <c r="G57" s="1057"/>
      <c r="H57" s="1057"/>
      <c r="I57" s="1057"/>
      <c r="J57" s="1058"/>
    </row>
    <row r="58" ht="18" customHeight="1" x14ac:dyDescent="0.2">
      <c r="B58" s="506" t="s">
        <v>1017</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1018</v>
      </c>
      <c r="G1" s="100" t="s">
        <v>62</v>
      </c>
      <c r="U1" s="100"/>
    </row>
    <row r="2" ht="18.95" customHeight="1" x14ac:dyDescent="0.2">
      <c r="B2" s="5" t="s">
        <v>1019</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1020</v>
      </c>
      <c r="J6" s="559"/>
      <c r="K6" s="559"/>
      <c r="L6" s="559"/>
      <c r="M6" s="559"/>
      <c r="N6" s="559"/>
      <c r="O6" s="559"/>
      <c r="P6" s="559"/>
      <c r="Q6" s="559"/>
      <c r="R6" s="559"/>
      <c r="S6" s="559"/>
      <c r="T6" s="559"/>
      <c r="U6" s="559"/>
      <c r="V6" s="559"/>
    </row>
    <row r="7" ht="36" customHeight="1" x14ac:dyDescent="0.2">
      <c r="B7" s="1060" t="s">
        <v>67</v>
      </c>
      <c r="C7" s="105" t="s">
        <v>1021</v>
      </c>
      <c r="D7" s="105"/>
      <c r="E7" s="105"/>
      <c r="F7" s="1061" t="s">
        <v>145</v>
      </c>
      <c r="G7" s="1062" t="s">
        <v>146</v>
      </c>
      <c r="I7" s="151" t="s">
        <v>1022</v>
      </c>
      <c r="J7" s="1063"/>
      <c r="K7" s="920" t="s">
        <v>1023</v>
      </c>
      <c r="L7" s="920" t="s">
        <v>1024</v>
      </c>
      <c r="M7" s="920" t="s">
        <v>1025</v>
      </c>
      <c r="N7" s="920" t="s">
        <v>1026</v>
      </c>
      <c r="O7" s="920" t="s">
        <v>1027</v>
      </c>
      <c r="P7" s="920" t="s">
        <v>1028</v>
      </c>
      <c r="Q7" s="920" t="s">
        <v>1029</v>
      </c>
      <c r="R7" s="920" t="s">
        <v>1030</v>
      </c>
      <c r="S7" s="920" t="s">
        <v>1031</v>
      </c>
      <c r="T7" s="920" t="s">
        <v>1032</v>
      </c>
      <c r="U7" s="920" t="s">
        <v>1033</v>
      </c>
      <c r="V7" s="920" t="s">
        <v>1034</v>
      </c>
    </row>
    <row r="8" ht="14.1" customHeight="1" x14ac:dyDescent="0.2">
      <c r="B8" s="480"/>
      <c r="C8" s="1064" t="s">
        <v>1035</v>
      </c>
      <c r="D8" s="1065" t="s">
        <v>1036</v>
      </c>
      <c r="E8" s="1066" t="s">
        <v>1037</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1038</v>
      </c>
      <c r="D9" s="739" t="s">
        <v>1039</v>
      </c>
      <c r="E9" s="514" t="s">
        <v>348</v>
      </c>
      <c r="F9" s="514" t="s">
        <v>1040</v>
      </c>
      <c r="G9" s="1070" t="s">
        <v>76</v>
      </c>
      <c r="I9" s="1071" t="s">
        <v>1041</v>
      </c>
      <c r="J9" s="1072"/>
      <c r="K9" s="1073"/>
      <c r="L9" s="1073"/>
      <c r="M9" s="1073"/>
      <c r="N9" s="1073"/>
      <c r="O9" s="1073"/>
      <c r="P9" s="1073"/>
      <c r="Q9" s="1073"/>
      <c r="R9" s="1073"/>
      <c r="S9" s="1073"/>
      <c r="T9" s="1073"/>
      <c r="U9" s="1073"/>
      <c r="V9" s="1073"/>
    </row>
    <row r="10" ht="18" customHeight="1" x14ac:dyDescent="0.2">
      <c r="B10" s="1074" t="s">
        <v>1042</v>
      </c>
      <c r="C10" s="125">
        <v>5327.932</v>
      </c>
      <c r="D10" s="1075"/>
      <c r="E10" s="1075"/>
      <c r="F10" s="488">
        <v>71.31742183479375</v>
      </c>
      <c r="G10" s="1076">
        <v>379.9743739510963</v>
      </c>
      <c r="I10" s="1077" t="s">
        <v>1043</v>
      </c>
      <c r="J10" s="1078" t="s">
        <v>1044</v>
      </c>
      <c r="K10" s="158">
        <v>602.7</v>
      </c>
      <c r="L10" s="158">
        <v>366.6230795173204</v>
      </c>
      <c r="M10" s="529">
        <v>48.48367128214379</v>
      </c>
      <c r="N10" s="529">
        <v>79.67388185395032</v>
      </c>
      <c r="O10" s="529">
        <v>492.372807920303</v>
      </c>
      <c r="P10" s="529">
        <v>48.29240733702062</v>
      </c>
      <c r="Q10" s="529">
        <v>550</v>
      </c>
      <c r="R10" s="529">
        <v>300</v>
      </c>
      <c r="S10" s="529">
        <v>1.617179049802324</v>
      </c>
      <c r="T10" s="529">
        <v>1.6474127136774157</v>
      </c>
      <c r="U10" s="529">
        <v>150</v>
      </c>
      <c r="V10" s="529" t="s">
        <v>109</v>
      </c>
    </row>
    <row r="11" ht="18" customHeight="1" x14ac:dyDescent="0.2">
      <c r="B11" s="1079" t="s">
        <v>977</v>
      </c>
      <c r="C11" s="1075"/>
      <c r="D11" s="1080"/>
      <c r="E11" s="1080"/>
      <c r="F11" s="1010"/>
      <c r="G11" s="1081"/>
      <c r="I11" s="1077" t="s">
        <v>1045</v>
      </c>
      <c r="J11" s="1082"/>
      <c r="K11" s="158" t="s">
        <v>1046</v>
      </c>
      <c r="L11" s="158" t="s">
        <v>1046</v>
      </c>
      <c r="M11" s="529" t="s">
        <v>1047</v>
      </c>
      <c r="N11" s="529" t="s">
        <v>109</v>
      </c>
      <c r="O11" s="529" t="s">
        <v>1046</v>
      </c>
      <c r="P11" s="529" t="s">
        <v>109</v>
      </c>
      <c r="Q11" s="529" t="s">
        <v>109</v>
      </c>
      <c r="R11" s="529" t="s">
        <v>109</v>
      </c>
      <c r="S11" s="529" t="s">
        <v>109</v>
      </c>
      <c r="T11" s="529" t="s">
        <v>109</v>
      </c>
      <c r="U11" s="529" t="s">
        <v>109</v>
      </c>
      <c r="V11" s="529" t="s">
        <v>109</v>
      </c>
    </row>
    <row r="12" ht="18" customHeight="1" x14ac:dyDescent="0.2">
      <c r="B12" s="122" t="s">
        <v>978</v>
      </c>
      <c r="C12" s="1029">
        <v>1520.686</v>
      </c>
      <c r="D12" s="1029">
        <v>370.6510368223049</v>
      </c>
      <c r="E12" s="1029">
        <v>5.967157866946576</v>
      </c>
      <c r="F12" s="488">
        <v>145.06426529148868</v>
      </c>
      <c r="G12" s="1083">
        <v>220.59719732905273</v>
      </c>
      <c r="I12" s="1077" t="s">
        <v>1048</v>
      </c>
      <c r="J12" s="1078" t="s">
        <v>1049</v>
      </c>
      <c r="K12" s="158">
        <v>26.572702959697956</v>
      </c>
      <c r="L12" s="158" t="s">
        <v>109</v>
      </c>
      <c r="M12" s="529">
        <v>0.4684948406240784</v>
      </c>
      <c r="N12" s="529" t="s">
        <v>109</v>
      </c>
      <c r="O12" s="529">
        <v>3.1796563001923475</v>
      </c>
      <c r="P12" s="529" t="s">
        <v>109</v>
      </c>
      <c r="Q12" s="529" t="s">
        <v>109</v>
      </c>
      <c r="R12" s="529" t="s">
        <v>109</v>
      </c>
      <c r="S12" s="529" t="s">
        <v>109</v>
      </c>
      <c r="T12" s="529" t="s">
        <v>109</v>
      </c>
      <c r="U12" s="529" t="s">
        <v>109</v>
      </c>
      <c r="V12" s="529" t="s">
        <v>109</v>
      </c>
    </row>
    <row r="13" ht="18" customHeight="1" x14ac:dyDescent="0.2">
      <c r="B13" s="122" t="s">
        <v>979</v>
      </c>
      <c r="C13" s="1029">
        <v>3807.246</v>
      </c>
      <c r="D13" s="1029">
        <v>142.04034629983371</v>
      </c>
      <c r="E13" s="1029">
        <v>4.423278794426565</v>
      </c>
      <c r="F13" s="488">
        <v>41.861538923947535</v>
      </c>
      <c r="G13" s="1083">
        <v>159.37717662204358</v>
      </c>
      <c r="I13" s="1077" t="s">
        <v>1050</v>
      </c>
      <c r="J13" s="1078" t="s">
        <v>1051</v>
      </c>
      <c r="K13" s="158" t="s">
        <v>109</v>
      </c>
      <c r="L13" s="158" t="s">
        <v>109</v>
      </c>
      <c r="M13" s="529" t="s">
        <v>109</v>
      </c>
      <c r="N13" s="529" t="s">
        <v>109</v>
      </c>
      <c r="O13" s="529" t="s">
        <v>109</v>
      </c>
      <c r="P13" s="529" t="s">
        <v>109</v>
      </c>
      <c r="Q13" s="529" t="s">
        <v>109</v>
      </c>
      <c r="R13" s="529" t="s">
        <v>109</v>
      </c>
      <c r="S13" s="529" t="s">
        <v>109</v>
      </c>
      <c r="T13" s="529" t="s">
        <v>109</v>
      </c>
      <c r="U13" s="529" t="s">
        <v>109</v>
      </c>
      <c r="V13" s="529" t="s">
        <v>109</v>
      </c>
    </row>
    <row r="14" ht="18" customHeight="1" x14ac:dyDescent="0.2">
      <c r="B14" s="748" t="s">
        <v>1052</v>
      </c>
      <c r="C14" s="488">
        <v>5390.345</v>
      </c>
      <c r="D14" s="520"/>
      <c r="E14" s="520"/>
      <c r="F14" s="488">
        <v>7.8219284632853245</v>
      </c>
      <c r="G14" s="1084">
        <v>42.162892982427735</v>
      </c>
      <c r="I14" s="1077" t="s">
        <v>1053</v>
      </c>
      <c r="J14" s="1078" t="s">
        <v>348</v>
      </c>
      <c r="K14" s="158">
        <v>91.93954659949623</v>
      </c>
      <c r="L14" s="158" t="s">
        <v>109</v>
      </c>
      <c r="M14" s="529">
        <v>93.15068493150685</v>
      </c>
      <c r="N14" s="529" t="s">
        <v>109</v>
      </c>
      <c r="O14" s="529">
        <v>83.80007089684513</v>
      </c>
      <c r="P14" s="529" t="s">
        <v>109</v>
      </c>
      <c r="Q14" s="529" t="s">
        <v>109</v>
      </c>
      <c r="R14" s="529" t="s">
        <v>109</v>
      </c>
      <c r="S14" s="529" t="s">
        <v>109</v>
      </c>
      <c r="T14" s="529" t="s">
        <v>109</v>
      </c>
      <c r="U14" s="529" t="s">
        <v>109</v>
      </c>
      <c r="V14" s="529" t="s">
        <v>109</v>
      </c>
    </row>
    <row r="15" ht="18" customHeight="1" x14ac:dyDescent="0.2">
      <c r="B15" s="122" t="s">
        <v>1054</v>
      </c>
      <c r="C15" s="488">
        <v>5390.345</v>
      </c>
      <c r="D15" s="520"/>
      <c r="E15" s="520"/>
      <c r="F15" s="488">
        <v>7.8219284632853245</v>
      </c>
      <c r="G15" s="1084">
        <v>42.162892982427735</v>
      </c>
      <c r="I15" s="1085" t="s">
        <v>1055</v>
      </c>
      <c r="J15" s="1086" t="s">
        <v>348</v>
      </c>
      <c r="K15" s="204">
        <v>68.94723693906919</v>
      </c>
      <c r="L15" s="204" t="s">
        <v>109</v>
      </c>
      <c r="M15" s="1087">
        <v>65.27813316699161</v>
      </c>
      <c r="N15" s="1087" t="s">
        <v>109</v>
      </c>
      <c r="O15" s="1087">
        <v>67.5</v>
      </c>
      <c r="P15" s="1087" t="s">
        <v>109</v>
      </c>
      <c r="Q15" s="1087" t="s">
        <v>109</v>
      </c>
      <c r="R15" s="1087" t="s">
        <v>109</v>
      </c>
      <c r="S15" s="1087" t="s">
        <v>109</v>
      </c>
      <c r="T15" s="1087" t="s">
        <v>109</v>
      </c>
      <c r="U15" s="1087" t="s">
        <v>109</v>
      </c>
      <c r="V15" s="1087" t="s">
        <v>109</v>
      </c>
    </row>
    <row r="16" ht="18" customHeight="1" x14ac:dyDescent="0.2">
      <c r="B16" s="1088" t="s">
        <v>1025</v>
      </c>
      <c r="C16" s="292">
        <v>5390.345</v>
      </c>
      <c r="D16" s="1089">
        <v>18.317136014300406</v>
      </c>
      <c r="E16" s="1089">
        <v>6.328153436108755</v>
      </c>
      <c r="F16" s="488">
        <v>7.8219284632853245</v>
      </c>
      <c r="G16" s="1090">
        <v>42.162892982427735</v>
      </c>
      <c r="I16" s="1091" t="s">
        <v>1056</v>
      </c>
      <c r="J16" s="167"/>
      <c r="K16" s="167"/>
      <c r="L16" s="167"/>
      <c r="M16" s="167"/>
      <c r="N16" s="167"/>
      <c r="O16" s="167"/>
      <c r="P16" s="167"/>
      <c r="Q16" s="167"/>
      <c r="R16" s="167"/>
      <c r="S16" s="167"/>
      <c r="T16" s="167"/>
      <c r="U16" s="167"/>
      <c r="V16" s="167"/>
    </row>
    <row r="17" ht="18" customHeight="1" x14ac:dyDescent="0.2">
      <c r="B17" s="748" t="s">
        <v>1057</v>
      </c>
      <c r="C17" s="488">
        <v>7820.49</v>
      </c>
      <c r="D17" s="520"/>
      <c r="E17" s="520"/>
      <c r="F17" s="488">
        <v>1.49815585289038</v>
      </c>
      <c r="G17" s="1084">
        <v>11.716312865970687</v>
      </c>
      <c r="I17" s="1091" t="s">
        <v>1058</v>
      </c>
      <c r="J17" s="167"/>
      <c r="K17" s="167"/>
      <c r="L17" s="167"/>
      <c r="M17" s="167"/>
      <c r="N17" s="167"/>
      <c r="O17" s="167"/>
      <c r="P17" s="167"/>
      <c r="Q17" s="167"/>
      <c r="R17" s="167"/>
      <c r="S17" s="167"/>
      <c r="T17" s="167"/>
      <c r="U17" s="167"/>
    </row>
    <row r="18" ht="18" customHeight="1" x14ac:dyDescent="0.2">
      <c r="B18" s="122" t="s">
        <v>1059</v>
      </c>
      <c r="C18" s="488">
        <v>7820.49</v>
      </c>
      <c r="D18" s="520"/>
      <c r="E18" s="520"/>
      <c r="F18" s="488">
        <v>1.49815585289038</v>
      </c>
      <c r="G18" s="1084">
        <v>11.716312865970687</v>
      </c>
      <c r="I18" s="1091" t="s">
        <v>1060</v>
      </c>
      <c r="J18" s="167"/>
      <c r="K18" s="167"/>
      <c r="L18" s="167"/>
      <c r="M18" s="167"/>
      <c r="N18" s="167"/>
      <c r="O18" s="167"/>
      <c r="P18" s="167"/>
      <c r="Q18" s="167"/>
      <c r="R18" s="167"/>
      <c r="S18" s="167"/>
      <c r="T18" s="167"/>
      <c r="U18" s="167"/>
    </row>
    <row r="19" ht="18" customHeight="1" x14ac:dyDescent="0.2">
      <c r="B19" s="1088" t="s">
        <v>1026</v>
      </c>
      <c r="C19" s="292">
        <v>7820.49</v>
      </c>
      <c r="D19" s="1089" t="s">
        <v>109</v>
      </c>
      <c r="E19" s="1089" t="s">
        <v>109</v>
      </c>
      <c r="F19" s="488">
        <v>1.49815585289038</v>
      </c>
      <c r="G19" s="1090">
        <v>11.716312865970687</v>
      </c>
      <c r="I19" s="167"/>
      <c r="J19" s="167"/>
      <c r="K19" s="167"/>
      <c r="L19" s="167"/>
      <c r="M19" s="167"/>
      <c r="N19" s="167"/>
      <c r="O19" s="167"/>
      <c r="P19" s="167"/>
      <c r="Q19" s="167"/>
      <c r="R19" s="167"/>
      <c r="S19" s="167"/>
      <c r="T19" s="167"/>
      <c r="U19" s="167"/>
    </row>
    <row r="20" ht="18" customHeight="1" x14ac:dyDescent="0.2">
      <c r="B20" s="748" t="s">
        <v>1061</v>
      </c>
      <c r="C20" s="488">
        <v>190438.34029546872</v>
      </c>
      <c r="D20" s="520"/>
      <c r="E20" s="520"/>
      <c r="F20" s="488">
        <v>0.2512856799946439</v>
      </c>
      <c r="G20" s="1084">
        <v>47.85442783819825</v>
      </c>
      <c r="I20" s="167"/>
      <c r="J20" s="167"/>
      <c r="K20" s="1092"/>
      <c r="L20" s="1092"/>
      <c r="M20" s="1092"/>
      <c r="N20" s="1092"/>
      <c r="O20" s="1092"/>
      <c r="P20" s="1092"/>
      <c r="Q20" s="1092"/>
      <c r="R20" s="1092"/>
      <c r="S20" s="1092"/>
      <c r="T20" s="1092"/>
      <c r="U20" s="1092"/>
    </row>
    <row r="21" ht="18" customHeight="1" x14ac:dyDescent="0.2">
      <c r="B21" s="1093" t="s">
        <v>1062</v>
      </c>
      <c r="C21" s="1029">
        <v>437.256</v>
      </c>
      <c r="D21" s="1029">
        <v>174.99554914244027</v>
      </c>
      <c r="E21" s="1029">
        <v>6.5</v>
      </c>
      <c r="F21" s="488">
        <v>73.30197016045304</v>
      </c>
      <c r="G21" s="1083">
        <v>32.05172626447905</v>
      </c>
      <c r="I21" s="167"/>
      <c r="J21" s="1092"/>
      <c r="K21" s="1092"/>
      <c r="L21" s="1092"/>
      <c r="M21" s="1092"/>
      <c r="N21" s="1092"/>
      <c r="O21" s="1092"/>
      <c r="P21" s="1092"/>
      <c r="Q21" s="1092"/>
      <c r="R21" s="1092"/>
      <c r="S21" s="1092"/>
      <c r="T21" s="1092"/>
      <c r="U21" s="1092"/>
    </row>
    <row r="22" ht="18" customHeight="1" x14ac:dyDescent="0.2">
      <c r="B22" s="1093" t="s">
        <v>1063</v>
      </c>
      <c r="C22" s="1029">
        <v>910.545</v>
      </c>
      <c r="D22" s="1029" t="s">
        <v>109</v>
      </c>
      <c r="E22" s="1029" t="s">
        <v>109</v>
      </c>
      <c r="F22" s="488">
        <v>8.758808186306004</v>
      </c>
      <c r="G22" s="1083">
        <v>7.975289</v>
      </c>
      <c r="I22" s="167"/>
    </row>
    <row r="23" ht="18" customHeight="1" x14ac:dyDescent="0.2">
      <c r="B23" s="1093" t="s">
        <v>1064</v>
      </c>
      <c r="C23" s="1029">
        <v>321.649</v>
      </c>
      <c r="D23" s="1029" t="s">
        <v>109</v>
      </c>
      <c r="E23" s="1029" t="s">
        <v>109</v>
      </c>
      <c r="F23" s="488">
        <v>18</v>
      </c>
      <c r="G23" s="1083">
        <v>5.789682</v>
      </c>
    </row>
    <row r="24" ht="18" customHeight="1" x14ac:dyDescent="0.2">
      <c r="B24" s="1093" t="s">
        <v>1065</v>
      </c>
      <c r="C24" s="1029">
        <v>88.799</v>
      </c>
      <c r="D24" s="1029" t="s">
        <v>109</v>
      </c>
      <c r="E24" s="1029" t="s">
        <v>109</v>
      </c>
      <c r="F24" s="488">
        <v>10</v>
      </c>
      <c r="G24" s="1083">
        <v>0.8879900000000001</v>
      </c>
    </row>
    <row r="25" ht="18" customHeight="1" x14ac:dyDescent="0.2">
      <c r="B25" s="1093" t="s">
        <v>1066</v>
      </c>
      <c r="C25" s="1094">
        <v>174003.07452565408</v>
      </c>
      <c r="D25" s="1095" t="s">
        <v>109</v>
      </c>
      <c r="E25" s="1095" t="s">
        <v>109</v>
      </c>
      <c r="F25" s="488" t="s">
        <v>109</v>
      </c>
      <c r="G25" s="1096" t="s">
        <v>109</v>
      </c>
    </row>
    <row r="26" ht="18" customHeight="1" x14ac:dyDescent="0.2">
      <c r="B26" s="1093" t="s">
        <v>1067</v>
      </c>
      <c r="C26" s="488">
        <v>14677.016769814627</v>
      </c>
      <c r="D26" s="520"/>
      <c r="E26" s="520"/>
      <c r="F26" s="488">
        <v>0.07833612182577898</v>
      </c>
      <c r="G26" s="1084">
        <v>1.1497405737192</v>
      </c>
    </row>
    <row r="27" ht="18" customHeight="1" x14ac:dyDescent="0.2">
      <c r="B27" s="839" t="s">
        <v>1068</v>
      </c>
      <c r="C27" s="1029">
        <v>14654.744769814626</v>
      </c>
      <c r="D27" s="1029">
        <v>2.0769797375359134</v>
      </c>
      <c r="E27" s="1029">
        <v>0.6</v>
      </c>
      <c r="F27" s="488">
        <v>0.07767999999999999</v>
      </c>
      <c r="G27" s="1083">
        <v>1.1383805737191999</v>
      </c>
    </row>
    <row r="28" ht="18" customHeight="1" x14ac:dyDescent="0.2">
      <c r="B28" s="839" t="s">
        <v>1069</v>
      </c>
      <c r="C28" s="1097">
        <v>2.272</v>
      </c>
      <c r="D28" s="1097" t="s">
        <v>109</v>
      </c>
      <c r="E28" s="1097" t="s">
        <v>109</v>
      </c>
      <c r="F28" s="1098">
        <v>5</v>
      </c>
      <c r="G28" s="1099">
        <v>0.01136</v>
      </c>
    </row>
    <row r="29" ht="18" customHeight="1" x14ac:dyDescent="0.2">
      <c r="B29" s="839" t="s">
        <v>1070</v>
      </c>
      <c r="C29" s="1029">
        <v>20</v>
      </c>
      <c r="D29" s="1029" t="s">
        <v>109</v>
      </c>
      <c r="E29" s="1029" t="s">
        <v>109</v>
      </c>
      <c r="F29" s="488" t="s">
        <v>109</v>
      </c>
      <c r="G29" s="1083" t="s">
        <v>109</v>
      </c>
    </row>
    <row r="30" ht="14.1" customHeight="1" x14ac:dyDescent="0.25">
      <c r="B30" s="503" t="s">
        <v>1071</v>
      </c>
      <c r="C30" s="1043"/>
      <c r="D30" s="1043"/>
      <c r="E30" s="1043"/>
      <c r="F30" s="1043"/>
      <c r="G30" s="1043"/>
    </row>
    <row r="31" ht="14.1" customHeight="1" x14ac:dyDescent="0.25">
      <c r="B31" s="206" t="s">
        <v>1072</v>
      </c>
      <c r="C31" s="167"/>
      <c r="D31" s="167"/>
      <c r="E31" s="167"/>
      <c r="F31" s="167"/>
      <c r="G31" s="167"/>
    </row>
    <row r="32" ht="14.1" customHeight="1" x14ac:dyDescent="0.2">
      <c r="B32" s="206" t="s">
        <v>1073</v>
      </c>
      <c r="C32" s="167"/>
      <c r="D32" s="167"/>
      <c r="E32" s="167"/>
      <c r="F32" s="167"/>
      <c r="G32" s="167"/>
    </row>
    <row r="33" ht="14.1" customHeight="1" x14ac:dyDescent="0.2">
      <c r="B33" s="206" t="s">
        <v>1074</v>
      </c>
      <c r="C33" s="167"/>
      <c r="D33" s="167"/>
      <c r="E33" s="167"/>
      <c r="F33" s="167"/>
      <c r="G33" s="167"/>
    </row>
    <row r="34" ht="14.1" customHeight="1" x14ac:dyDescent="0.2">
      <c r="B34" s="206" t="s">
        <v>1075</v>
      </c>
      <c r="C34" s="167"/>
      <c r="D34" s="167"/>
      <c r="E34" s="167"/>
      <c r="F34" s="167"/>
      <c r="G34" s="167"/>
    </row>
    <row r="35" ht="14.1" customHeight="1" x14ac:dyDescent="0.2">
      <c r="B35" s="558"/>
      <c r="C35" s="167"/>
      <c r="D35" s="167"/>
      <c r="E35" s="167"/>
      <c r="F35" s="167"/>
      <c r="G35" s="167"/>
    </row>
    <row r="36" ht="14.1" customHeight="1" x14ac:dyDescent="0.2">
      <c r="B36" s="143" t="s">
        <v>136</v>
      </c>
      <c r="C36" s="167"/>
      <c r="D36" s="167"/>
      <c r="E36" s="167"/>
      <c r="F36" s="167"/>
      <c r="G36" s="167"/>
    </row>
    <row r="37" ht="14.1" customHeight="1" x14ac:dyDescent="0.2">
      <c r="B37" s="558"/>
      <c r="C37" s="167"/>
      <c r="D37" s="167"/>
      <c r="E37" s="167"/>
      <c r="F37" s="167"/>
      <c r="G37" s="167"/>
    </row>
    <row r="38" ht="14.1" customHeight="1" x14ac:dyDescent="0.2">
      <c r="B38" s="151" t="s">
        <v>516</v>
      </c>
      <c r="C38" s="1100"/>
      <c r="D38" s="1100"/>
      <c r="E38" s="1100"/>
      <c r="F38" s="1100"/>
      <c r="G38" s="1101"/>
    </row>
    <row r="39" ht="14.1" customHeight="1" x14ac:dyDescent="0.2">
      <c r="B39" s="1102" t="s">
        <v>1076</v>
      </c>
      <c r="C39" s="1103"/>
      <c r="D39" s="1103"/>
      <c r="E39" s="1103"/>
      <c r="F39" s="1103"/>
      <c r="G39" s="1104"/>
    </row>
    <row r="40" ht="14.1" customHeight="1" x14ac:dyDescent="0.2">
      <c r="B40" s="1102" t="s">
        <v>1077</v>
      </c>
      <c r="C40" s="1103"/>
      <c r="D40" s="1103"/>
      <c r="E40" s="1103"/>
      <c r="F40" s="1103"/>
      <c r="G40" s="1104"/>
    </row>
    <row r="41" ht="14.1" customHeight="1" x14ac:dyDescent="0.2">
      <c r="B41" s="1102" t="s">
        <v>1078</v>
      </c>
      <c r="C41" s="1103"/>
      <c r="D41" s="1103"/>
      <c r="E41" s="1103"/>
      <c r="F41" s="1103"/>
      <c r="G41" s="1104"/>
    </row>
    <row r="42" ht="14.1" customHeight="1" x14ac:dyDescent="0.2">
      <c r="B42" s="1105" t="s">
        <v>1079</v>
      </c>
      <c r="C42" s="1106"/>
      <c r="D42" s="1106"/>
      <c r="E42" s="1106"/>
      <c r="F42" s="1106"/>
      <c r="G42" s="1107"/>
    </row>
    <row r="43" ht="14.1" customHeight="1" x14ac:dyDescent="0.2">
      <c r="B43" s="1108" t="s">
        <v>1080</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1081</v>
      </c>
      <c r="J1" s="4"/>
      <c r="K1" s="4" t="s">
        <v>62</v>
      </c>
    </row>
    <row r="2" ht="18.95" customHeight="1" x14ac:dyDescent="0.2">
      <c r="B2" s="5" t="s">
        <v>1082</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508</v>
      </c>
      <c r="G5" s="1"/>
      <c r="H5" s="1"/>
      <c r="J5" s="86"/>
      <c r="K5" s="86"/>
      <c r="M5" s="340" t="s">
        <v>1083</v>
      </c>
      <c r="N5" s="340"/>
      <c r="O5" s="340"/>
      <c r="P5" s="340"/>
      <c r="Q5" s="340"/>
      <c r="R5" s="340"/>
      <c r="S5" s="340"/>
      <c r="T5" s="340"/>
      <c r="U5" s="340"/>
      <c r="V5" s="340"/>
      <c r="W5" s="340"/>
      <c r="X5" s="340"/>
      <c r="Y5" s="340"/>
      <c r="Z5" s="340"/>
      <c r="AA5" s="340"/>
      <c r="AB5" s="340"/>
    </row>
    <row r="6" ht="14.1" customHeight="1" x14ac:dyDescent="0.2" s="207" customFormat="1">
      <c r="B6" s="1114" t="s">
        <v>1084</v>
      </c>
      <c r="C6" s="1115" t="s">
        <v>1021</v>
      </c>
      <c r="D6" s="1115"/>
      <c r="E6" s="1115"/>
      <c r="F6" s="1115"/>
      <c r="G6" s="1115"/>
      <c r="H6" s="1115"/>
      <c r="I6" s="1115"/>
      <c r="J6" s="1116" t="s">
        <v>145</v>
      </c>
      <c r="K6" s="1117" t="s">
        <v>146</v>
      </c>
      <c r="M6" s="1118"/>
      <c r="N6" s="1119"/>
      <c r="O6" s="1120"/>
      <c r="P6" s="1121"/>
      <c r="Q6" s="1122" t="s">
        <v>1085</v>
      </c>
      <c r="R6" s="1122"/>
      <c r="S6" s="1122"/>
      <c r="T6" s="1122"/>
      <c r="U6" s="1122"/>
      <c r="V6" s="1122"/>
      <c r="W6" s="1122"/>
      <c r="X6" s="1122"/>
      <c r="Y6" s="1122"/>
      <c r="Z6" s="1122"/>
      <c r="AA6" s="1122"/>
      <c r="AB6" s="1122"/>
    </row>
    <row r="7" ht="73.5" customHeight="1" x14ac:dyDescent="0.2" s="207" customFormat="1">
      <c r="B7" s="1123" t="s">
        <v>566</v>
      </c>
      <c r="C7" s="1124" t="s">
        <v>1086</v>
      </c>
      <c r="D7" s="1125" t="s">
        <v>1087</v>
      </c>
      <c r="E7" s="1125"/>
      <c r="F7" s="1125"/>
      <c r="G7" s="1126" t="s">
        <v>1088</v>
      </c>
      <c r="H7" s="1126" t="s">
        <v>1089</v>
      </c>
      <c r="I7" s="1127" t="s">
        <v>1090</v>
      </c>
      <c r="J7" s="1128"/>
      <c r="K7" s="1129"/>
      <c r="M7" s="1130"/>
      <c r="N7" s="1131"/>
      <c r="O7" s="1132" t="s">
        <v>1091</v>
      </c>
      <c r="P7" s="1133" t="s">
        <v>1092</v>
      </c>
      <c r="Q7" s="1134" t="s">
        <v>1093</v>
      </c>
      <c r="R7" s="1135" t="s">
        <v>1094</v>
      </c>
      <c r="S7" s="1135" t="s">
        <v>1095</v>
      </c>
      <c r="T7" s="1135" t="s">
        <v>1096</v>
      </c>
      <c r="U7" s="1135" t="s">
        <v>1097</v>
      </c>
      <c r="V7" s="1135" t="s">
        <v>1098</v>
      </c>
      <c r="W7" s="1135" t="s">
        <v>1099</v>
      </c>
      <c r="X7" s="1136" t="s">
        <v>1100</v>
      </c>
      <c r="Y7" s="1136" t="s">
        <v>1101</v>
      </c>
      <c r="Z7" s="1136" t="s">
        <v>1102</v>
      </c>
      <c r="AA7" s="1136" t="s">
        <v>1103</v>
      </c>
      <c r="AB7" s="1137" t="s">
        <v>1104</v>
      </c>
    </row>
    <row r="8" ht="14.1" customHeight="1" x14ac:dyDescent="0.25" s="207" customFormat="1">
      <c r="A8" s="1"/>
      <c r="B8" s="1138"/>
      <c r="C8" s="1139"/>
      <c r="D8" s="955" t="s">
        <v>1105</v>
      </c>
      <c r="E8" s="955" t="s">
        <v>1106</v>
      </c>
      <c r="F8" s="386" t="s">
        <v>1107</v>
      </c>
      <c r="G8" s="1140"/>
      <c r="H8" s="1140"/>
      <c r="I8" s="1141"/>
      <c r="J8" s="1142" t="s">
        <v>568</v>
      </c>
      <c r="K8" s="1143" t="s">
        <v>568</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1038</v>
      </c>
      <c r="D9" s="1152" t="s">
        <v>1108</v>
      </c>
      <c r="E9" s="1152"/>
      <c r="F9" s="1152"/>
      <c r="G9" s="738" t="s">
        <v>1109</v>
      </c>
      <c r="H9" s="738" t="s">
        <v>1110</v>
      </c>
      <c r="I9" s="738" t="s">
        <v>1111</v>
      </c>
      <c r="J9" s="1153" t="s">
        <v>1112</v>
      </c>
      <c r="K9" s="1154" t="s">
        <v>76</v>
      </c>
      <c r="M9" s="1155" t="s">
        <v>1113</v>
      </c>
      <c r="N9" s="1155"/>
      <c r="O9" s="1156"/>
      <c r="P9" s="1157"/>
      <c r="Q9" s="1156"/>
      <c r="R9" s="1158"/>
      <c r="S9" s="1158"/>
      <c r="T9" s="1159"/>
      <c r="U9" s="1159"/>
      <c r="V9" s="1159"/>
      <c r="W9" s="1159"/>
      <c r="X9" s="1160"/>
      <c r="Y9" s="1160"/>
      <c r="Z9" s="1160"/>
      <c r="AA9" s="1160"/>
      <c r="AB9" s="1161"/>
    </row>
    <row r="10" ht="18" customHeight="1" x14ac:dyDescent="0.2" s="207" customFormat="1">
      <c r="A10" s="207" t="s">
        <v>508</v>
      </c>
      <c r="B10" s="1162" t="s">
        <v>1114</v>
      </c>
      <c r="C10" s="1163">
        <v>5327.932</v>
      </c>
      <c r="D10" s="1018"/>
      <c r="E10" s="1018"/>
      <c r="F10" s="1018"/>
      <c r="G10" s="1018"/>
      <c r="H10" s="1018"/>
      <c r="I10" s="1164"/>
      <c r="J10" s="1165">
        <v>12.560414769901737</v>
      </c>
      <c r="K10" s="1166">
        <v>66.92103578583209</v>
      </c>
      <c r="M10" s="1167" t="s">
        <v>1115</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977</v>
      </c>
      <c r="C11" s="1174"/>
      <c r="D11" s="1018"/>
      <c r="E11" s="1018"/>
      <c r="F11" s="1018"/>
      <c r="G11" s="1018"/>
      <c r="H11" s="1018"/>
      <c r="I11" s="1164"/>
      <c r="J11" s="1175"/>
      <c r="K11" s="1176"/>
      <c r="M11" s="1177"/>
      <c r="N11" s="1167" t="s">
        <v>1116</v>
      </c>
      <c r="O11" s="1178" t="s">
        <v>1117</v>
      </c>
      <c r="P11" s="1179" t="s">
        <v>1105</v>
      </c>
      <c r="Q11" s="1180" t="s">
        <v>104</v>
      </c>
      <c r="R11" s="1181">
        <v>39.80746028381077</v>
      </c>
      <c r="S11" s="1181" t="s">
        <v>104</v>
      </c>
      <c r="T11" s="1182">
        <v>20.097185994335852</v>
      </c>
      <c r="U11" s="1182" t="s">
        <v>104</v>
      </c>
      <c r="V11" s="1182" t="s">
        <v>104</v>
      </c>
      <c r="W11" s="1182" t="s">
        <v>104</v>
      </c>
      <c r="X11" s="1182">
        <v>5.647257880409924</v>
      </c>
      <c r="Y11" s="1182" t="s">
        <v>104</v>
      </c>
      <c r="Z11" s="1182">
        <v>17.36404274725758</v>
      </c>
      <c r="AA11" s="1182" t="s">
        <v>104</v>
      </c>
      <c r="AB11" s="1183" t="s">
        <v>104</v>
      </c>
    </row>
    <row r="12" ht="18" customHeight="1" x14ac:dyDescent="0.2" s="207" customFormat="1">
      <c r="B12" s="1184" t="s">
        <v>985</v>
      </c>
      <c r="C12" s="1185">
        <v>1520.686</v>
      </c>
      <c r="D12" s="1185">
        <v>82.91594690581412</v>
      </c>
      <c r="E12" s="1185">
        <v>17.084053094185887</v>
      </c>
      <c r="F12" s="1185" t="s">
        <v>109</v>
      </c>
      <c r="G12" s="1186">
        <v>602.7</v>
      </c>
      <c r="H12" s="1187">
        <v>4.721157958257803</v>
      </c>
      <c r="I12" s="1188">
        <v>0.22031006926312238</v>
      </c>
      <c r="J12" s="1189">
        <v>21.689542003812175</v>
      </c>
      <c r="K12" s="1190">
        <v>32.982982871609124</v>
      </c>
      <c r="M12" s="1177"/>
      <c r="N12" s="1191" t="s">
        <v>1118</v>
      </c>
      <c r="O12" s="1192" t="s">
        <v>1108</v>
      </c>
      <c r="P12" s="1193" t="s">
        <v>1106</v>
      </c>
      <c r="Q12" s="1194" t="s">
        <v>104</v>
      </c>
      <c r="R12" s="524">
        <v>8.201953790696347</v>
      </c>
      <c r="S12" s="524" t="s">
        <v>104</v>
      </c>
      <c r="T12" s="807">
        <v>4.1408366590925025</v>
      </c>
      <c r="U12" s="807" t="s">
        <v>104</v>
      </c>
      <c r="V12" s="807" t="s">
        <v>104</v>
      </c>
      <c r="W12" s="807" t="s">
        <v>104</v>
      </c>
      <c r="X12" s="807">
        <v>1.163564514014103</v>
      </c>
      <c r="Y12" s="807" t="s">
        <v>104</v>
      </c>
      <c r="Z12" s="807">
        <v>3.5776981303829354</v>
      </c>
      <c r="AA12" s="807" t="s">
        <v>104</v>
      </c>
      <c r="AB12" s="1195" t="s">
        <v>104</v>
      </c>
    </row>
    <row r="13" ht="18" customHeight="1" x14ac:dyDescent="0.2" s="207" customFormat="1">
      <c r="B13" s="1184" t="s">
        <v>986</v>
      </c>
      <c r="C13" s="1185">
        <v>3807.246</v>
      </c>
      <c r="D13" s="1185">
        <v>74.30158690553618</v>
      </c>
      <c r="E13" s="1185">
        <v>25.698413094463806</v>
      </c>
      <c r="F13" s="1185" t="s">
        <v>109</v>
      </c>
      <c r="G13" s="1186">
        <v>366.6230795173204</v>
      </c>
      <c r="H13" s="1187">
        <v>2.3349968675135364</v>
      </c>
      <c r="I13" s="1188">
        <v>0.29966075114833934</v>
      </c>
      <c r="J13" s="1189">
        <v>8.914068834591449</v>
      </c>
      <c r="K13" s="1190">
        <v>33.93805291422296</v>
      </c>
      <c r="M13" s="1177"/>
      <c r="N13" s="1196"/>
      <c r="O13" s="1197"/>
      <c r="P13" s="1193" t="s">
        <v>1107</v>
      </c>
      <c r="Q13" s="1198" t="s">
        <v>104</v>
      </c>
      <c r="R13" s="555" t="s">
        <v>109</v>
      </c>
      <c r="S13" s="555" t="s">
        <v>104</v>
      </c>
      <c r="T13" s="1199" t="s">
        <v>109</v>
      </c>
      <c r="U13" s="1199" t="s">
        <v>104</v>
      </c>
      <c r="V13" s="1199" t="s">
        <v>104</v>
      </c>
      <c r="W13" s="1199" t="s">
        <v>104</v>
      </c>
      <c r="X13" s="1199" t="s">
        <v>109</v>
      </c>
      <c r="Y13" s="1199" t="s">
        <v>104</v>
      </c>
      <c r="Z13" s="1199" t="s">
        <v>109</v>
      </c>
      <c r="AA13" s="1199" t="s">
        <v>104</v>
      </c>
      <c r="AB13" s="1200" t="s">
        <v>104</v>
      </c>
    </row>
    <row r="14" ht="18" customHeight="1" x14ac:dyDescent="0.2" s="207" customFormat="1">
      <c r="B14" s="1201" t="s">
        <v>1119</v>
      </c>
      <c r="C14" s="1202">
        <v>5390.345</v>
      </c>
      <c r="D14" s="1203"/>
      <c r="E14" s="1203"/>
      <c r="F14" s="1203"/>
      <c r="G14" s="1203"/>
      <c r="H14" s="1203"/>
      <c r="I14" s="1204"/>
      <c r="J14" s="1189">
        <v>0.2606853538277547</v>
      </c>
      <c r="K14" s="1166">
        <v>1.4051839935786683</v>
      </c>
      <c r="M14" s="1177"/>
      <c r="N14" s="1196"/>
      <c r="O14" s="1205" t="s">
        <v>1120</v>
      </c>
      <c r="P14" s="1179" t="s">
        <v>1105</v>
      </c>
      <c r="Q14" s="1180" t="s">
        <v>104</v>
      </c>
      <c r="R14" s="1181">
        <v>15.757249247352833</v>
      </c>
      <c r="S14" s="1181" t="s">
        <v>104</v>
      </c>
      <c r="T14" s="1182">
        <v>2</v>
      </c>
      <c r="U14" s="1182" t="s">
        <v>104</v>
      </c>
      <c r="V14" s="1182" t="s">
        <v>104</v>
      </c>
      <c r="W14" s="1182" t="s">
        <v>104</v>
      </c>
      <c r="X14" s="1182">
        <v>1</v>
      </c>
      <c r="Y14" s="1182" t="s">
        <v>104</v>
      </c>
      <c r="Z14" s="1182">
        <v>1.2091925805560535</v>
      </c>
      <c r="AA14" s="1182" t="s">
        <v>104</v>
      </c>
      <c r="AB14" s="1183" t="s">
        <v>104</v>
      </c>
    </row>
    <row r="15" ht="18" customHeight="1" x14ac:dyDescent="0.2" s="207" customFormat="1">
      <c r="B15" s="1206" t="s">
        <v>1121</v>
      </c>
      <c r="C15" s="1202">
        <v>5390.345</v>
      </c>
      <c r="D15" s="1207"/>
      <c r="E15" s="1207"/>
      <c r="F15" s="1207"/>
      <c r="G15" s="1207"/>
      <c r="H15" s="1207"/>
      <c r="I15" s="1208"/>
      <c r="J15" s="1189">
        <v>0.2606853538277547</v>
      </c>
      <c r="K15" s="1166">
        <v>1.4051839935786683</v>
      </c>
      <c r="M15" s="1177"/>
      <c r="N15" s="1196"/>
      <c r="O15" s="1209"/>
      <c r="P15" s="1193" t="s">
        <v>1106</v>
      </c>
      <c r="Q15" s="1194" t="s">
        <v>104</v>
      </c>
      <c r="R15" s="524">
        <v>20.02948299076142</v>
      </c>
      <c r="S15" s="524" t="s">
        <v>104</v>
      </c>
      <c r="T15" s="807">
        <v>4</v>
      </c>
      <c r="U15" s="807" t="s">
        <v>104</v>
      </c>
      <c r="V15" s="807" t="s">
        <v>104</v>
      </c>
      <c r="W15" s="807" t="s">
        <v>104</v>
      </c>
      <c r="X15" s="807">
        <v>1.5</v>
      </c>
      <c r="Y15" s="807" t="s">
        <v>104</v>
      </c>
      <c r="Z15" s="807">
        <v>1.2091925805560535</v>
      </c>
      <c r="AA15" s="807" t="s">
        <v>104</v>
      </c>
      <c r="AB15" s="1195" t="s">
        <v>104</v>
      </c>
    </row>
    <row r="16" ht="18" customHeight="1" x14ac:dyDescent="0.2" s="207" customFormat="1">
      <c r="B16" s="1210" t="s">
        <v>1025</v>
      </c>
      <c r="C16" s="1211">
        <v>5390.345</v>
      </c>
      <c r="D16" s="27">
        <v>21.460717969161422</v>
      </c>
      <c r="E16" s="1212">
        <v>78.53928203083858</v>
      </c>
      <c r="F16" s="1212" t="s">
        <v>109</v>
      </c>
      <c r="G16" s="1213">
        <v>48.48367128214379</v>
      </c>
      <c r="H16" s="27">
        <v>0.4</v>
      </c>
      <c r="I16" s="28">
        <v>0.19</v>
      </c>
      <c r="J16" s="1189">
        <v>0.2606853538277547</v>
      </c>
      <c r="K16" s="1190">
        <v>1.4051839935786683</v>
      </c>
      <c r="M16" s="1177"/>
      <c r="N16" s="1214"/>
      <c r="O16" s="1215"/>
      <c r="P16" s="1193" t="s">
        <v>1107</v>
      </c>
      <c r="Q16" s="1216" t="s">
        <v>104</v>
      </c>
      <c r="R16" s="550" t="s">
        <v>109</v>
      </c>
      <c r="S16" s="550" t="s">
        <v>104</v>
      </c>
      <c r="T16" s="1217" t="s">
        <v>109</v>
      </c>
      <c r="U16" s="1217" t="s">
        <v>104</v>
      </c>
      <c r="V16" s="1217" t="s">
        <v>104</v>
      </c>
      <c r="W16" s="1217" t="s">
        <v>104</v>
      </c>
      <c r="X16" s="1217" t="s">
        <v>109</v>
      </c>
      <c r="Y16" s="1217" t="s">
        <v>104</v>
      </c>
      <c r="Z16" s="1217" t="s">
        <v>109</v>
      </c>
      <c r="AA16" s="1217" t="s">
        <v>104</v>
      </c>
      <c r="AB16" s="1218" t="s">
        <v>104</v>
      </c>
    </row>
    <row r="17" ht="18" customHeight="1" x14ac:dyDescent="0.2" s="207" customFormat="1">
      <c r="B17" s="1201" t="s">
        <v>1122</v>
      </c>
      <c r="C17" s="1202">
        <v>7820.49</v>
      </c>
      <c r="D17" s="1207"/>
      <c r="E17" s="1207"/>
      <c r="F17" s="1207"/>
      <c r="G17" s="1207"/>
      <c r="H17" s="1207"/>
      <c r="I17" s="1208"/>
      <c r="J17" s="1189">
        <v>8.1690609648979</v>
      </c>
      <c r="K17" s="1166">
        <v>63.88605958537438</v>
      </c>
      <c r="M17" s="1177"/>
      <c r="N17" s="1167" t="s">
        <v>1123</v>
      </c>
      <c r="O17" s="1178" t="s">
        <v>1117</v>
      </c>
      <c r="P17" s="1179" t="s">
        <v>1105</v>
      </c>
      <c r="Q17" s="1180" t="s">
        <v>104</v>
      </c>
      <c r="R17" s="1181">
        <v>21.037810365103233</v>
      </c>
      <c r="S17" s="1181" t="s">
        <v>104</v>
      </c>
      <c r="T17" s="1182">
        <v>23.74568757185036</v>
      </c>
      <c r="U17" s="1182" t="s">
        <v>104</v>
      </c>
      <c r="V17" s="1182" t="s">
        <v>104</v>
      </c>
      <c r="W17" s="1182" t="s">
        <v>104</v>
      </c>
      <c r="X17" s="1182">
        <v>14.338437895000116</v>
      </c>
      <c r="Y17" s="1182" t="s">
        <v>104</v>
      </c>
      <c r="Z17" s="1182">
        <v>15.179651073582473</v>
      </c>
      <c r="AA17" s="1182" t="s">
        <v>104</v>
      </c>
      <c r="AB17" s="1183" t="s">
        <v>104</v>
      </c>
    </row>
    <row r="18" ht="18" customHeight="1" x14ac:dyDescent="0.2" s="207" customFormat="1">
      <c r="B18" s="1206" t="s">
        <v>1124</v>
      </c>
      <c r="C18" s="1202">
        <v>7820.49</v>
      </c>
      <c r="D18" s="1207"/>
      <c r="E18" s="1207"/>
      <c r="F18" s="1207"/>
      <c r="G18" s="1207"/>
      <c r="H18" s="1207"/>
      <c r="I18" s="1208"/>
      <c r="J18" s="1189">
        <v>8.1690609648979</v>
      </c>
      <c r="K18" s="1166">
        <v>63.88605958537438</v>
      </c>
      <c r="M18" s="1177"/>
      <c r="N18" s="1191" t="s">
        <v>1118</v>
      </c>
      <c r="O18" s="1192" t="s">
        <v>1108</v>
      </c>
      <c r="P18" s="1193" t="s">
        <v>1106</v>
      </c>
      <c r="Q18" s="1194" t="s">
        <v>104</v>
      </c>
      <c r="R18" s="524">
        <v>7.276269106509925</v>
      </c>
      <c r="S18" s="524" t="s">
        <v>104</v>
      </c>
      <c r="T18" s="807">
        <v>8.212832509341979</v>
      </c>
      <c r="U18" s="807" t="s">
        <v>104</v>
      </c>
      <c r="V18" s="807" t="s">
        <v>104</v>
      </c>
      <c r="W18" s="807" t="s">
        <v>104</v>
      </c>
      <c r="X18" s="807">
        <v>4.959182104999861</v>
      </c>
      <c r="Y18" s="807" t="s">
        <v>104</v>
      </c>
      <c r="Z18" s="807">
        <v>5.250129373612042</v>
      </c>
      <c r="AA18" s="807" t="s">
        <v>104</v>
      </c>
      <c r="AB18" s="1195" t="s">
        <v>104</v>
      </c>
    </row>
    <row r="19" ht="18" customHeight="1" x14ac:dyDescent="0.25" s="207" customFormat="1">
      <c r="B19" s="1210" t="s">
        <v>1026</v>
      </c>
      <c r="C19" s="1211">
        <v>7820.49</v>
      </c>
      <c r="D19" s="27">
        <v>93.36549470131474</v>
      </c>
      <c r="E19" s="1212">
        <v>6.634505298685256</v>
      </c>
      <c r="F19" s="1212" t="s">
        <v>109</v>
      </c>
      <c r="G19" s="1213">
        <v>79.67388185395032</v>
      </c>
      <c r="H19" s="27">
        <v>0.33194883054845575</v>
      </c>
      <c r="I19" s="28">
        <v>0.4029256387775669</v>
      </c>
      <c r="J19" s="1189">
        <v>8.1690609648979</v>
      </c>
      <c r="K19" s="1190">
        <v>63.88605958537438</v>
      </c>
      <c r="M19" s="1177"/>
      <c r="N19" s="1219"/>
      <c r="O19" s="1197"/>
      <c r="P19" s="1193" t="s">
        <v>1107</v>
      </c>
      <c r="Q19" s="1216" t="s">
        <v>104</v>
      </c>
      <c r="R19" s="550" t="s">
        <v>109</v>
      </c>
      <c r="S19" s="550" t="s">
        <v>104</v>
      </c>
      <c r="T19" s="1217" t="s">
        <v>109</v>
      </c>
      <c r="U19" s="1217" t="s">
        <v>104</v>
      </c>
      <c r="V19" s="1217" t="s">
        <v>104</v>
      </c>
      <c r="W19" s="1217" t="s">
        <v>104</v>
      </c>
      <c r="X19" s="1217" t="s">
        <v>109</v>
      </c>
      <c r="Y19" s="1217" t="s">
        <v>104</v>
      </c>
      <c r="Z19" s="1217" t="s">
        <v>109</v>
      </c>
      <c r="AA19" s="1217" t="s">
        <v>104</v>
      </c>
      <c r="AB19" s="1218" t="s">
        <v>104</v>
      </c>
    </row>
    <row r="20" ht="18" customHeight="1" x14ac:dyDescent="0.2" s="207" customFormat="1">
      <c r="B20" s="1201" t="s">
        <v>1125</v>
      </c>
      <c r="C20" s="1202">
        <v>190438.34029546872</v>
      </c>
      <c r="D20" s="1207"/>
      <c r="E20" s="1207"/>
      <c r="F20" s="1207"/>
      <c r="G20" s="1207"/>
      <c r="H20" s="1207"/>
      <c r="I20" s="1208"/>
      <c r="J20" s="1189">
        <v>0.07421388863021433</v>
      </c>
      <c r="K20" s="1166">
        <v>14.133169777610775</v>
      </c>
      <c r="M20" s="1177"/>
      <c r="N20" s="1219"/>
      <c r="O20" s="1205" t="s">
        <v>1120</v>
      </c>
      <c r="P20" s="1179" t="s">
        <v>1105</v>
      </c>
      <c r="Q20" s="1220" t="s">
        <v>104</v>
      </c>
      <c r="R20" s="843">
        <v>15.526759541922724</v>
      </c>
      <c r="S20" s="843" t="s">
        <v>104</v>
      </c>
      <c r="T20" s="1221">
        <v>2</v>
      </c>
      <c r="U20" s="1221" t="s">
        <v>104</v>
      </c>
      <c r="V20" s="1221" t="s">
        <v>104</v>
      </c>
      <c r="W20" s="1221" t="s">
        <v>104</v>
      </c>
      <c r="X20" s="1221">
        <v>1</v>
      </c>
      <c r="Y20" s="1221" t="s">
        <v>104</v>
      </c>
      <c r="Z20" s="1221">
        <v>1.2091925805560535</v>
      </c>
      <c r="AA20" s="1221" t="s">
        <v>104</v>
      </c>
      <c r="AB20" s="1222" t="s">
        <v>104</v>
      </c>
    </row>
    <row r="21" ht="18" customHeight="1" x14ac:dyDescent="0.25" s="207" customFormat="1">
      <c r="B21" s="1206" t="s">
        <v>1126</v>
      </c>
      <c r="C21" s="1212">
        <v>437.256</v>
      </c>
      <c r="D21" s="1212">
        <v>9.286838571174144</v>
      </c>
      <c r="E21" s="1212">
        <v>90.71316142882586</v>
      </c>
      <c r="F21" s="1212" t="s">
        <v>109</v>
      </c>
      <c r="G21" s="1213">
        <v>492.372807920303</v>
      </c>
      <c r="H21" s="27">
        <v>3.4344212121504736</v>
      </c>
      <c r="I21" s="492">
        <v>0.17621428825532695</v>
      </c>
      <c r="J21" s="1189">
        <v>15.134250021536992</v>
      </c>
      <c r="K21" s="1190">
        <v>6.617541627417179</v>
      </c>
      <c r="M21" s="1177"/>
      <c r="N21" s="1219"/>
      <c r="O21" s="1209"/>
      <c r="P21" s="1193" t="s">
        <v>1106</v>
      </c>
      <c r="Q21" s="1194" t="s">
        <v>104</v>
      </c>
      <c r="R21" s="524">
        <v>19.88001136761058</v>
      </c>
      <c r="S21" s="524" t="s">
        <v>104</v>
      </c>
      <c r="T21" s="807">
        <v>4</v>
      </c>
      <c r="U21" s="807" t="s">
        <v>104</v>
      </c>
      <c r="V21" s="807" t="s">
        <v>104</v>
      </c>
      <c r="W21" s="807" t="s">
        <v>104</v>
      </c>
      <c r="X21" s="807">
        <v>1.5</v>
      </c>
      <c r="Y21" s="807" t="s">
        <v>104</v>
      </c>
      <c r="Z21" s="807">
        <v>1.2091925805560535</v>
      </c>
      <c r="AA21" s="807" t="s">
        <v>104</v>
      </c>
      <c r="AB21" s="1195" t="s">
        <v>104</v>
      </c>
    </row>
    <row r="22" ht="18" customHeight="1" x14ac:dyDescent="0.2" s="207" customFormat="1">
      <c r="B22" s="1206" t="s">
        <v>1127</v>
      </c>
      <c r="C22" s="1212">
        <v>910.545</v>
      </c>
      <c r="D22" s="1212">
        <v>31.12753251196014</v>
      </c>
      <c r="E22" s="1212">
        <v>68.87246748803986</v>
      </c>
      <c r="F22" s="1212" t="s">
        <v>109</v>
      </c>
      <c r="G22" s="1213">
        <v>48.29240733702062</v>
      </c>
      <c r="H22" s="27">
        <v>0.3</v>
      </c>
      <c r="I22" s="492">
        <v>0.18</v>
      </c>
      <c r="J22" s="1189">
        <v>0.1782107272416279</v>
      </c>
      <c r="K22" s="1190">
        <v>0.16226888663622807</v>
      </c>
      <c r="M22" s="1223"/>
      <c r="N22" s="1224"/>
      <c r="O22" s="1215"/>
      <c r="P22" s="1193" t="s">
        <v>1107</v>
      </c>
      <c r="Q22" s="1216" t="s">
        <v>104</v>
      </c>
      <c r="R22" s="550" t="s">
        <v>109</v>
      </c>
      <c r="S22" s="550" t="s">
        <v>104</v>
      </c>
      <c r="T22" s="1217" t="s">
        <v>109</v>
      </c>
      <c r="U22" s="1217" t="s">
        <v>104</v>
      </c>
      <c r="V22" s="1217" t="s">
        <v>104</v>
      </c>
      <c r="W22" s="1217" t="s">
        <v>104</v>
      </c>
      <c r="X22" s="1217" t="s">
        <v>109</v>
      </c>
      <c r="Y22" s="1217" t="s">
        <v>104</v>
      </c>
      <c r="Z22" s="1217" t="s">
        <v>109</v>
      </c>
      <c r="AA22" s="1217" t="s">
        <v>104</v>
      </c>
      <c r="AB22" s="1218" t="s">
        <v>104</v>
      </c>
    </row>
    <row r="23" ht="18" customHeight="1" x14ac:dyDescent="0.2" s="207" customFormat="1">
      <c r="B23" s="1206" t="s">
        <v>1128</v>
      </c>
      <c r="C23" s="1212">
        <v>321.649</v>
      </c>
      <c r="D23" s="1212">
        <v>60.910574785957586</v>
      </c>
      <c r="E23" s="1212">
        <v>39.089425214042414</v>
      </c>
      <c r="F23" s="1212" t="s">
        <v>109</v>
      </c>
      <c r="G23" s="1213">
        <v>550</v>
      </c>
      <c r="H23" s="27">
        <v>2.13</v>
      </c>
      <c r="I23" s="492">
        <v>0.3</v>
      </c>
      <c r="J23" s="1189">
        <v>1.8648975166695312</v>
      </c>
      <c r="K23" s="1190">
        <v>0.599842421339238</v>
      </c>
      <c r="M23" s="151" t="s">
        <v>1025</v>
      </c>
      <c r="N23" s="1225"/>
      <c r="O23" s="1178" t="s">
        <v>1117</v>
      </c>
      <c r="P23" s="1179" t="s">
        <v>1105</v>
      </c>
      <c r="Q23" s="1180" t="s">
        <v>104</v>
      </c>
      <c r="R23" s="1181" t="s">
        <v>109</v>
      </c>
      <c r="S23" s="1181" t="s">
        <v>104</v>
      </c>
      <c r="T23" s="1182">
        <v>2.1460717969161425</v>
      </c>
      <c r="U23" s="1182" t="s">
        <v>104</v>
      </c>
      <c r="V23" s="1182" t="s">
        <v>104</v>
      </c>
      <c r="W23" s="1182" t="s">
        <v>104</v>
      </c>
      <c r="X23" s="1182">
        <v>19.31464617224528</v>
      </c>
      <c r="Y23" s="1182" t="s">
        <v>104</v>
      </c>
      <c r="Z23" s="1182" t="s">
        <v>109</v>
      </c>
      <c r="AA23" s="1182" t="s">
        <v>104</v>
      </c>
      <c r="AB23" s="1183" t="s">
        <v>104</v>
      </c>
    </row>
    <row r="24" ht="18" customHeight="1" x14ac:dyDescent="0.2">
      <c r="B24" s="1206" t="s">
        <v>1129</v>
      </c>
      <c r="C24" s="1212">
        <v>88.799</v>
      </c>
      <c r="D24" s="1212">
        <v>66.50676555995324</v>
      </c>
      <c r="E24" s="1212">
        <v>33.49323444004676</v>
      </c>
      <c r="F24" s="1212" t="s">
        <v>109</v>
      </c>
      <c r="G24" s="1213">
        <v>300</v>
      </c>
      <c r="H24" s="27">
        <v>0.94</v>
      </c>
      <c r="I24" s="492">
        <v>0.33</v>
      </c>
      <c r="J24" s="1189">
        <v>0.8738769970961588</v>
      </c>
      <c r="K24" s="1190">
        <v>0.07759940346514183</v>
      </c>
      <c r="M24" s="1067"/>
      <c r="N24" s="1226"/>
      <c r="O24" s="1192" t="s">
        <v>1108</v>
      </c>
      <c r="P24" s="1193" t="s">
        <v>1106</v>
      </c>
      <c r="Q24" s="1194" t="s">
        <v>104</v>
      </c>
      <c r="R24" s="524" t="s">
        <v>109</v>
      </c>
      <c r="S24" s="524" t="s">
        <v>104</v>
      </c>
      <c r="T24" s="807">
        <v>7.853928203083858</v>
      </c>
      <c r="U24" s="807" t="s">
        <v>104</v>
      </c>
      <c r="V24" s="807" t="s">
        <v>104</v>
      </c>
      <c r="W24" s="807" t="s">
        <v>104</v>
      </c>
      <c r="X24" s="807">
        <v>70.68535382775471</v>
      </c>
      <c r="Y24" s="807" t="s">
        <v>104</v>
      </c>
      <c r="Z24" s="807" t="s">
        <v>109</v>
      </c>
      <c r="AA24" s="807" t="s">
        <v>104</v>
      </c>
      <c r="AB24" s="1195" t="s">
        <v>104</v>
      </c>
    </row>
    <row r="25" ht="18" customHeight="1" x14ac:dyDescent="0.25">
      <c r="B25" s="1206" t="s">
        <v>1130</v>
      </c>
      <c r="C25" s="1212">
        <v>174003.07452565408</v>
      </c>
      <c r="D25" s="1212">
        <v>89.85807542511806</v>
      </c>
      <c r="E25" s="1212">
        <v>10.141924574881944</v>
      </c>
      <c r="F25" s="1212" t="s">
        <v>109</v>
      </c>
      <c r="G25" s="1213">
        <v>1.617179049802324</v>
      </c>
      <c r="H25" s="27">
        <v>0.02423642232318081</v>
      </c>
      <c r="I25" s="492">
        <v>0.3677669275020966</v>
      </c>
      <c r="J25" s="1189">
        <v>0.031476774948366266</v>
      </c>
      <c r="K25" s="1190">
        <v>5.477055617167817</v>
      </c>
      <c r="M25" s="1067"/>
      <c r="N25" s="1226"/>
      <c r="O25" s="1197"/>
      <c r="P25" s="1193" t="s">
        <v>1107</v>
      </c>
      <c r="Q25" s="1198" t="s">
        <v>104</v>
      </c>
      <c r="R25" s="555" t="s">
        <v>109</v>
      </c>
      <c r="S25" s="555" t="s">
        <v>104</v>
      </c>
      <c r="T25" s="1199" t="s">
        <v>109</v>
      </c>
      <c r="U25" s="1199" t="s">
        <v>104</v>
      </c>
      <c r="V25" s="1199" t="s">
        <v>104</v>
      </c>
      <c r="W25" s="1199" t="s">
        <v>104</v>
      </c>
      <c r="X25" s="1199" t="s">
        <v>109</v>
      </c>
      <c r="Y25" s="1199" t="s">
        <v>104</v>
      </c>
      <c r="Z25" s="1199" t="s">
        <v>109</v>
      </c>
      <c r="AA25" s="1199" t="s">
        <v>104</v>
      </c>
      <c r="AB25" s="1200" t="s">
        <v>104</v>
      </c>
    </row>
    <row r="26" ht="18" customHeight="1" x14ac:dyDescent="0.2">
      <c r="B26" s="1206" t="s">
        <v>1131</v>
      </c>
      <c r="C26" s="1202">
        <v>14677.016769814627</v>
      </c>
      <c r="D26" s="1227"/>
      <c r="E26" s="1227"/>
      <c r="F26" s="1227"/>
      <c r="G26" s="1227"/>
      <c r="H26" s="1227"/>
      <c r="I26" s="1228"/>
      <c r="J26" s="1189">
        <v>0.08168293600718643</v>
      </c>
      <c r="K26" s="1166">
        <v>1.1988618215851703</v>
      </c>
      <c r="M26" s="1067"/>
      <c r="N26" s="1226"/>
      <c r="O26" s="1205" t="s">
        <v>1120</v>
      </c>
      <c r="P26" s="1179" t="s">
        <v>1105</v>
      </c>
      <c r="Q26" s="1180" t="s">
        <v>104</v>
      </c>
      <c r="R26" s="1181" t="s">
        <v>109</v>
      </c>
      <c r="S26" s="1181" t="s">
        <v>104</v>
      </c>
      <c r="T26" s="1182" t="s">
        <v>109</v>
      </c>
      <c r="U26" s="1182" t="s">
        <v>104</v>
      </c>
      <c r="V26" s="1182" t="s">
        <v>104</v>
      </c>
      <c r="W26" s="1182" t="s">
        <v>104</v>
      </c>
      <c r="X26" s="1182" t="s">
        <v>109</v>
      </c>
      <c r="Y26" s="1182" t="s">
        <v>104</v>
      </c>
      <c r="Z26" s="1182" t="s">
        <v>109</v>
      </c>
      <c r="AA26" s="1182" t="s">
        <v>104</v>
      </c>
      <c r="AB26" s="1183" t="s">
        <v>104</v>
      </c>
    </row>
    <row r="27" ht="18" customHeight="1" x14ac:dyDescent="0.2">
      <c r="B27" s="1229" t="s">
        <v>1132</v>
      </c>
      <c r="C27" s="1212">
        <v>14654.744769814626</v>
      </c>
      <c r="D27" s="1212">
        <v>92.42712806933254</v>
      </c>
      <c r="E27" s="1212">
        <v>7.572871930667463</v>
      </c>
      <c r="F27" s="1212" t="s">
        <v>109</v>
      </c>
      <c r="G27" s="1213">
        <v>1.6474127136774157</v>
      </c>
      <c r="H27" s="27">
        <v>0.1</v>
      </c>
      <c r="I27" s="492">
        <v>0.32</v>
      </c>
      <c r="J27" s="1189">
        <v>0.08000000000000002</v>
      </c>
      <c r="K27" s="1190">
        <v>1.1723795815851703</v>
      </c>
      <c r="M27" s="1067"/>
      <c r="N27" s="1226"/>
      <c r="O27" s="1209"/>
      <c r="P27" s="1193" t="s">
        <v>1106</v>
      </c>
      <c r="Q27" s="1194" t="s">
        <v>104</v>
      </c>
      <c r="R27" s="524" t="s">
        <v>109</v>
      </c>
      <c r="S27" s="524" t="s">
        <v>104</v>
      </c>
      <c r="T27" s="807" t="s">
        <v>109</v>
      </c>
      <c r="U27" s="807" t="s">
        <v>104</v>
      </c>
      <c r="V27" s="807" t="s">
        <v>104</v>
      </c>
      <c r="W27" s="807" t="s">
        <v>104</v>
      </c>
      <c r="X27" s="807" t="s">
        <v>109</v>
      </c>
      <c r="Y27" s="807" t="s">
        <v>104</v>
      </c>
      <c r="Z27" s="807" t="s">
        <v>109</v>
      </c>
      <c r="AA27" s="807" t="s">
        <v>104</v>
      </c>
      <c r="AB27" s="1195" t="s">
        <v>104</v>
      </c>
    </row>
    <row r="28" ht="18" customHeight="1" x14ac:dyDescent="0.2">
      <c r="B28" s="1229" t="s">
        <v>1133</v>
      </c>
      <c r="C28" s="1212">
        <v>2.272</v>
      </c>
      <c r="D28" s="1212">
        <v>100</v>
      </c>
      <c r="E28" s="1212" t="s">
        <v>109</v>
      </c>
      <c r="F28" s="1212" t="s">
        <v>109</v>
      </c>
      <c r="G28" s="1213">
        <v>150</v>
      </c>
      <c r="H28" s="27">
        <v>1.16</v>
      </c>
      <c r="I28" s="492">
        <v>0.25</v>
      </c>
      <c r="J28" s="1189">
        <v>5.67</v>
      </c>
      <c r="K28" s="1190">
        <v>0.01288224</v>
      </c>
      <c r="M28" s="1230"/>
      <c r="N28" s="1231"/>
      <c r="O28" s="1215"/>
      <c r="P28" s="1193" t="s">
        <v>1107</v>
      </c>
      <c r="Q28" s="1216" t="s">
        <v>104</v>
      </c>
      <c r="R28" s="550" t="s">
        <v>109</v>
      </c>
      <c r="S28" s="550" t="s">
        <v>104</v>
      </c>
      <c r="T28" s="1217" t="s">
        <v>109</v>
      </c>
      <c r="U28" s="1217" t="s">
        <v>104</v>
      </c>
      <c r="V28" s="1217" t="s">
        <v>104</v>
      </c>
      <c r="W28" s="1217" t="s">
        <v>104</v>
      </c>
      <c r="X28" s="1217" t="s">
        <v>109</v>
      </c>
      <c r="Y28" s="1217" t="s">
        <v>104</v>
      </c>
      <c r="Z28" s="1217" t="s">
        <v>109</v>
      </c>
      <c r="AA28" s="1217" t="s">
        <v>104</v>
      </c>
      <c r="AB28" s="1218" t="s">
        <v>104</v>
      </c>
    </row>
    <row r="29" ht="18" customHeight="1" x14ac:dyDescent="0.2">
      <c r="B29" s="1229" t="s">
        <v>1134</v>
      </c>
      <c r="C29" s="1212">
        <v>20</v>
      </c>
      <c r="D29" s="1212">
        <v>100</v>
      </c>
      <c r="E29" s="1212" t="s">
        <v>109</v>
      </c>
      <c r="F29" s="1212" t="s">
        <v>109</v>
      </c>
      <c r="G29" s="1213">
        <v>0.95</v>
      </c>
      <c r="H29" s="27">
        <v>0.14</v>
      </c>
      <c r="I29" s="492">
        <v>0.25</v>
      </c>
      <c r="J29" s="1189">
        <v>0.68</v>
      </c>
      <c r="K29" s="1190">
        <v>0.013600000000000001</v>
      </c>
      <c r="M29" s="151" t="s">
        <v>1026</v>
      </c>
      <c r="N29" s="1225"/>
      <c r="O29" s="1178" t="s">
        <v>1117</v>
      </c>
      <c r="P29" s="1179" t="s">
        <v>1105</v>
      </c>
      <c r="Q29" s="1180" t="s">
        <v>104</v>
      </c>
      <c r="R29" s="1181">
        <v>90.54753618220796</v>
      </c>
      <c r="S29" s="1181" t="s">
        <v>104</v>
      </c>
      <c r="T29" s="1182" t="s">
        <v>109</v>
      </c>
      <c r="U29" s="1182" t="s">
        <v>104</v>
      </c>
      <c r="V29" s="1182" t="s">
        <v>104</v>
      </c>
      <c r="W29" s="1182" t="s">
        <v>104</v>
      </c>
      <c r="X29" s="1182" t="s">
        <v>109</v>
      </c>
      <c r="Y29" s="1182" t="s">
        <v>104</v>
      </c>
      <c r="Z29" s="1182">
        <v>2.817958519106793</v>
      </c>
      <c r="AA29" s="1182" t="s">
        <v>104</v>
      </c>
      <c r="AB29" s="1183" t="s">
        <v>104</v>
      </c>
    </row>
    <row r="30" ht="18" customHeight="1" x14ac:dyDescent="0.2">
      <c r="B30" s="1232" t="s">
        <v>1135</v>
      </c>
      <c r="C30" s="1233"/>
      <c r="D30" s="1233"/>
      <c r="E30" s="1233"/>
      <c r="F30" s="1233"/>
      <c r="G30" s="1233"/>
      <c r="H30" s="1233"/>
      <c r="I30" s="1233"/>
      <c r="J30" s="1233"/>
      <c r="K30" s="1233"/>
      <c r="M30" s="1067"/>
      <c r="N30" s="1226"/>
      <c r="O30" s="1192" t="s">
        <v>1108</v>
      </c>
      <c r="P30" s="1193" t="s">
        <v>1106</v>
      </c>
      <c r="Q30" s="1194" t="s">
        <v>104</v>
      </c>
      <c r="R30" s="524">
        <v>6.434262577471185</v>
      </c>
      <c r="S30" s="524" t="s">
        <v>104</v>
      </c>
      <c r="T30" s="807" t="s">
        <v>109</v>
      </c>
      <c r="U30" s="807" t="s">
        <v>104</v>
      </c>
      <c r="V30" s="807" t="s">
        <v>104</v>
      </c>
      <c r="W30" s="807" t="s">
        <v>104</v>
      </c>
      <c r="X30" s="807" t="s">
        <v>109</v>
      </c>
      <c r="Y30" s="807" t="s">
        <v>104</v>
      </c>
      <c r="Z30" s="807">
        <v>0.20024272121407188</v>
      </c>
      <c r="AA30" s="807" t="s">
        <v>104</v>
      </c>
      <c r="AB30" s="1195" t="s">
        <v>104</v>
      </c>
    </row>
    <row r="31" ht="18" customHeight="1" x14ac:dyDescent="0.25">
      <c r="B31" s="206" t="s">
        <v>1136</v>
      </c>
      <c r="C31" s="1234"/>
      <c r="D31" s="1234"/>
      <c r="E31" s="1234"/>
      <c r="F31" s="1234"/>
      <c r="G31" s="1234"/>
      <c r="H31" s="1234"/>
      <c r="I31" s="1234"/>
      <c r="J31" s="1234"/>
      <c r="K31" s="1234"/>
      <c r="M31" s="1067"/>
      <c r="N31" s="1226"/>
      <c r="O31" s="1197"/>
      <c r="P31" s="1193" t="s">
        <v>1107</v>
      </c>
      <c r="Q31" s="1198" t="s">
        <v>104</v>
      </c>
      <c r="R31" s="555" t="s">
        <v>109</v>
      </c>
      <c r="S31" s="555" t="s">
        <v>104</v>
      </c>
      <c r="T31" s="1199" t="s">
        <v>109</v>
      </c>
      <c r="U31" s="1199" t="s">
        <v>104</v>
      </c>
      <c r="V31" s="1199" t="s">
        <v>104</v>
      </c>
      <c r="W31" s="1199" t="s">
        <v>104</v>
      </c>
      <c r="X31" s="1199" t="s">
        <v>109</v>
      </c>
      <c r="Y31" s="1199" t="s">
        <v>104</v>
      </c>
      <c r="Z31" s="1199" t="s">
        <v>109</v>
      </c>
      <c r="AA31" s="1199" t="s">
        <v>104</v>
      </c>
      <c r="AB31" s="1200" t="s">
        <v>104</v>
      </c>
    </row>
    <row r="32" ht="18" customHeight="1" x14ac:dyDescent="0.2">
      <c r="B32" s="634" t="s">
        <v>1137</v>
      </c>
      <c r="C32" s="1234"/>
      <c r="D32" s="1234"/>
      <c r="E32" s="1234"/>
      <c r="F32" s="1234"/>
      <c r="G32" s="1234"/>
      <c r="H32" s="1234"/>
      <c r="I32" s="1234"/>
      <c r="J32" s="1234"/>
      <c r="K32" s="1234"/>
      <c r="M32" s="1067"/>
      <c r="N32" s="1226"/>
      <c r="O32" s="1205" t="s">
        <v>1120</v>
      </c>
      <c r="P32" s="1179" t="s">
        <v>1105</v>
      </c>
      <c r="Q32" s="1180" t="s">
        <v>104</v>
      </c>
      <c r="R32" s="1181">
        <v>25.854123838296523</v>
      </c>
      <c r="S32" s="1181" t="s">
        <v>104</v>
      </c>
      <c r="T32" s="1182" t="s">
        <v>109</v>
      </c>
      <c r="U32" s="1182" t="s">
        <v>104</v>
      </c>
      <c r="V32" s="1182" t="s">
        <v>104</v>
      </c>
      <c r="W32" s="1182" t="s">
        <v>104</v>
      </c>
      <c r="X32" s="1182" t="s">
        <v>109</v>
      </c>
      <c r="Y32" s="1182" t="s">
        <v>104</v>
      </c>
      <c r="Z32" s="1182">
        <v>1.2091925805560535</v>
      </c>
      <c r="AA32" s="1182" t="s">
        <v>104</v>
      </c>
      <c r="AB32" s="1183" t="s">
        <v>104</v>
      </c>
    </row>
    <row r="33" ht="18" customHeight="1" x14ac:dyDescent="0.2">
      <c r="B33" s="206" t="s">
        <v>1138</v>
      </c>
      <c r="C33" s="1234"/>
      <c r="D33" s="1234"/>
      <c r="E33" s="1234"/>
      <c r="F33" s="1234"/>
      <c r="G33" s="1234"/>
      <c r="H33" s="1234"/>
      <c r="I33" s="1234"/>
      <c r="J33" s="1234"/>
      <c r="K33" s="1234"/>
      <c r="M33" s="1067"/>
      <c r="N33" s="1226"/>
      <c r="O33" s="1209"/>
      <c r="P33" s="1193" t="s">
        <v>1106</v>
      </c>
      <c r="Q33" s="1194" t="s">
        <v>104</v>
      </c>
      <c r="R33" s="524">
        <v>31.239004854772695</v>
      </c>
      <c r="S33" s="524" t="s">
        <v>104</v>
      </c>
      <c r="T33" s="807" t="s">
        <v>109</v>
      </c>
      <c r="U33" s="807" t="s">
        <v>104</v>
      </c>
      <c r="V33" s="807" t="s">
        <v>104</v>
      </c>
      <c r="W33" s="807" t="s">
        <v>104</v>
      </c>
      <c r="X33" s="807" t="s">
        <v>109</v>
      </c>
      <c r="Y33" s="807" t="s">
        <v>104</v>
      </c>
      <c r="Z33" s="807">
        <v>1.2091925805560535</v>
      </c>
      <c r="AA33" s="807" t="s">
        <v>104</v>
      </c>
      <c r="AB33" s="1195" t="s">
        <v>104</v>
      </c>
    </row>
    <row r="34" ht="18" customHeight="1" x14ac:dyDescent="0.2">
      <c r="B34" s="206" t="s">
        <v>1139</v>
      </c>
      <c r="C34" s="1234"/>
      <c r="D34" s="1234"/>
      <c r="E34" s="1234"/>
      <c r="F34" s="1234"/>
      <c r="G34" s="1234"/>
      <c r="H34" s="1234"/>
      <c r="I34" s="1234"/>
      <c r="J34" s="1234"/>
      <c r="K34" s="1234"/>
      <c r="M34" s="1230"/>
      <c r="N34" s="1231"/>
      <c r="O34" s="1215"/>
      <c r="P34" s="1193" t="s">
        <v>1107</v>
      </c>
      <c r="Q34" s="1216" t="s">
        <v>104</v>
      </c>
      <c r="R34" s="550" t="s">
        <v>109</v>
      </c>
      <c r="S34" s="550" t="s">
        <v>104</v>
      </c>
      <c r="T34" s="1217" t="s">
        <v>109</v>
      </c>
      <c r="U34" s="1217" t="s">
        <v>104</v>
      </c>
      <c r="V34" s="1217" t="s">
        <v>104</v>
      </c>
      <c r="W34" s="1217" t="s">
        <v>104</v>
      </c>
      <c r="X34" s="1217" t="s">
        <v>109</v>
      </c>
      <c r="Y34" s="1217" t="s">
        <v>104</v>
      </c>
      <c r="Z34" s="1217" t="s">
        <v>109</v>
      </c>
      <c r="AA34" s="1217" t="s">
        <v>104</v>
      </c>
      <c r="AB34" s="1218" t="s">
        <v>104</v>
      </c>
    </row>
    <row r="35" ht="18" customHeight="1" x14ac:dyDescent="0.2">
      <c r="B35" s="634" t="s">
        <v>1140</v>
      </c>
      <c r="C35" s="1234"/>
      <c r="D35" s="1234"/>
      <c r="E35" s="1234"/>
      <c r="F35" s="1234"/>
      <c r="G35" s="1234"/>
      <c r="H35" s="1234"/>
      <c r="I35" s="1234"/>
      <c r="J35" s="1234"/>
      <c r="K35" s="1234"/>
      <c r="M35" s="1235" t="s">
        <v>1027</v>
      </c>
      <c r="N35" s="1235"/>
      <c r="O35" s="1178" t="s">
        <v>1117</v>
      </c>
      <c r="P35" s="1179" t="s">
        <v>1105</v>
      </c>
      <c r="Q35" s="1180" t="s">
        <v>104</v>
      </c>
      <c r="R35" s="1181">
        <v>3.9748935080540035</v>
      </c>
      <c r="S35" s="1181" t="s">
        <v>104</v>
      </c>
      <c r="T35" s="1182">
        <v>5.042626744556091</v>
      </c>
      <c r="U35" s="1182" t="s">
        <v>104</v>
      </c>
      <c r="V35" s="1182" t="s">
        <v>104</v>
      </c>
      <c r="W35" s="1182" t="s">
        <v>104</v>
      </c>
      <c r="X35" s="1182">
        <v>0.26931831856405</v>
      </c>
      <c r="Y35" s="1182" t="s">
        <v>104</v>
      </c>
      <c r="Z35" s="1182" t="s">
        <v>109</v>
      </c>
      <c r="AA35" s="1182" t="s">
        <v>104</v>
      </c>
      <c r="AB35" s="1183" t="s">
        <v>104</v>
      </c>
    </row>
    <row r="36" ht="18" customHeight="1" x14ac:dyDescent="0.2">
      <c r="B36" s="206" t="s">
        <v>1141</v>
      </c>
      <c r="C36" s="1234"/>
      <c r="D36" s="1234"/>
      <c r="E36" s="1234"/>
      <c r="F36" s="1234"/>
      <c r="G36" s="1234"/>
      <c r="H36" s="1234"/>
      <c r="I36" s="1234"/>
      <c r="J36" s="1234"/>
      <c r="K36" s="1234"/>
      <c r="M36" s="1236"/>
      <c r="N36" s="1226"/>
      <c r="O36" s="1192" t="s">
        <v>1108</v>
      </c>
      <c r="P36" s="1193" t="s">
        <v>1106</v>
      </c>
      <c r="Q36" s="1194" t="s">
        <v>104</v>
      </c>
      <c r="R36" s="524">
        <v>38.82646970710797</v>
      </c>
      <c r="S36" s="524" t="s">
        <v>104</v>
      </c>
      <c r="T36" s="807">
        <v>49.25601004028195</v>
      </c>
      <c r="U36" s="807" t="s">
        <v>104</v>
      </c>
      <c r="V36" s="807" t="s">
        <v>104</v>
      </c>
      <c r="W36" s="807" t="s">
        <v>104</v>
      </c>
      <c r="X36" s="807">
        <v>2.630681681435948</v>
      </c>
      <c r="Y36" s="807" t="s">
        <v>104</v>
      </c>
      <c r="Z36" s="807" t="s">
        <v>109</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1107</v>
      </c>
      <c r="Q37" s="1198" t="s">
        <v>104</v>
      </c>
      <c r="R37" s="555" t="s">
        <v>109</v>
      </c>
      <c r="S37" s="555" t="s">
        <v>104</v>
      </c>
      <c r="T37" s="1199" t="s">
        <v>109</v>
      </c>
      <c r="U37" s="1199" t="s">
        <v>104</v>
      </c>
      <c r="V37" s="1199" t="s">
        <v>104</v>
      </c>
      <c r="W37" s="1199" t="s">
        <v>104</v>
      </c>
      <c r="X37" s="1199" t="s">
        <v>109</v>
      </c>
      <c r="Y37" s="1199" t="s">
        <v>104</v>
      </c>
      <c r="Z37" s="1199" t="s">
        <v>109</v>
      </c>
      <c r="AA37" s="1199" t="s">
        <v>104</v>
      </c>
      <c r="AB37" s="1200" t="s">
        <v>104</v>
      </c>
    </row>
    <row r="38" ht="18" customHeight="1" x14ac:dyDescent="0.2">
      <c r="B38" s="143" t="s">
        <v>136</v>
      </c>
      <c r="C38" s="1234"/>
      <c r="D38" s="1234"/>
      <c r="E38" s="1234"/>
      <c r="F38" s="1234"/>
      <c r="G38" s="1234"/>
      <c r="H38" s="1234"/>
      <c r="I38" s="1234"/>
      <c r="J38" s="1234"/>
      <c r="K38" s="1234"/>
      <c r="M38" s="1236"/>
      <c r="N38" s="1226"/>
      <c r="O38" s="1205" t="s">
        <v>1120</v>
      </c>
      <c r="P38" s="1179" t="s">
        <v>1105</v>
      </c>
      <c r="Q38" s="1180" t="s">
        <v>104</v>
      </c>
      <c r="R38" s="1181">
        <v>16.34345764117449</v>
      </c>
      <c r="S38" s="1181" t="s">
        <v>104</v>
      </c>
      <c r="T38" s="1182">
        <v>2</v>
      </c>
      <c r="U38" s="1182" t="s">
        <v>104</v>
      </c>
      <c r="V38" s="1182" t="s">
        <v>104</v>
      </c>
      <c r="W38" s="1182" t="s">
        <v>104</v>
      </c>
      <c r="X38" s="1182">
        <v>1</v>
      </c>
      <c r="Y38" s="1182" t="s">
        <v>104</v>
      </c>
      <c r="Z38" s="1182" t="s">
        <v>109</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1106</v>
      </c>
      <c r="Q39" s="1194" t="s">
        <v>104</v>
      </c>
      <c r="R39" s="524">
        <v>19.988060968653407</v>
      </c>
      <c r="S39" s="524" t="s">
        <v>104</v>
      </c>
      <c r="T39" s="807">
        <v>4</v>
      </c>
      <c r="U39" s="807" t="s">
        <v>104</v>
      </c>
      <c r="V39" s="807" t="s">
        <v>104</v>
      </c>
      <c r="W39" s="807" t="s">
        <v>104</v>
      </c>
      <c r="X39" s="807">
        <v>1.5</v>
      </c>
      <c r="Y39" s="807" t="s">
        <v>104</v>
      </c>
      <c r="Z39" s="807" t="s">
        <v>109</v>
      </c>
      <c r="AA39" s="807" t="s">
        <v>104</v>
      </c>
      <c r="AB39" s="1195" t="s">
        <v>104</v>
      </c>
    </row>
    <row r="40" ht="18" customHeight="1" x14ac:dyDescent="0.2">
      <c r="B40" s="208" t="s">
        <v>445</v>
      </c>
      <c r="C40" s="1100"/>
      <c r="D40" s="1100"/>
      <c r="E40" s="1100"/>
      <c r="F40" s="1100"/>
      <c r="G40" s="1100"/>
      <c r="H40" s="1100"/>
      <c r="I40" s="1100"/>
      <c r="J40" s="1100"/>
      <c r="K40" s="1101"/>
      <c r="M40" s="1237"/>
      <c r="N40" s="1231"/>
      <c r="O40" s="1215"/>
      <c r="P40" s="1193" t="s">
        <v>1107</v>
      </c>
      <c r="Q40" s="1216" t="s">
        <v>104</v>
      </c>
      <c r="R40" s="550" t="s">
        <v>109</v>
      </c>
      <c r="S40" s="550" t="s">
        <v>104</v>
      </c>
      <c r="T40" s="1217" t="s">
        <v>109</v>
      </c>
      <c r="U40" s="1217" t="s">
        <v>104</v>
      </c>
      <c r="V40" s="1217" t="s">
        <v>104</v>
      </c>
      <c r="W40" s="1217" t="s">
        <v>104</v>
      </c>
      <c r="X40" s="1217" t="s">
        <v>109</v>
      </c>
      <c r="Y40" s="1217" t="s">
        <v>104</v>
      </c>
      <c r="Z40" s="1217" t="s">
        <v>109</v>
      </c>
      <c r="AA40" s="1217" t="s">
        <v>104</v>
      </c>
      <c r="AB40" s="1218" t="s">
        <v>104</v>
      </c>
    </row>
    <row r="41" ht="18" customHeight="1" x14ac:dyDescent="0.2">
      <c r="B41" s="1238" t="s">
        <v>1142</v>
      </c>
      <c r="C41" s="1239"/>
      <c r="D41" s="1239"/>
      <c r="E41" s="1239"/>
      <c r="F41" s="1239"/>
      <c r="G41" s="1239"/>
      <c r="H41" s="1239"/>
      <c r="I41" s="1239"/>
      <c r="J41" s="1239"/>
      <c r="K41" s="1240"/>
      <c r="M41" s="1235" t="s">
        <v>1028</v>
      </c>
      <c r="N41" s="1235"/>
      <c r="O41" s="1178" t="s">
        <v>1117</v>
      </c>
      <c r="P41" s="1179" t="s">
        <v>1105</v>
      </c>
      <c r="Q41" s="1180" t="s">
        <v>104</v>
      </c>
      <c r="R41" s="1181" t="s">
        <v>109</v>
      </c>
      <c r="S41" s="1181" t="s">
        <v>104</v>
      </c>
      <c r="T41" s="1182">
        <v>3.1127532511960143</v>
      </c>
      <c r="U41" s="1182" t="s">
        <v>104</v>
      </c>
      <c r="V41" s="1182" t="s">
        <v>104</v>
      </c>
      <c r="W41" s="1182" t="s">
        <v>104</v>
      </c>
      <c r="X41" s="1182">
        <v>28.014779260764126</v>
      </c>
      <c r="Y41" s="1182" t="s">
        <v>104</v>
      </c>
      <c r="Z41" s="1182" t="s">
        <v>109</v>
      </c>
      <c r="AA41" s="1182" t="s">
        <v>104</v>
      </c>
      <c r="AB41" s="1183" t="s">
        <v>104</v>
      </c>
    </row>
    <row r="42" ht="18" customHeight="1" x14ac:dyDescent="0.2">
      <c r="B42" s="1238" t="s">
        <v>1143</v>
      </c>
      <c r="C42" s="1239"/>
      <c r="D42" s="1239"/>
      <c r="E42" s="1239"/>
      <c r="F42" s="1239"/>
      <c r="G42" s="1239"/>
      <c r="H42" s="1239"/>
      <c r="I42" s="1239"/>
      <c r="J42" s="1239"/>
      <c r="K42" s="1240"/>
      <c r="M42" s="1236"/>
      <c r="N42" s="1226"/>
      <c r="O42" s="1192" t="s">
        <v>1108</v>
      </c>
      <c r="P42" s="1193" t="s">
        <v>1106</v>
      </c>
      <c r="Q42" s="1194" t="s">
        <v>104</v>
      </c>
      <c r="R42" s="524" t="s">
        <v>109</v>
      </c>
      <c r="S42" s="524" t="s">
        <v>104</v>
      </c>
      <c r="T42" s="807">
        <v>6.887246748803986</v>
      </c>
      <c r="U42" s="807" t="s">
        <v>104</v>
      </c>
      <c r="V42" s="807" t="s">
        <v>104</v>
      </c>
      <c r="W42" s="807" t="s">
        <v>104</v>
      </c>
      <c r="X42" s="807">
        <v>61.98522073923588</v>
      </c>
      <c r="Y42" s="807" t="s">
        <v>104</v>
      </c>
      <c r="Z42" s="807" t="s">
        <v>109</v>
      </c>
      <c r="AA42" s="807" t="s">
        <v>104</v>
      </c>
      <c r="AB42" s="1195" t="s">
        <v>104</v>
      </c>
    </row>
    <row r="43" ht="18" customHeight="1" x14ac:dyDescent="0.25">
      <c r="B43" s="1105" t="s">
        <v>1144</v>
      </c>
      <c r="C43" s="1106"/>
      <c r="D43" s="1106"/>
      <c r="E43" s="1106"/>
      <c r="F43" s="1106"/>
      <c r="G43" s="1106"/>
      <c r="H43" s="1106"/>
      <c r="I43" s="1106"/>
      <c r="J43" s="1106"/>
      <c r="K43" s="1107"/>
      <c r="M43" s="1236"/>
      <c r="N43" s="1226"/>
      <c r="O43" s="1197"/>
      <c r="P43" s="1193" t="s">
        <v>1107</v>
      </c>
      <c r="Q43" s="1198" t="s">
        <v>104</v>
      </c>
      <c r="R43" s="555" t="s">
        <v>109</v>
      </c>
      <c r="S43" s="555" t="s">
        <v>104</v>
      </c>
      <c r="T43" s="1199" t="s">
        <v>109</v>
      </c>
      <c r="U43" s="1199" t="s">
        <v>104</v>
      </c>
      <c r="V43" s="1199" t="s">
        <v>104</v>
      </c>
      <c r="W43" s="1199" t="s">
        <v>104</v>
      </c>
      <c r="X43" s="1199" t="s">
        <v>109</v>
      </c>
      <c r="Y43" s="1199" t="s">
        <v>104</v>
      </c>
      <c r="Z43" s="1199" t="s">
        <v>109</v>
      </c>
      <c r="AA43" s="1199" t="s">
        <v>104</v>
      </c>
      <c r="AB43" s="1200" t="s">
        <v>104</v>
      </c>
    </row>
    <row r="44" ht="18" customHeight="1" x14ac:dyDescent="0.2">
      <c r="B44" s="1105" t="s">
        <v>1145</v>
      </c>
      <c r="C44" s="1106"/>
      <c r="D44" s="1106"/>
      <c r="E44" s="1106"/>
      <c r="F44" s="1106"/>
      <c r="G44" s="1106"/>
      <c r="H44" s="1106"/>
      <c r="I44" s="1106"/>
      <c r="J44" s="1106"/>
      <c r="K44" s="1107"/>
      <c r="M44" s="1236"/>
      <c r="N44" s="1226"/>
      <c r="O44" s="1205" t="s">
        <v>1120</v>
      </c>
      <c r="P44" s="1179" t="s">
        <v>1105</v>
      </c>
      <c r="Q44" s="1180" t="s">
        <v>104</v>
      </c>
      <c r="R44" s="1181" t="s">
        <v>109</v>
      </c>
      <c r="S44" s="1181" t="s">
        <v>104</v>
      </c>
      <c r="T44" s="1182" t="s">
        <v>109</v>
      </c>
      <c r="U44" s="1182" t="s">
        <v>104</v>
      </c>
      <c r="V44" s="1182" t="s">
        <v>104</v>
      </c>
      <c r="W44" s="1182" t="s">
        <v>104</v>
      </c>
      <c r="X44" s="1182" t="s">
        <v>109</v>
      </c>
      <c r="Y44" s="1182" t="s">
        <v>104</v>
      </c>
      <c r="Z44" s="1182" t="s">
        <v>109</v>
      </c>
      <c r="AA44" s="1182" t="s">
        <v>104</v>
      </c>
      <c r="AB44" s="1183" t="s">
        <v>104</v>
      </c>
    </row>
    <row r="45" ht="18" customHeight="1" x14ac:dyDescent="0.2">
      <c r="B45" s="1241" t="s">
        <v>1146</v>
      </c>
      <c r="C45" s="1242"/>
      <c r="D45" s="1242"/>
      <c r="E45" s="1242"/>
      <c r="F45" s="1242"/>
      <c r="G45" s="1242"/>
      <c r="H45" s="1242"/>
      <c r="I45" s="1242"/>
      <c r="J45" s="1242"/>
      <c r="K45" s="1243"/>
      <c r="M45" s="1236"/>
      <c r="N45" s="1226"/>
      <c r="O45" s="1209"/>
      <c r="P45" s="1193" t="s">
        <v>1106</v>
      </c>
      <c r="Q45" s="1194" t="s">
        <v>104</v>
      </c>
      <c r="R45" s="524" t="s">
        <v>109</v>
      </c>
      <c r="S45" s="524" t="s">
        <v>104</v>
      </c>
      <c r="T45" s="807" t="s">
        <v>109</v>
      </c>
      <c r="U45" s="807" t="s">
        <v>104</v>
      </c>
      <c r="V45" s="807" t="s">
        <v>104</v>
      </c>
      <c r="W45" s="807" t="s">
        <v>104</v>
      </c>
      <c r="X45" s="807" t="s">
        <v>109</v>
      </c>
      <c r="Y45" s="807" t="s">
        <v>104</v>
      </c>
      <c r="Z45" s="807" t="s">
        <v>109</v>
      </c>
      <c r="AA45" s="807" t="s">
        <v>104</v>
      </c>
      <c r="AB45" s="1195" t="s">
        <v>104</v>
      </c>
    </row>
    <row r="46" ht="18" customHeight="1" x14ac:dyDescent="0.2">
      <c r="B46" s="1244" t="s">
        <v>1147</v>
      </c>
      <c r="C46" s="1245"/>
      <c r="D46" s="1245"/>
      <c r="E46" s="1245"/>
      <c r="F46" s="1245"/>
      <c r="G46" s="1245"/>
      <c r="H46" s="1245"/>
      <c r="I46" s="1245"/>
      <c r="J46" s="1245"/>
      <c r="K46" s="1246"/>
      <c r="M46" s="1237"/>
      <c r="N46" s="1231"/>
      <c r="O46" s="1215"/>
      <c r="P46" s="1193" t="s">
        <v>1107</v>
      </c>
      <c r="Q46" s="1216" t="s">
        <v>104</v>
      </c>
      <c r="R46" s="550" t="s">
        <v>109</v>
      </c>
      <c r="S46" s="550" t="s">
        <v>104</v>
      </c>
      <c r="T46" s="1217" t="s">
        <v>109</v>
      </c>
      <c r="U46" s="1217" t="s">
        <v>104</v>
      </c>
      <c r="V46" s="1217" t="s">
        <v>104</v>
      </c>
      <c r="W46" s="1217" t="s">
        <v>104</v>
      </c>
      <c r="X46" s="1217" t="s">
        <v>109</v>
      </c>
      <c r="Y46" s="1217" t="s">
        <v>104</v>
      </c>
      <c r="Z46" s="1217" t="s">
        <v>109</v>
      </c>
      <c r="AA46" s="1217" t="s">
        <v>104</v>
      </c>
      <c r="AB46" s="1218" t="s">
        <v>104</v>
      </c>
    </row>
    <row r="47" ht="18" customHeight="1" x14ac:dyDescent="0.2">
      <c r="B47" s="336"/>
      <c r="C47" s="1247"/>
      <c r="D47" s="1247"/>
      <c r="E47" s="1247"/>
      <c r="F47" s="1247"/>
      <c r="G47" s="1247"/>
      <c r="H47" s="1247"/>
      <c r="I47" s="1247"/>
      <c r="J47" s="1247"/>
      <c r="K47" s="1248"/>
      <c r="M47" s="1235" t="s">
        <v>1029</v>
      </c>
      <c r="N47" s="1235"/>
      <c r="O47" s="1178" t="s">
        <v>1117</v>
      </c>
      <c r="P47" s="1179" t="s">
        <v>1105</v>
      </c>
      <c r="Q47" s="1180" t="s">
        <v>104</v>
      </c>
      <c r="R47" s="1181" t="s">
        <v>109</v>
      </c>
      <c r="S47" s="1181" t="s">
        <v>104</v>
      </c>
      <c r="T47" s="1182">
        <v>24.364229914383035</v>
      </c>
      <c r="U47" s="1182" t="s">
        <v>104</v>
      </c>
      <c r="V47" s="1182" t="s">
        <v>104</v>
      </c>
      <c r="W47" s="1182" t="s">
        <v>104</v>
      </c>
      <c r="X47" s="1182">
        <v>36.54634487157455</v>
      </c>
      <c r="Y47" s="1182" t="s">
        <v>104</v>
      </c>
      <c r="Z47" s="1182" t="s">
        <v>109</v>
      </c>
      <c r="AA47" s="1182" t="s">
        <v>104</v>
      </c>
      <c r="AB47" s="1183" t="s">
        <v>104</v>
      </c>
    </row>
    <row r="48" ht="18" customHeight="1" x14ac:dyDescent="0.2">
      <c r="B48" s="1234"/>
      <c r="C48" s="1234"/>
      <c r="D48" s="1234"/>
      <c r="E48" s="1234"/>
      <c r="F48" s="1234"/>
      <c r="G48" s="1234"/>
      <c r="H48" s="1234"/>
      <c r="I48" s="1234"/>
      <c r="J48" s="1234"/>
      <c r="K48" s="1234"/>
      <c r="M48" s="1236"/>
      <c r="N48" s="1226"/>
      <c r="O48" s="1192" t="s">
        <v>1108</v>
      </c>
      <c r="P48" s="1193" t="s">
        <v>1106</v>
      </c>
      <c r="Q48" s="1194" t="s">
        <v>104</v>
      </c>
      <c r="R48" s="524" t="s">
        <v>109</v>
      </c>
      <c r="S48" s="524" t="s">
        <v>104</v>
      </c>
      <c r="T48" s="807">
        <v>15.635770085616967</v>
      </c>
      <c r="U48" s="807" t="s">
        <v>104</v>
      </c>
      <c r="V48" s="807" t="s">
        <v>104</v>
      </c>
      <c r="W48" s="807" t="s">
        <v>104</v>
      </c>
      <c r="X48" s="807">
        <v>23.45365512842545</v>
      </c>
      <c r="Y48" s="807" t="s">
        <v>104</v>
      </c>
      <c r="Z48" s="807" t="s">
        <v>109</v>
      </c>
      <c r="AA48" s="807" t="s">
        <v>104</v>
      </c>
      <c r="AB48" s="1195" t="s">
        <v>104</v>
      </c>
    </row>
    <row r="49" ht="18" customHeight="1" x14ac:dyDescent="0.25">
      <c r="M49" s="1236"/>
      <c r="N49" s="1226"/>
      <c r="O49" s="1197"/>
      <c r="P49" s="1193" t="s">
        <v>1107</v>
      </c>
      <c r="Q49" s="1198" t="s">
        <v>104</v>
      </c>
      <c r="R49" s="555" t="s">
        <v>109</v>
      </c>
      <c r="S49" s="555" t="s">
        <v>104</v>
      </c>
      <c r="T49" s="1199" t="s">
        <v>109</v>
      </c>
      <c r="U49" s="1199" t="s">
        <v>104</v>
      </c>
      <c r="V49" s="1199" t="s">
        <v>104</v>
      </c>
      <c r="W49" s="1199" t="s">
        <v>104</v>
      </c>
      <c r="X49" s="1199" t="s">
        <v>109</v>
      </c>
      <c r="Y49" s="1199" t="s">
        <v>104</v>
      </c>
      <c r="Z49" s="1199" t="s">
        <v>109</v>
      </c>
      <c r="AA49" s="1199" t="s">
        <v>104</v>
      </c>
      <c r="AB49" s="1200" t="s">
        <v>104</v>
      </c>
    </row>
    <row r="50" ht="18" customHeight="1" x14ac:dyDescent="0.2">
      <c r="B50" s="207"/>
      <c r="C50" s="207"/>
      <c r="D50" s="207"/>
      <c r="E50" s="207"/>
      <c r="F50" s="207"/>
      <c r="G50" s="207"/>
      <c r="H50" s="207"/>
      <c r="I50" s="207"/>
      <c r="J50" s="207"/>
      <c r="K50" s="207"/>
      <c r="M50" s="1236"/>
      <c r="N50" s="1226"/>
      <c r="O50" s="1205" t="s">
        <v>1120</v>
      </c>
      <c r="P50" s="1179" t="s">
        <v>1105</v>
      </c>
      <c r="Q50" s="1180" t="s">
        <v>104</v>
      </c>
      <c r="R50" s="1181" t="s">
        <v>109</v>
      </c>
      <c r="S50" s="1181" t="s">
        <v>104</v>
      </c>
      <c r="T50" s="1182" t="s">
        <v>109</v>
      </c>
      <c r="U50" s="1182" t="s">
        <v>104</v>
      </c>
      <c r="V50" s="1182" t="s">
        <v>104</v>
      </c>
      <c r="W50" s="1182" t="s">
        <v>104</v>
      </c>
      <c r="X50" s="1182" t="s">
        <v>109</v>
      </c>
      <c r="Y50" s="1182" t="s">
        <v>104</v>
      </c>
      <c r="Z50" s="1182" t="s">
        <v>109</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1106</v>
      </c>
      <c r="Q51" s="1194" t="s">
        <v>104</v>
      </c>
      <c r="R51" s="524" t="s">
        <v>109</v>
      </c>
      <c r="S51" s="524" t="s">
        <v>104</v>
      </c>
      <c r="T51" s="807" t="s">
        <v>109</v>
      </c>
      <c r="U51" s="807" t="s">
        <v>104</v>
      </c>
      <c r="V51" s="807" t="s">
        <v>104</v>
      </c>
      <c r="W51" s="807" t="s">
        <v>104</v>
      </c>
      <c r="X51" s="807" t="s">
        <v>109</v>
      </c>
      <c r="Y51" s="807" t="s">
        <v>104</v>
      </c>
      <c r="Z51" s="807" t="s">
        <v>109</v>
      </c>
      <c r="AA51" s="807" t="s">
        <v>104</v>
      </c>
      <c r="AB51" s="1195" t="s">
        <v>104</v>
      </c>
    </row>
    <row r="52" ht="18" customHeight="1" x14ac:dyDescent="0.2">
      <c r="M52" s="1237"/>
      <c r="N52" s="1231"/>
      <c r="O52" s="1215"/>
      <c r="P52" s="1193" t="s">
        <v>1107</v>
      </c>
      <c r="Q52" s="1216" t="s">
        <v>104</v>
      </c>
      <c r="R52" s="550" t="s">
        <v>109</v>
      </c>
      <c r="S52" s="550" t="s">
        <v>104</v>
      </c>
      <c r="T52" s="1217" t="s">
        <v>109</v>
      </c>
      <c r="U52" s="1217" t="s">
        <v>104</v>
      </c>
      <c r="V52" s="1217" t="s">
        <v>104</v>
      </c>
      <c r="W52" s="1217" t="s">
        <v>104</v>
      </c>
      <c r="X52" s="1217" t="s">
        <v>109</v>
      </c>
      <c r="Y52" s="1217" t="s">
        <v>104</v>
      </c>
      <c r="Z52" s="1217" t="s">
        <v>109</v>
      </c>
      <c r="AA52" s="1217" t="s">
        <v>104</v>
      </c>
      <c r="AB52" s="1218" t="s">
        <v>104</v>
      </c>
    </row>
    <row r="53" ht="18" customHeight="1" x14ac:dyDescent="0.2">
      <c r="M53" s="1235" t="s">
        <v>1148</v>
      </c>
      <c r="N53" s="1235"/>
      <c r="O53" s="1178" t="s">
        <v>1117</v>
      </c>
      <c r="P53" s="1179" t="s">
        <v>1105</v>
      </c>
      <c r="Q53" s="1180" t="s">
        <v>104</v>
      </c>
      <c r="R53" s="1181" t="s">
        <v>109</v>
      </c>
      <c r="S53" s="1181" t="s">
        <v>104</v>
      </c>
      <c r="T53" s="1182">
        <v>26.602706223981297</v>
      </c>
      <c r="U53" s="1182" t="s">
        <v>104</v>
      </c>
      <c r="V53" s="1182" t="s">
        <v>104</v>
      </c>
      <c r="W53" s="1182" t="s">
        <v>104</v>
      </c>
      <c r="X53" s="1182">
        <v>39.904059335971944</v>
      </c>
      <c r="Y53" s="1182" t="s">
        <v>104</v>
      </c>
      <c r="Z53" s="1182" t="s">
        <v>109</v>
      </c>
      <c r="AA53" s="1182" t="s">
        <v>104</v>
      </c>
      <c r="AB53" s="1183" t="s">
        <v>104</v>
      </c>
    </row>
    <row r="54" ht="18" customHeight="1" x14ac:dyDescent="0.2">
      <c r="M54" s="1236"/>
      <c r="N54" s="1226"/>
      <c r="O54" s="1192" t="s">
        <v>1108</v>
      </c>
      <c r="P54" s="1193" t="s">
        <v>1106</v>
      </c>
      <c r="Q54" s="1194" t="s">
        <v>104</v>
      </c>
      <c r="R54" s="524" t="s">
        <v>109</v>
      </c>
      <c r="S54" s="524" t="s">
        <v>104</v>
      </c>
      <c r="T54" s="807">
        <v>13.397293776018707</v>
      </c>
      <c r="U54" s="807" t="s">
        <v>104</v>
      </c>
      <c r="V54" s="807" t="s">
        <v>104</v>
      </c>
      <c r="W54" s="807" t="s">
        <v>104</v>
      </c>
      <c r="X54" s="807">
        <v>20.095940664028056</v>
      </c>
      <c r="Y54" s="807" t="s">
        <v>104</v>
      </c>
      <c r="Z54" s="807" t="s">
        <v>109</v>
      </c>
      <c r="AA54" s="807" t="s">
        <v>104</v>
      </c>
      <c r="AB54" s="1195" t="s">
        <v>104</v>
      </c>
    </row>
    <row r="55" ht="18" customHeight="1" x14ac:dyDescent="0.25">
      <c r="M55" s="1236"/>
      <c r="N55" s="1226"/>
      <c r="O55" s="1197"/>
      <c r="P55" s="1193" t="s">
        <v>1107</v>
      </c>
      <c r="Q55" s="1198" t="s">
        <v>104</v>
      </c>
      <c r="R55" s="555" t="s">
        <v>109</v>
      </c>
      <c r="S55" s="555" t="s">
        <v>104</v>
      </c>
      <c r="T55" s="1199" t="s">
        <v>109</v>
      </c>
      <c r="U55" s="1199" t="s">
        <v>104</v>
      </c>
      <c r="V55" s="1199" t="s">
        <v>104</v>
      </c>
      <c r="W55" s="1199" t="s">
        <v>104</v>
      </c>
      <c r="X55" s="1199" t="s">
        <v>109</v>
      </c>
      <c r="Y55" s="1199" t="s">
        <v>104</v>
      </c>
      <c r="Z55" s="1199" t="s">
        <v>109</v>
      </c>
      <c r="AA55" s="1199" t="s">
        <v>104</v>
      </c>
      <c r="AB55" s="1200" t="s">
        <v>104</v>
      </c>
    </row>
    <row r="56" ht="18" customHeight="1" x14ac:dyDescent="0.2">
      <c r="M56" s="1236"/>
      <c r="N56" s="1226"/>
      <c r="O56" s="1205" t="s">
        <v>1120</v>
      </c>
      <c r="P56" s="1179" t="s">
        <v>1105</v>
      </c>
      <c r="Q56" s="1180" t="s">
        <v>104</v>
      </c>
      <c r="R56" s="1181" t="s">
        <v>109</v>
      </c>
      <c r="S56" s="1181" t="s">
        <v>104</v>
      </c>
      <c r="T56" s="1182" t="s">
        <v>109</v>
      </c>
      <c r="U56" s="1182" t="s">
        <v>104</v>
      </c>
      <c r="V56" s="1182" t="s">
        <v>104</v>
      </c>
      <c r="W56" s="1182" t="s">
        <v>104</v>
      </c>
      <c r="X56" s="1182" t="s">
        <v>109</v>
      </c>
      <c r="Y56" s="1182" t="s">
        <v>104</v>
      </c>
      <c r="Z56" s="1182" t="s">
        <v>109</v>
      </c>
      <c r="AA56" s="1182" t="s">
        <v>104</v>
      </c>
      <c r="AB56" s="1183" t="s">
        <v>104</v>
      </c>
    </row>
    <row r="57" ht="18" customHeight="1" x14ac:dyDescent="0.2">
      <c r="M57" s="1236"/>
      <c r="N57" s="1226"/>
      <c r="O57" s="1209"/>
      <c r="P57" s="1193" t="s">
        <v>1106</v>
      </c>
      <c r="Q57" s="1194" t="s">
        <v>104</v>
      </c>
      <c r="R57" s="524" t="s">
        <v>109</v>
      </c>
      <c r="S57" s="524" t="s">
        <v>104</v>
      </c>
      <c r="T57" s="807" t="s">
        <v>109</v>
      </c>
      <c r="U57" s="807" t="s">
        <v>104</v>
      </c>
      <c r="V57" s="807" t="s">
        <v>104</v>
      </c>
      <c r="W57" s="807" t="s">
        <v>104</v>
      </c>
      <c r="X57" s="807" t="s">
        <v>109</v>
      </c>
      <c r="Y57" s="807" t="s">
        <v>104</v>
      </c>
      <c r="Z57" s="807" t="s">
        <v>109</v>
      </c>
      <c r="AA57" s="807" t="s">
        <v>104</v>
      </c>
      <c r="AB57" s="1195" t="s">
        <v>104</v>
      </c>
    </row>
    <row r="58" ht="18" customHeight="1" x14ac:dyDescent="0.2">
      <c r="M58" s="1237"/>
      <c r="N58" s="1231"/>
      <c r="O58" s="1215"/>
      <c r="P58" s="1193" t="s">
        <v>1107</v>
      </c>
      <c r="Q58" s="1216" t="s">
        <v>104</v>
      </c>
      <c r="R58" s="550" t="s">
        <v>109</v>
      </c>
      <c r="S58" s="550" t="s">
        <v>104</v>
      </c>
      <c r="T58" s="1217" t="s">
        <v>109</v>
      </c>
      <c r="U58" s="1217" t="s">
        <v>104</v>
      </c>
      <c r="V58" s="1217" t="s">
        <v>104</v>
      </c>
      <c r="W58" s="1217" t="s">
        <v>104</v>
      </c>
      <c r="X58" s="1217" t="s">
        <v>109</v>
      </c>
      <c r="Y58" s="1217" t="s">
        <v>104</v>
      </c>
      <c r="Z58" s="1217" t="s">
        <v>109</v>
      </c>
      <c r="AA58" s="1217" t="s">
        <v>104</v>
      </c>
      <c r="AB58" s="1218" t="s">
        <v>104</v>
      </c>
    </row>
    <row r="59" ht="18" customHeight="1" x14ac:dyDescent="0.2">
      <c r="M59" s="1235" t="s">
        <v>1031</v>
      </c>
      <c r="N59" s="1235"/>
      <c r="O59" s="1178" t="s">
        <v>1117</v>
      </c>
      <c r="P59" s="1179" t="s">
        <v>1105</v>
      </c>
      <c r="Q59" s="1180" t="s">
        <v>104</v>
      </c>
      <c r="R59" s="1181">
        <v>4.8093209270401145</v>
      </c>
      <c r="S59" s="1181" t="s">
        <v>104</v>
      </c>
      <c r="T59" s="1182">
        <v>68.8743009215567</v>
      </c>
      <c r="U59" s="1182" t="s">
        <v>104</v>
      </c>
      <c r="V59" s="1182" t="s">
        <v>104</v>
      </c>
      <c r="W59" s="1182" t="s">
        <v>104</v>
      </c>
      <c r="X59" s="1182" t="s">
        <v>109</v>
      </c>
      <c r="Y59" s="1182" t="s">
        <v>104</v>
      </c>
      <c r="Z59" s="1182">
        <v>16.17445</v>
      </c>
      <c r="AA59" s="1182" t="s">
        <v>104</v>
      </c>
      <c r="AB59" s="1183" t="s">
        <v>104</v>
      </c>
    </row>
    <row r="60" ht="18" customHeight="1" x14ac:dyDescent="0.2">
      <c r="M60" s="1236"/>
      <c r="N60" s="1226"/>
      <c r="O60" s="1192" t="s">
        <v>1108</v>
      </c>
      <c r="P60" s="1193" t="s">
        <v>1106</v>
      </c>
      <c r="Q60" s="1194" t="s">
        <v>104</v>
      </c>
      <c r="R60" s="524">
        <v>0.5428089781322852</v>
      </c>
      <c r="S60" s="524" t="s">
        <v>104</v>
      </c>
      <c r="T60" s="807">
        <v>7.77356917327091</v>
      </c>
      <c r="U60" s="807" t="s">
        <v>104</v>
      </c>
      <c r="V60" s="807" t="s">
        <v>104</v>
      </c>
      <c r="W60" s="807" t="s">
        <v>104</v>
      </c>
      <c r="X60" s="807" t="s">
        <v>109</v>
      </c>
      <c r="Y60" s="807" t="s">
        <v>104</v>
      </c>
      <c r="Z60" s="807">
        <v>1.825546</v>
      </c>
      <c r="AA60" s="807" t="s">
        <v>104</v>
      </c>
      <c r="AB60" s="1195" t="s">
        <v>104</v>
      </c>
    </row>
    <row r="61" ht="18" customHeight="1" x14ac:dyDescent="0.25">
      <c r="M61" s="1236"/>
      <c r="N61" s="1226"/>
      <c r="O61" s="1197"/>
      <c r="P61" s="1193" t="s">
        <v>1107</v>
      </c>
      <c r="Q61" s="1198" t="s">
        <v>104</v>
      </c>
      <c r="R61" s="555" t="s">
        <v>109</v>
      </c>
      <c r="S61" s="555" t="s">
        <v>104</v>
      </c>
      <c r="T61" s="1199" t="s">
        <v>109</v>
      </c>
      <c r="U61" s="1199" t="s">
        <v>104</v>
      </c>
      <c r="V61" s="1199" t="s">
        <v>104</v>
      </c>
      <c r="W61" s="1199" t="s">
        <v>104</v>
      </c>
      <c r="X61" s="1199" t="s">
        <v>109</v>
      </c>
      <c r="Y61" s="1199" t="s">
        <v>104</v>
      </c>
      <c r="Z61" s="1199" t="s">
        <v>109</v>
      </c>
      <c r="AA61" s="1199" t="s">
        <v>104</v>
      </c>
      <c r="AB61" s="1200" t="s">
        <v>104</v>
      </c>
    </row>
    <row r="62" ht="18" customHeight="1" x14ac:dyDescent="0.2">
      <c r="M62" s="1236"/>
      <c r="N62" s="1226"/>
      <c r="O62" s="1205" t="s">
        <v>1120</v>
      </c>
      <c r="P62" s="1179" t="s">
        <v>1105</v>
      </c>
      <c r="Q62" s="1180" t="s">
        <v>104</v>
      </c>
      <c r="R62" s="1181" t="s">
        <v>109</v>
      </c>
      <c r="S62" s="1181" t="s">
        <v>104</v>
      </c>
      <c r="T62" s="1182" t="s">
        <v>109</v>
      </c>
      <c r="U62" s="1182" t="s">
        <v>104</v>
      </c>
      <c r="V62" s="1182" t="s">
        <v>104</v>
      </c>
      <c r="W62" s="1182" t="s">
        <v>104</v>
      </c>
      <c r="X62" s="1182" t="s">
        <v>109</v>
      </c>
      <c r="Y62" s="1182" t="s">
        <v>104</v>
      </c>
      <c r="Z62" s="1182" t="s">
        <v>109</v>
      </c>
      <c r="AA62" s="1182" t="s">
        <v>104</v>
      </c>
      <c r="AB62" s="1183" t="s">
        <v>104</v>
      </c>
    </row>
    <row r="63" ht="18" customHeight="1" x14ac:dyDescent="0.2">
      <c r="M63" s="1236"/>
      <c r="N63" s="1226"/>
      <c r="O63" s="1209"/>
      <c r="P63" s="1193" t="s">
        <v>1106</v>
      </c>
      <c r="Q63" s="1194" t="s">
        <v>104</v>
      </c>
      <c r="R63" s="524" t="s">
        <v>109</v>
      </c>
      <c r="S63" s="524" t="s">
        <v>104</v>
      </c>
      <c r="T63" s="807" t="s">
        <v>109</v>
      </c>
      <c r="U63" s="807" t="s">
        <v>104</v>
      </c>
      <c r="V63" s="807" t="s">
        <v>104</v>
      </c>
      <c r="W63" s="807" t="s">
        <v>104</v>
      </c>
      <c r="X63" s="807" t="s">
        <v>109</v>
      </c>
      <c r="Y63" s="807" t="s">
        <v>104</v>
      </c>
      <c r="Z63" s="807" t="s">
        <v>109</v>
      </c>
      <c r="AA63" s="807" t="s">
        <v>104</v>
      </c>
      <c r="AB63" s="1195" t="s">
        <v>104</v>
      </c>
    </row>
    <row r="64" ht="18" customHeight="1" x14ac:dyDescent="0.2">
      <c r="M64" s="1237"/>
      <c r="N64" s="1231"/>
      <c r="O64" s="1215"/>
      <c r="P64" s="1193" t="s">
        <v>1107</v>
      </c>
      <c r="Q64" s="1216" t="s">
        <v>104</v>
      </c>
      <c r="R64" s="550" t="s">
        <v>109</v>
      </c>
      <c r="S64" s="550" t="s">
        <v>104</v>
      </c>
      <c r="T64" s="1217" t="s">
        <v>109</v>
      </c>
      <c r="U64" s="1217" t="s">
        <v>104</v>
      </c>
      <c r="V64" s="1217" t="s">
        <v>104</v>
      </c>
      <c r="W64" s="1217" t="s">
        <v>104</v>
      </c>
      <c r="X64" s="1217" t="s">
        <v>109</v>
      </c>
      <c r="Y64" s="1217" t="s">
        <v>104</v>
      </c>
      <c r="Z64" s="1217" t="s">
        <v>109</v>
      </c>
      <c r="AA64" s="1217" t="s">
        <v>104</v>
      </c>
      <c r="AB64" s="1218" t="s">
        <v>104</v>
      </c>
    </row>
    <row r="65" ht="18" customHeight="1" x14ac:dyDescent="0.2">
      <c r="M65" s="1235" t="s">
        <v>1032</v>
      </c>
      <c r="N65" s="1235"/>
      <c r="O65" s="1178" t="s">
        <v>1117</v>
      </c>
      <c r="P65" s="1179" t="s">
        <v>1105</v>
      </c>
      <c r="Q65" s="1180" t="s">
        <v>104</v>
      </c>
      <c r="R65" s="1181" t="s">
        <v>109</v>
      </c>
      <c r="S65" s="1181" t="s">
        <v>104</v>
      </c>
      <c r="T65" s="1182">
        <v>92.42712806933254</v>
      </c>
      <c r="U65" s="1182" t="s">
        <v>104</v>
      </c>
      <c r="V65" s="1182" t="s">
        <v>104</v>
      </c>
      <c r="W65" s="1182" t="s">
        <v>104</v>
      </c>
      <c r="X65" s="1182" t="s">
        <v>109</v>
      </c>
      <c r="Y65" s="1182" t="s">
        <v>104</v>
      </c>
      <c r="Z65" s="1182" t="s">
        <v>109</v>
      </c>
      <c r="AA65" s="1182" t="s">
        <v>104</v>
      </c>
      <c r="AB65" s="1183" t="s">
        <v>104</v>
      </c>
    </row>
    <row r="66" ht="18" customHeight="1" x14ac:dyDescent="0.2">
      <c r="M66" s="1236"/>
      <c r="N66" s="1226"/>
      <c r="O66" s="1192" t="s">
        <v>1108</v>
      </c>
      <c r="P66" s="1193" t="s">
        <v>1106</v>
      </c>
      <c r="Q66" s="1194" t="s">
        <v>104</v>
      </c>
      <c r="R66" s="524" t="s">
        <v>109</v>
      </c>
      <c r="S66" s="524" t="s">
        <v>104</v>
      </c>
      <c r="T66" s="807">
        <v>7.572871930667463</v>
      </c>
      <c r="U66" s="807" t="s">
        <v>104</v>
      </c>
      <c r="V66" s="807" t="s">
        <v>104</v>
      </c>
      <c r="W66" s="807" t="s">
        <v>104</v>
      </c>
      <c r="X66" s="807" t="s">
        <v>109</v>
      </c>
      <c r="Y66" s="807" t="s">
        <v>104</v>
      </c>
      <c r="Z66" s="807" t="s">
        <v>109</v>
      </c>
      <c r="AA66" s="807" t="s">
        <v>104</v>
      </c>
      <c r="AB66" s="1195" t="s">
        <v>104</v>
      </c>
    </row>
    <row r="67" ht="18" customHeight="1" x14ac:dyDescent="0.2">
      <c r="M67" s="1236"/>
      <c r="N67" s="1226"/>
      <c r="O67" s="1197"/>
      <c r="P67" s="1193" t="s">
        <v>1107</v>
      </c>
      <c r="Q67" s="1198" t="s">
        <v>104</v>
      </c>
      <c r="R67" s="555" t="s">
        <v>109</v>
      </c>
      <c r="S67" s="555" t="s">
        <v>104</v>
      </c>
      <c r="T67" s="1199" t="s">
        <v>109</v>
      </c>
      <c r="U67" s="1199" t="s">
        <v>104</v>
      </c>
      <c r="V67" s="1199" t="s">
        <v>104</v>
      </c>
      <c r="W67" s="1199" t="s">
        <v>104</v>
      </c>
      <c r="X67" s="1199" t="s">
        <v>109</v>
      </c>
      <c r="Y67" s="1199" t="s">
        <v>104</v>
      </c>
      <c r="Z67" s="1199" t="s">
        <v>109</v>
      </c>
      <c r="AA67" s="1199" t="s">
        <v>104</v>
      </c>
      <c r="AB67" s="1200" t="s">
        <v>104</v>
      </c>
    </row>
    <row r="68" ht="15.75" customHeight="1" x14ac:dyDescent="0.2">
      <c r="M68" s="1236"/>
      <c r="N68" s="1226"/>
      <c r="O68" s="1205" t="s">
        <v>1120</v>
      </c>
      <c r="P68" s="1179" t="s">
        <v>1105</v>
      </c>
      <c r="Q68" s="1180" t="s">
        <v>104</v>
      </c>
      <c r="R68" s="1181" t="s">
        <v>109</v>
      </c>
      <c r="S68" s="1181" t="s">
        <v>104</v>
      </c>
      <c r="T68" s="1182" t="s">
        <v>109</v>
      </c>
      <c r="U68" s="1182" t="s">
        <v>104</v>
      </c>
      <c r="V68" s="1182" t="s">
        <v>104</v>
      </c>
      <c r="W68" s="1182" t="s">
        <v>104</v>
      </c>
      <c r="X68" s="1182" t="s">
        <v>109</v>
      </c>
      <c r="Y68" s="1182" t="s">
        <v>104</v>
      </c>
      <c r="Z68" s="1182" t="s">
        <v>109</v>
      </c>
      <c r="AA68" s="1182" t="s">
        <v>104</v>
      </c>
      <c r="AB68" s="1183" t="s">
        <v>104</v>
      </c>
    </row>
    <row r="69" ht="15.75" customHeight="1" x14ac:dyDescent="0.2">
      <c r="M69" s="1236"/>
      <c r="N69" s="1226"/>
      <c r="O69" s="1209"/>
      <c r="P69" s="1193" t="s">
        <v>1106</v>
      </c>
      <c r="Q69" s="1194" t="s">
        <v>104</v>
      </c>
      <c r="R69" s="524" t="s">
        <v>109</v>
      </c>
      <c r="S69" s="524" t="s">
        <v>104</v>
      </c>
      <c r="T69" s="807" t="s">
        <v>109</v>
      </c>
      <c r="U69" s="807" t="s">
        <v>104</v>
      </c>
      <c r="V69" s="807" t="s">
        <v>104</v>
      </c>
      <c r="W69" s="807" t="s">
        <v>104</v>
      </c>
      <c r="X69" s="807" t="s">
        <v>109</v>
      </c>
      <c r="Y69" s="807" t="s">
        <v>104</v>
      </c>
      <c r="Z69" s="807" t="s">
        <v>109</v>
      </c>
      <c r="AA69" s="807" t="s">
        <v>104</v>
      </c>
      <c r="AB69" s="1195" t="s">
        <v>104</v>
      </c>
    </row>
    <row r="70" ht="15.75" customHeight="1" x14ac:dyDescent="0.2">
      <c r="M70" s="1237"/>
      <c r="N70" s="1231"/>
      <c r="O70" s="1215"/>
      <c r="P70" s="1193" t="s">
        <v>1107</v>
      </c>
      <c r="Q70" s="1216" t="s">
        <v>104</v>
      </c>
      <c r="R70" s="550" t="s">
        <v>109</v>
      </c>
      <c r="S70" s="550" t="s">
        <v>104</v>
      </c>
      <c r="T70" s="1217" t="s">
        <v>109</v>
      </c>
      <c r="U70" s="1217" t="s">
        <v>104</v>
      </c>
      <c r="V70" s="1217" t="s">
        <v>104</v>
      </c>
      <c r="W70" s="1217" t="s">
        <v>104</v>
      </c>
      <c r="X70" s="1217" t="s">
        <v>109</v>
      </c>
      <c r="Y70" s="1217" t="s">
        <v>104</v>
      </c>
      <c r="Z70" s="1217" t="s">
        <v>109</v>
      </c>
      <c r="AA70" s="1217" t="s">
        <v>104</v>
      </c>
      <c r="AB70" s="1218" t="s">
        <v>104</v>
      </c>
    </row>
    <row r="71" ht="15.75" customHeight="1" x14ac:dyDescent="0.2">
      <c r="M71" s="1235" t="s">
        <v>1033</v>
      </c>
      <c r="N71" s="1235"/>
      <c r="O71" s="1178" t="s">
        <v>1117</v>
      </c>
      <c r="P71" s="1179" t="s">
        <v>1105</v>
      </c>
      <c r="Q71" s="1180" t="s">
        <v>104</v>
      </c>
      <c r="R71" s="1181" t="s">
        <v>109</v>
      </c>
      <c r="S71" s="1181" t="s">
        <v>104</v>
      </c>
      <c r="T71" s="1182" t="s">
        <v>109</v>
      </c>
      <c r="U71" s="1182" t="s">
        <v>104</v>
      </c>
      <c r="V71" s="1182" t="s">
        <v>104</v>
      </c>
      <c r="W71" s="1182" t="s">
        <v>104</v>
      </c>
      <c r="X71" s="1182">
        <v>100</v>
      </c>
      <c r="Y71" s="1182" t="s">
        <v>104</v>
      </c>
      <c r="Z71" s="1182" t="s">
        <v>109</v>
      </c>
      <c r="AA71" s="1182" t="s">
        <v>104</v>
      </c>
      <c r="AB71" s="1183" t="s">
        <v>104</v>
      </c>
    </row>
    <row r="72" ht="15.75" customHeight="1" x14ac:dyDescent="0.2">
      <c r="M72" s="1236"/>
      <c r="N72" s="1226"/>
      <c r="O72" s="1192" t="s">
        <v>1108</v>
      </c>
      <c r="P72" s="1193" t="s">
        <v>1106</v>
      </c>
      <c r="Q72" s="1194" t="s">
        <v>104</v>
      </c>
      <c r="R72" s="524" t="s">
        <v>109</v>
      </c>
      <c r="S72" s="524" t="s">
        <v>104</v>
      </c>
      <c r="T72" s="807" t="s">
        <v>109</v>
      </c>
      <c r="U72" s="807" t="s">
        <v>104</v>
      </c>
      <c r="V72" s="807" t="s">
        <v>104</v>
      </c>
      <c r="W72" s="807" t="s">
        <v>104</v>
      </c>
      <c r="X72" s="807" t="s">
        <v>109</v>
      </c>
      <c r="Y72" s="807" t="s">
        <v>104</v>
      </c>
      <c r="Z72" s="807" t="s">
        <v>109</v>
      </c>
      <c r="AA72" s="807" t="s">
        <v>104</v>
      </c>
      <c r="AB72" s="1195" t="s">
        <v>104</v>
      </c>
    </row>
    <row r="73" ht="15.75" customHeight="1" x14ac:dyDescent="0.2">
      <c r="M73" s="1236"/>
      <c r="N73" s="1226"/>
      <c r="O73" s="1197"/>
      <c r="P73" s="1193" t="s">
        <v>1107</v>
      </c>
      <c r="Q73" s="1198" t="s">
        <v>104</v>
      </c>
      <c r="R73" s="555" t="s">
        <v>109</v>
      </c>
      <c r="S73" s="555" t="s">
        <v>104</v>
      </c>
      <c r="T73" s="1199" t="s">
        <v>109</v>
      </c>
      <c r="U73" s="1199" t="s">
        <v>104</v>
      </c>
      <c r="V73" s="1199" t="s">
        <v>104</v>
      </c>
      <c r="W73" s="1199" t="s">
        <v>104</v>
      </c>
      <c r="X73" s="1199" t="s">
        <v>109</v>
      </c>
      <c r="Y73" s="1199" t="s">
        <v>104</v>
      </c>
      <c r="Z73" s="1199" t="s">
        <v>109</v>
      </c>
      <c r="AA73" s="1199" t="s">
        <v>104</v>
      </c>
      <c r="AB73" s="1200" t="s">
        <v>104</v>
      </c>
    </row>
    <row r="74" ht="15.75" customHeight="1" x14ac:dyDescent="0.2">
      <c r="M74" s="1236"/>
      <c r="N74" s="1226"/>
      <c r="O74" s="1205" t="s">
        <v>1120</v>
      </c>
      <c r="P74" s="1179" t="s">
        <v>1105</v>
      </c>
      <c r="Q74" s="1180" t="s">
        <v>104</v>
      </c>
      <c r="R74" s="1181" t="s">
        <v>109</v>
      </c>
      <c r="S74" s="1181" t="s">
        <v>104</v>
      </c>
      <c r="T74" s="1182" t="s">
        <v>109</v>
      </c>
      <c r="U74" s="1182" t="s">
        <v>104</v>
      </c>
      <c r="V74" s="1182" t="s">
        <v>104</v>
      </c>
      <c r="W74" s="1182" t="s">
        <v>104</v>
      </c>
      <c r="X74" s="1182" t="s">
        <v>109</v>
      </c>
      <c r="Y74" s="1182" t="s">
        <v>104</v>
      </c>
      <c r="Z74" s="1182" t="s">
        <v>109</v>
      </c>
      <c r="AA74" s="1182" t="s">
        <v>104</v>
      </c>
      <c r="AB74" s="1183" t="s">
        <v>104</v>
      </c>
    </row>
    <row r="75" ht="15.75" customHeight="1" x14ac:dyDescent="0.2">
      <c r="M75" s="1236"/>
      <c r="N75" s="1226"/>
      <c r="O75" s="1209"/>
      <c r="P75" s="1193" t="s">
        <v>1106</v>
      </c>
      <c r="Q75" s="1194" t="s">
        <v>104</v>
      </c>
      <c r="R75" s="524" t="s">
        <v>109</v>
      </c>
      <c r="S75" s="524" t="s">
        <v>104</v>
      </c>
      <c r="T75" s="807" t="s">
        <v>109</v>
      </c>
      <c r="U75" s="807" t="s">
        <v>104</v>
      </c>
      <c r="V75" s="807" t="s">
        <v>104</v>
      </c>
      <c r="W75" s="807" t="s">
        <v>104</v>
      </c>
      <c r="X75" s="807" t="s">
        <v>109</v>
      </c>
      <c r="Y75" s="807" t="s">
        <v>104</v>
      </c>
      <c r="Z75" s="807" t="s">
        <v>109</v>
      </c>
      <c r="AA75" s="807" t="s">
        <v>104</v>
      </c>
      <c r="AB75" s="1195" t="s">
        <v>104</v>
      </c>
    </row>
    <row r="76" ht="15.75" customHeight="1" x14ac:dyDescent="0.2">
      <c r="M76" s="1237"/>
      <c r="N76" s="1231"/>
      <c r="O76" s="1215"/>
      <c r="P76" s="1193" t="s">
        <v>1107</v>
      </c>
      <c r="Q76" s="1216" t="s">
        <v>104</v>
      </c>
      <c r="R76" s="550" t="s">
        <v>109</v>
      </c>
      <c r="S76" s="550" t="s">
        <v>104</v>
      </c>
      <c r="T76" s="1217" t="s">
        <v>109</v>
      </c>
      <c r="U76" s="1217" t="s">
        <v>104</v>
      </c>
      <c r="V76" s="1217" t="s">
        <v>104</v>
      </c>
      <c r="W76" s="1217" t="s">
        <v>104</v>
      </c>
      <c r="X76" s="1217" t="s">
        <v>109</v>
      </c>
      <c r="Y76" s="1217" t="s">
        <v>104</v>
      </c>
      <c r="Z76" s="1217" t="s">
        <v>109</v>
      </c>
      <c r="AA76" s="1217" t="s">
        <v>104</v>
      </c>
      <c r="AB76" s="1218" t="s">
        <v>104</v>
      </c>
    </row>
    <row r="77" ht="15.75" customHeight="1" x14ac:dyDescent="0.2">
      <c r="M77" s="1235" t="s">
        <v>1034</v>
      </c>
      <c r="N77" s="1235"/>
      <c r="O77" s="1178" t="s">
        <v>1117</v>
      </c>
      <c r="P77" s="1179" t="s">
        <v>1105</v>
      </c>
      <c r="Q77" s="1180" t="s">
        <v>104</v>
      </c>
      <c r="R77" s="1181" t="s">
        <v>109</v>
      </c>
      <c r="S77" s="1181" t="s">
        <v>104</v>
      </c>
      <c r="T77" s="1182">
        <v>100</v>
      </c>
      <c r="U77" s="1182" t="s">
        <v>104</v>
      </c>
      <c r="V77" s="1182" t="s">
        <v>104</v>
      </c>
      <c r="W77" s="1182" t="s">
        <v>104</v>
      </c>
      <c r="X77" s="1182" t="s">
        <v>109</v>
      </c>
      <c r="Y77" s="1182" t="s">
        <v>104</v>
      </c>
      <c r="Z77" s="1182" t="s">
        <v>109</v>
      </c>
      <c r="AA77" s="1182" t="s">
        <v>104</v>
      </c>
      <c r="AB77" s="1183" t="s">
        <v>104</v>
      </c>
    </row>
    <row r="78" ht="15.75" customHeight="1" x14ac:dyDescent="0.2">
      <c r="M78" s="1236"/>
      <c r="N78" s="1226"/>
      <c r="O78" s="1192" t="s">
        <v>1108</v>
      </c>
      <c r="P78" s="1193" t="s">
        <v>1106</v>
      </c>
      <c r="Q78" s="1194" t="s">
        <v>104</v>
      </c>
      <c r="R78" s="524" t="s">
        <v>109</v>
      </c>
      <c r="S78" s="524" t="s">
        <v>104</v>
      </c>
      <c r="T78" s="807" t="s">
        <v>109</v>
      </c>
      <c r="U78" s="807" t="s">
        <v>104</v>
      </c>
      <c r="V78" s="807" t="s">
        <v>104</v>
      </c>
      <c r="W78" s="807" t="s">
        <v>104</v>
      </c>
      <c r="X78" s="807" t="s">
        <v>109</v>
      </c>
      <c r="Y78" s="807" t="s">
        <v>104</v>
      </c>
      <c r="Z78" s="807" t="s">
        <v>109</v>
      </c>
      <c r="AA78" s="807" t="s">
        <v>104</v>
      </c>
      <c r="AB78" s="1195" t="s">
        <v>104</v>
      </c>
    </row>
    <row r="79" ht="15.75" customHeight="1" x14ac:dyDescent="0.2">
      <c r="M79" s="1236"/>
      <c r="N79" s="1226"/>
      <c r="O79" s="1197"/>
      <c r="P79" s="1193" t="s">
        <v>1107</v>
      </c>
      <c r="Q79" s="1198" t="s">
        <v>104</v>
      </c>
      <c r="R79" s="555" t="s">
        <v>109</v>
      </c>
      <c r="S79" s="555" t="s">
        <v>104</v>
      </c>
      <c r="T79" s="1199" t="s">
        <v>109</v>
      </c>
      <c r="U79" s="1199" t="s">
        <v>104</v>
      </c>
      <c r="V79" s="1199" t="s">
        <v>104</v>
      </c>
      <c r="W79" s="1199" t="s">
        <v>104</v>
      </c>
      <c r="X79" s="1199" t="s">
        <v>109</v>
      </c>
      <c r="Y79" s="1199" t="s">
        <v>104</v>
      </c>
      <c r="Z79" s="1199" t="s">
        <v>109</v>
      </c>
      <c r="AA79" s="1199" t="s">
        <v>104</v>
      </c>
      <c r="AB79" s="1200" t="s">
        <v>104</v>
      </c>
    </row>
    <row r="80" ht="15.75" customHeight="1" x14ac:dyDescent="0.2">
      <c r="M80" s="1236"/>
      <c r="N80" s="1226"/>
      <c r="O80" s="1205" t="s">
        <v>1120</v>
      </c>
      <c r="P80" s="1179" t="s">
        <v>1105</v>
      </c>
      <c r="Q80" s="1180" t="s">
        <v>104</v>
      </c>
      <c r="R80" s="1181" t="s">
        <v>109</v>
      </c>
      <c r="S80" s="1181" t="s">
        <v>104</v>
      </c>
      <c r="T80" s="1182" t="s">
        <v>109</v>
      </c>
      <c r="U80" s="1182" t="s">
        <v>104</v>
      </c>
      <c r="V80" s="1182" t="s">
        <v>104</v>
      </c>
      <c r="W80" s="1182" t="s">
        <v>104</v>
      </c>
      <c r="X80" s="1182" t="s">
        <v>109</v>
      </c>
      <c r="Y80" s="1182" t="s">
        <v>104</v>
      </c>
      <c r="Z80" s="1182" t="s">
        <v>109</v>
      </c>
      <c r="AA80" s="1182" t="s">
        <v>104</v>
      </c>
      <c r="AB80" s="1183" t="s">
        <v>104</v>
      </c>
    </row>
    <row r="81" ht="15.75" customHeight="1" x14ac:dyDescent="0.2">
      <c r="M81" s="1236"/>
      <c r="N81" s="1226"/>
      <c r="O81" s="1209"/>
      <c r="P81" s="1193" t="s">
        <v>1106</v>
      </c>
      <c r="Q81" s="1194" t="s">
        <v>104</v>
      </c>
      <c r="R81" s="524" t="s">
        <v>109</v>
      </c>
      <c r="S81" s="524" t="s">
        <v>104</v>
      </c>
      <c r="T81" s="807" t="s">
        <v>109</v>
      </c>
      <c r="U81" s="807" t="s">
        <v>104</v>
      </c>
      <c r="V81" s="807" t="s">
        <v>104</v>
      </c>
      <c r="W81" s="807" t="s">
        <v>104</v>
      </c>
      <c r="X81" s="807" t="s">
        <v>109</v>
      </c>
      <c r="Y81" s="807" t="s">
        <v>104</v>
      </c>
      <c r="Z81" s="807" t="s">
        <v>109</v>
      </c>
      <c r="AA81" s="807" t="s">
        <v>104</v>
      </c>
      <c r="AB81" s="1195" t="s">
        <v>104</v>
      </c>
    </row>
    <row r="82" ht="15.75" customHeight="1" x14ac:dyDescent="0.2">
      <c r="M82" s="1237"/>
      <c r="N82" s="1231"/>
      <c r="O82" s="1215"/>
      <c r="P82" s="1193" t="s">
        <v>1107</v>
      </c>
      <c r="Q82" s="1216" t="s">
        <v>104</v>
      </c>
      <c r="R82" s="550" t="s">
        <v>109</v>
      </c>
      <c r="S82" s="550" t="s">
        <v>104</v>
      </c>
      <c r="T82" s="1217" t="s">
        <v>109</v>
      </c>
      <c r="U82" s="1217" t="s">
        <v>104</v>
      </c>
      <c r="V82" s="1217" t="s">
        <v>104</v>
      </c>
      <c r="W82" s="1217" t="s">
        <v>104</v>
      </c>
      <c r="X82" s="1217" t="s">
        <v>109</v>
      </c>
      <c r="Y82" s="1217" t="s">
        <v>104</v>
      </c>
      <c r="Z82" s="1217" t="s">
        <v>109</v>
      </c>
      <c r="AA82" s="1217" t="s">
        <v>104</v>
      </c>
      <c r="AB82" s="1218" t="s">
        <v>104</v>
      </c>
    </row>
    <row r="83" ht="15.75" customHeight="1" x14ac:dyDescent="0.2">
      <c r="M83" s="325" t="s">
        <v>1149</v>
      </c>
      <c r="N83" s="1249"/>
      <c r="O83" s="1250"/>
      <c r="P83" s="1250"/>
      <c r="Q83" s="1250"/>
      <c r="R83" s="1250"/>
      <c r="S83" s="1250"/>
      <c r="T83" s="1250"/>
      <c r="U83" s="1250"/>
      <c r="V83" s="1250"/>
      <c r="W83" s="1250"/>
      <c r="X83" s="1250"/>
      <c r="Y83" s="1250"/>
      <c r="Z83" s="1250"/>
      <c r="AA83" s="1250"/>
      <c r="AB83" s="1250"/>
    </row>
    <row r="84" ht="15.75" customHeight="1" x14ac:dyDescent="0.2">
      <c r="M84" s="325" t="s">
        <v>1150</v>
      </c>
      <c r="N84" s="1251"/>
      <c r="O84" s="1252"/>
      <c r="P84" s="1252"/>
      <c r="Q84" s="1252"/>
      <c r="R84" s="1252"/>
      <c r="S84" s="1252"/>
      <c r="T84" s="1252"/>
      <c r="U84" s="1252"/>
      <c r="V84" s="1252"/>
      <c r="W84" s="1252"/>
      <c r="X84" s="1252"/>
      <c r="Y84" s="1252"/>
      <c r="Z84" s="1252"/>
      <c r="AA84" s="1252"/>
      <c r="AB84" s="1252"/>
    </row>
    <row r="85" ht="15.75" customHeight="1" x14ac:dyDescent="0.2">
      <c r="M85" s="325" t="s">
        <v>1151</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1152</v>
      </c>
      <c r="R1" s="4"/>
      <c r="X1" s="4"/>
      <c r="Y1" s="4"/>
      <c r="Z1" s="4" t="s">
        <v>62</v>
      </c>
    </row>
    <row r="2" ht="18.95" customHeight="1" x14ac:dyDescent="0.2">
      <c r="B2" s="5" t="s">
        <v>1153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562</v>
      </c>
      <c r="C5" s="1115" t="s">
        <v>1154</v>
      </c>
      <c r="D5" s="1115"/>
      <c r="E5" s="1115"/>
      <c r="F5" s="1115"/>
      <c r="G5" s="1115"/>
      <c r="H5" s="1115"/>
      <c r="I5" s="1115"/>
      <c r="J5" s="1115"/>
      <c r="K5" s="1115"/>
      <c r="L5" s="1115"/>
      <c r="M5" s="1115"/>
      <c r="N5" s="1115"/>
      <c r="O5" s="1115"/>
      <c r="P5" s="1115"/>
      <c r="Q5" s="1115"/>
      <c r="R5" s="1115"/>
      <c r="S5" s="1115"/>
      <c r="T5" s="1115"/>
      <c r="U5" s="1254" t="s">
        <v>1155</v>
      </c>
      <c r="V5" s="1254"/>
      <c r="W5" s="1254"/>
      <c r="X5" s="1255" t="s">
        <v>146</v>
      </c>
      <c r="Y5" s="1255"/>
      <c r="Z5" s="1255"/>
    </row>
    <row r="6" ht="36" customHeight="1" x14ac:dyDescent="0.2" s="207" customFormat="1">
      <c r="B6" s="1256" t="s">
        <v>566</v>
      </c>
      <c r="C6" s="1257" t="s">
        <v>1156</v>
      </c>
      <c r="D6" s="347" t="s">
        <v>1157</v>
      </c>
      <c r="E6" s="347" t="s">
        <v>1158</v>
      </c>
      <c r="F6" s="1258" t="s">
        <v>1159</v>
      </c>
      <c r="G6" s="1258"/>
      <c r="H6" s="1258"/>
      <c r="I6" s="1258"/>
      <c r="J6" s="1258"/>
      <c r="K6" s="1258"/>
      <c r="L6" s="1258"/>
      <c r="M6" s="1258"/>
      <c r="N6" s="1258"/>
      <c r="O6" s="1258"/>
      <c r="P6" s="1258"/>
      <c r="Q6" s="1258"/>
      <c r="R6" s="481" t="s">
        <v>1160</v>
      </c>
      <c r="S6" s="1259" t="s">
        <v>1161</v>
      </c>
      <c r="T6" s="1259" t="s">
        <v>1162</v>
      </c>
      <c r="U6" s="1260" t="s">
        <v>1163</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1164</v>
      </c>
      <c r="T7" s="1064" t="s">
        <v>1165</v>
      </c>
      <c r="U7" s="1268" t="s">
        <v>1166</v>
      </c>
      <c r="V7" s="1269" t="s">
        <v>1167</v>
      </c>
      <c r="W7" s="1269"/>
      <c r="X7" s="1268" t="s">
        <v>1166</v>
      </c>
      <c r="Y7" s="1269" t="s">
        <v>1167</v>
      </c>
      <c r="Z7" s="1269"/>
    </row>
    <row r="8" ht="84.95" customHeight="1" x14ac:dyDescent="0.2" s="207" customFormat="1">
      <c r="B8" s="1270"/>
      <c r="C8" s="1271" t="s">
        <v>1168</v>
      </c>
      <c r="D8" s="347" t="s">
        <v>1169</v>
      </c>
      <c r="E8" s="1066" t="s">
        <v>1170</v>
      </c>
      <c r="F8" s="1272" t="s">
        <v>1093</v>
      </c>
      <c r="G8" s="1272" t="s">
        <v>1171</v>
      </c>
      <c r="H8" s="1272" t="s">
        <v>1095</v>
      </c>
      <c r="I8" s="1273" t="s">
        <v>1096</v>
      </c>
      <c r="J8" s="1273" t="s">
        <v>1097</v>
      </c>
      <c r="K8" s="1273" t="s">
        <v>1098</v>
      </c>
      <c r="L8" s="1273" t="s">
        <v>1099</v>
      </c>
      <c r="M8" s="1274" t="s">
        <v>1172</v>
      </c>
      <c r="N8" s="1275" t="s">
        <v>1101</v>
      </c>
      <c r="O8" s="1275" t="s">
        <v>1102</v>
      </c>
      <c r="P8" s="1275" t="s">
        <v>1173</v>
      </c>
      <c r="Q8" s="1274" t="s">
        <v>1174</v>
      </c>
      <c r="R8" s="1257"/>
      <c r="S8" s="1276" t="s">
        <v>1175</v>
      </c>
      <c r="T8" s="1277" t="s">
        <v>1176</v>
      </c>
      <c r="U8" s="1278"/>
      <c r="V8" s="1279" t="s">
        <v>1177</v>
      </c>
      <c r="W8" s="1280" t="s">
        <v>1178</v>
      </c>
      <c r="X8" s="1278"/>
      <c r="Y8" s="1279" t="s">
        <v>1177</v>
      </c>
      <c r="Z8" s="1280" t="s">
        <v>1178</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1179</v>
      </c>
      <c r="S9" s="738" t="s">
        <v>1179</v>
      </c>
      <c r="T9" s="738" t="s">
        <v>1179</v>
      </c>
      <c r="U9" s="1289" t="s">
        <v>1180</v>
      </c>
      <c r="V9" s="741" t="s">
        <v>1181</v>
      </c>
      <c r="W9" s="741"/>
      <c r="X9" s="1290" t="s">
        <v>76</v>
      </c>
      <c r="Y9" s="1290"/>
      <c r="Z9" s="1290"/>
    </row>
    <row r="10" ht="18" customHeight="1" x14ac:dyDescent="0.2">
      <c r="B10" s="1291" t="s">
        <v>1114</v>
      </c>
      <c r="C10" s="1292">
        <v>5327.932</v>
      </c>
      <c r="D10" s="1293"/>
      <c r="E10" s="1293"/>
      <c r="F10" s="1294" t="s">
        <v>104</v>
      </c>
      <c r="G10" s="1294">
        <v>135834678.78580528</v>
      </c>
      <c r="H10" s="1294" t="s">
        <v>104</v>
      </c>
      <c r="I10" s="1294">
        <v>101056341.78041387</v>
      </c>
      <c r="J10" s="1294" t="s">
        <v>104</v>
      </c>
      <c r="K10" s="1294" t="s">
        <v>104</v>
      </c>
      <c r="L10" s="1294" t="s">
        <v>104</v>
      </c>
      <c r="M10" s="1294">
        <v>47367273.4093844</v>
      </c>
      <c r="N10" s="1294" t="s">
        <v>104</v>
      </c>
      <c r="O10" s="1294">
        <v>74106469.96427697</v>
      </c>
      <c r="P10" s="1294" t="s">
        <v>104</v>
      </c>
      <c r="Q10" s="1294" t="s">
        <v>104</v>
      </c>
      <c r="R10" s="1295">
        <v>358364763.93988055</v>
      </c>
      <c r="S10" s="1296"/>
      <c r="T10" s="1297"/>
      <c r="U10" s="1298">
        <v>0.511487856581102</v>
      </c>
      <c r="V10" s="1297"/>
      <c r="W10" s="1299"/>
      <c r="X10" s="1300">
        <v>2.725172518689863</v>
      </c>
      <c r="Y10" s="1301"/>
      <c r="Z10" s="1302"/>
    </row>
    <row r="11" ht="18" customHeight="1" x14ac:dyDescent="0.2">
      <c r="B11" s="1303" t="s">
        <v>977</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985</v>
      </c>
      <c r="C12" s="1212">
        <v>1520.686</v>
      </c>
      <c r="D12" s="1212">
        <v>114.74628799615034</v>
      </c>
      <c r="E12" s="1313">
        <v>602.7</v>
      </c>
      <c r="F12" s="27" t="s">
        <v>104</v>
      </c>
      <c r="G12" s="27">
        <v>83773102.28767124</v>
      </c>
      <c r="H12" s="27" t="s">
        <v>104</v>
      </c>
      <c r="I12" s="27">
        <v>42293670.73393911</v>
      </c>
      <c r="J12" s="27" t="s">
        <v>104</v>
      </c>
      <c r="K12" s="27" t="s">
        <v>104</v>
      </c>
      <c r="L12" s="27" t="s">
        <v>104</v>
      </c>
      <c r="M12" s="27">
        <v>11884413.340803798</v>
      </c>
      <c r="N12" s="27" t="s">
        <v>104</v>
      </c>
      <c r="O12" s="27">
        <v>36541887.345299706</v>
      </c>
      <c r="P12" s="27" t="s">
        <v>104</v>
      </c>
      <c r="Q12" s="27" t="s">
        <v>104</v>
      </c>
      <c r="R12" s="1313">
        <v>174493073.70771384</v>
      </c>
      <c r="S12" s="1314"/>
      <c r="T12" s="1315"/>
      <c r="U12" s="1316">
        <v>0.892548387751524</v>
      </c>
      <c r="V12" s="1310"/>
      <c r="W12" s="1311"/>
      <c r="X12" s="1317">
        <v>1.357285837576314</v>
      </c>
      <c r="Y12" s="947"/>
      <c r="Z12" s="1318"/>
    </row>
    <row r="13" ht="18" customHeight="1" x14ac:dyDescent="0.2">
      <c r="B13" s="1312" t="s">
        <v>986</v>
      </c>
      <c r="C13" s="1212">
        <v>3807.246</v>
      </c>
      <c r="D13" s="1212">
        <v>48.29519559076736</v>
      </c>
      <c r="E13" s="1313">
        <v>366.6230795173204</v>
      </c>
      <c r="F13" s="27" t="s">
        <v>104</v>
      </c>
      <c r="G13" s="27">
        <v>52061576.49813405</v>
      </c>
      <c r="H13" s="27" t="s">
        <v>104</v>
      </c>
      <c r="I13" s="27">
        <v>58762671.04647476</v>
      </c>
      <c r="J13" s="27" t="s">
        <v>104</v>
      </c>
      <c r="K13" s="27" t="s">
        <v>104</v>
      </c>
      <c r="L13" s="27" t="s">
        <v>104</v>
      </c>
      <c r="M13" s="27">
        <v>35482860.0685806</v>
      </c>
      <c r="N13" s="27" t="s">
        <v>104</v>
      </c>
      <c r="O13" s="27">
        <v>37564582.618977256</v>
      </c>
      <c r="P13" s="27" t="s">
        <v>104</v>
      </c>
      <c r="Q13" s="27" t="s">
        <v>104</v>
      </c>
      <c r="R13" s="1313">
        <v>183871690.23216665</v>
      </c>
      <c r="S13" s="1314"/>
      <c r="T13" s="1315"/>
      <c r="U13" s="1316">
        <v>0.3592850793233611</v>
      </c>
      <c r="V13" s="1310"/>
      <c r="W13" s="1311"/>
      <c r="X13" s="1317">
        <v>1.3678866811135495</v>
      </c>
      <c r="Y13" s="947"/>
      <c r="Z13" s="1318"/>
    </row>
    <row r="14" ht="18" customHeight="1" x14ac:dyDescent="0.2">
      <c r="B14" s="1319" t="s">
        <v>1119</v>
      </c>
      <c r="C14" s="1313">
        <v>5390.345</v>
      </c>
      <c r="D14" s="1304"/>
      <c r="E14" s="1304"/>
      <c r="F14" s="1313" t="s">
        <v>104</v>
      </c>
      <c r="G14" s="1313" t="s">
        <v>109</v>
      </c>
      <c r="H14" s="1313" t="s">
        <v>104</v>
      </c>
      <c r="I14" s="1313">
        <v>8732358.9</v>
      </c>
      <c r="J14" s="1313" t="s">
        <v>104</v>
      </c>
      <c r="K14" s="1313" t="s">
        <v>104</v>
      </c>
      <c r="L14" s="1313" t="s">
        <v>104</v>
      </c>
      <c r="M14" s="1313">
        <v>78591230.1</v>
      </c>
      <c r="N14" s="1313" t="s">
        <v>104</v>
      </c>
      <c r="O14" s="1313" t="s">
        <v>109</v>
      </c>
      <c r="P14" s="1313" t="s">
        <v>104</v>
      </c>
      <c r="Q14" s="1313" t="s">
        <v>104</v>
      </c>
      <c r="R14" s="1313">
        <v>87323589</v>
      </c>
      <c r="S14" s="1314"/>
      <c r="T14" s="1315"/>
      <c r="U14" s="1316">
        <v>0.02545714285714286</v>
      </c>
      <c r="V14" s="1310"/>
      <c r="W14" s="1311"/>
      <c r="X14" s="1313">
        <v>0.13722278271428573</v>
      </c>
      <c r="Y14" s="947"/>
      <c r="Z14" s="1318"/>
    </row>
    <row r="15" ht="18" customHeight="1" x14ac:dyDescent="0.2">
      <c r="B15" s="1320" t="s">
        <v>1121</v>
      </c>
      <c r="C15" s="1313">
        <v>5390.345</v>
      </c>
      <c r="D15" s="1304"/>
      <c r="E15" s="1304"/>
      <c r="F15" s="1313" t="s">
        <v>104</v>
      </c>
      <c r="G15" s="1313" t="s">
        <v>109</v>
      </c>
      <c r="H15" s="1313" t="s">
        <v>104</v>
      </c>
      <c r="I15" s="1313">
        <v>8732358.9</v>
      </c>
      <c r="J15" s="1313" t="s">
        <v>104</v>
      </c>
      <c r="K15" s="1313" t="s">
        <v>104</v>
      </c>
      <c r="L15" s="1313" t="s">
        <v>104</v>
      </c>
      <c r="M15" s="1313">
        <v>78591230.1</v>
      </c>
      <c r="N15" s="1313" t="s">
        <v>104</v>
      </c>
      <c r="O15" s="1313" t="s">
        <v>109</v>
      </c>
      <c r="P15" s="1313" t="s">
        <v>104</v>
      </c>
      <c r="Q15" s="1313" t="s">
        <v>104</v>
      </c>
      <c r="R15" s="1313">
        <v>87323589</v>
      </c>
      <c r="S15" s="1314"/>
      <c r="T15" s="1315"/>
      <c r="U15" s="1316">
        <v>0.02545714285714286</v>
      </c>
      <c r="V15" s="1310"/>
      <c r="W15" s="1311"/>
      <c r="X15" s="1313">
        <v>0.13722278271428573</v>
      </c>
      <c r="Y15" s="947"/>
      <c r="Z15" s="1318"/>
    </row>
    <row r="16" ht="18" customHeight="1" x14ac:dyDescent="0.2">
      <c r="B16" s="1321" t="s">
        <v>1025</v>
      </c>
      <c r="C16" s="1322">
        <v>5390.345</v>
      </c>
      <c r="D16" s="1212">
        <v>16.2</v>
      </c>
      <c r="E16" s="1313">
        <v>48.48367128214379</v>
      </c>
      <c r="F16" s="27" t="s">
        <v>104</v>
      </c>
      <c r="G16" s="27" t="s">
        <v>109</v>
      </c>
      <c r="H16" s="27" t="s">
        <v>104</v>
      </c>
      <c r="I16" s="27">
        <v>8732358.9</v>
      </c>
      <c r="J16" s="27" t="s">
        <v>104</v>
      </c>
      <c r="K16" s="27" t="s">
        <v>104</v>
      </c>
      <c r="L16" s="27" t="s">
        <v>104</v>
      </c>
      <c r="M16" s="27">
        <v>78591230.1</v>
      </c>
      <c r="N16" s="27" t="s">
        <v>104</v>
      </c>
      <c r="O16" s="27" t="s">
        <v>109</v>
      </c>
      <c r="P16" s="27" t="s">
        <v>104</v>
      </c>
      <c r="Q16" s="27" t="s">
        <v>104</v>
      </c>
      <c r="R16" s="1313">
        <v>87323589</v>
      </c>
      <c r="S16" s="1314"/>
      <c r="T16" s="1315"/>
      <c r="U16" s="1316">
        <v>0.02545714285714286</v>
      </c>
      <c r="V16" s="1310"/>
      <c r="W16" s="1311"/>
      <c r="X16" s="1317">
        <v>0.13722278271428573</v>
      </c>
      <c r="Y16" s="947"/>
      <c r="Z16" s="1318"/>
    </row>
    <row r="17" ht="18" customHeight="1" x14ac:dyDescent="0.2">
      <c r="B17" s="1319" t="s">
        <v>1122</v>
      </c>
      <c r="C17" s="1313">
        <v>7820.49</v>
      </c>
      <c r="D17" s="1304"/>
      <c r="E17" s="1304"/>
      <c r="F17" s="1313" t="s">
        <v>104</v>
      </c>
      <c r="G17" s="1313">
        <v>90779703.46847582</v>
      </c>
      <c r="H17" s="1313" t="s">
        <v>104</v>
      </c>
      <c r="I17" s="1313" t="s">
        <v>109</v>
      </c>
      <c r="J17" s="1313" t="s">
        <v>104</v>
      </c>
      <c r="K17" s="1313" t="s">
        <v>104</v>
      </c>
      <c r="L17" s="1313" t="s">
        <v>104</v>
      </c>
      <c r="M17" s="1313" t="s">
        <v>109</v>
      </c>
      <c r="N17" s="1313" t="s">
        <v>104</v>
      </c>
      <c r="O17" s="1313">
        <v>2825183.8706710795</v>
      </c>
      <c r="P17" s="1313" t="s">
        <v>104</v>
      </c>
      <c r="Q17" s="1313" t="s">
        <v>104</v>
      </c>
      <c r="R17" s="1313">
        <v>93604887.3391469</v>
      </c>
      <c r="S17" s="1314"/>
      <c r="T17" s="1315"/>
      <c r="U17" s="1316">
        <v>0.0915457782662248</v>
      </c>
      <c r="V17" s="1310"/>
      <c r="W17" s="1311"/>
      <c r="X17" s="1313">
        <v>0.7159328434732284</v>
      </c>
      <c r="Y17" s="947"/>
      <c r="Z17" s="1318"/>
    </row>
    <row r="18" ht="18" customHeight="1" x14ac:dyDescent="0.2">
      <c r="B18" s="1320" t="s">
        <v>1124</v>
      </c>
      <c r="C18" s="1313">
        <v>7820.49</v>
      </c>
      <c r="D18" s="1304"/>
      <c r="E18" s="1304"/>
      <c r="F18" s="1313" t="s">
        <v>104</v>
      </c>
      <c r="G18" s="1313">
        <v>90779703.46847582</v>
      </c>
      <c r="H18" s="1313" t="s">
        <v>104</v>
      </c>
      <c r="I18" s="1313" t="s">
        <v>109</v>
      </c>
      <c r="J18" s="1313" t="s">
        <v>104</v>
      </c>
      <c r="K18" s="1313" t="s">
        <v>104</v>
      </c>
      <c r="L18" s="1313" t="s">
        <v>104</v>
      </c>
      <c r="M18" s="1313" t="s">
        <v>109</v>
      </c>
      <c r="N18" s="1313" t="s">
        <v>104</v>
      </c>
      <c r="O18" s="1313">
        <v>2825183.8706710795</v>
      </c>
      <c r="P18" s="1313" t="s">
        <v>104</v>
      </c>
      <c r="Q18" s="1313" t="s">
        <v>104</v>
      </c>
      <c r="R18" s="1313">
        <v>93604887.3391469</v>
      </c>
      <c r="S18" s="1314"/>
      <c r="T18" s="1315"/>
      <c r="U18" s="1316">
        <v>0.0915457782662248</v>
      </c>
      <c r="V18" s="1310"/>
      <c r="W18" s="1311"/>
      <c r="X18" s="1313">
        <v>0.7159328434732284</v>
      </c>
      <c r="Y18" s="947"/>
      <c r="Z18" s="1318"/>
    </row>
    <row r="19" ht="18" customHeight="1" x14ac:dyDescent="0.2">
      <c r="B19" s="1321" t="s">
        <v>1026</v>
      </c>
      <c r="C19" s="1212">
        <v>7820.49</v>
      </c>
      <c r="D19" s="1212">
        <v>11.969184455084896</v>
      </c>
      <c r="E19" s="1313">
        <v>79.67388185395032</v>
      </c>
      <c r="F19" s="27" t="s">
        <v>104</v>
      </c>
      <c r="G19" s="27">
        <v>90779703.46847582</v>
      </c>
      <c r="H19" s="27" t="s">
        <v>104</v>
      </c>
      <c r="I19" s="27" t="s">
        <v>109</v>
      </c>
      <c r="J19" s="27" t="s">
        <v>104</v>
      </c>
      <c r="K19" s="27" t="s">
        <v>104</v>
      </c>
      <c r="L19" s="27" t="s">
        <v>104</v>
      </c>
      <c r="M19" s="27" t="s">
        <v>109</v>
      </c>
      <c r="N19" s="27" t="s">
        <v>104</v>
      </c>
      <c r="O19" s="27">
        <v>2825183.8706710795</v>
      </c>
      <c r="P19" s="27" t="s">
        <v>104</v>
      </c>
      <c r="Q19" s="27" t="s">
        <v>104</v>
      </c>
      <c r="R19" s="1313">
        <v>93604887.3391469</v>
      </c>
      <c r="S19" s="1314"/>
      <c r="T19" s="1315"/>
      <c r="U19" s="1316">
        <v>0.0915457782662248</v>
      </c>
      <c r="V19" s="1310"/>
      <c r="W19" s="1311"/>
      <c r="X19" s="1317">
        <v>0.7159328434732284</v>
      </c>
      <c r="Y19" s="947"/>
      <c r="Z19" s="1318"/>
    </row>
    <row r="20" ht="18" customHeight="1" x14ac:dyDescent="0.2">
      <c r="B20" s="1319" t="s">
        <v>1182</v>
      </c>
      <c r="C20" s="1313">
        <v>190438.34029546872</v>
      </c>
      <c r="D20" s="1304"/>
      <c r="E20" s="1304"/>
      <c r="F20" s="1313" t="s">
        <v>104</v>
      </c>
      <c r="G20" s="1313">
        <v>15277310.68081515</v>
      </c>
      <c r="H20" s="1313" t="s">
        <v>104</v>
      </c>
      <c r="I20" s="1313">
        <v>99920690.07370086</v>
      </c>
      <c r="J20" s="1313" t="s">
        <v>104</v>
      </c>
      <c r="K20" s="1313" t="s">
        <v>104</v>
      </c>
      <c r="L20" s="1313" t="s">
        <v>104</v>
      </c>
      <c r="M20" s="1313">
        <v>26471242.48891023</v>
      </c>
      <c r="N20" s="1313" t="s">
        <v>104</v>
      </c>
      <c r="O20" s="1313">
        <v>14389105.266832102</v>
      </c>
      <c r="P20" s="1313" t="s">
        <v>104</v>
      </c>
      <c r="Q20" s="1313" t="s">
        <v>104</v>
      </c>
      <c r="R20" s="1313">
        <v>156058348.51025835</v>
      </c>
      <c r="S20" s="1314"/>
      <c r="T20" s="1315"/>
      <c r="U20" s="1316">
        <v>0.008479240597936713</v>
      </c>
      <c r="V20" s="1310"/>
      <c r="W20" s="1311"/>
      <c r="X20" s="1313">
        <v>1.6147725064370255</v>
      </c>
      <c r="Y20" s="947"/>
      <c r="Z20" s="1318"/>
    </row>
    <row r="21" ht="18" customHeight="1" x14ac:dyDescent="0.2">
      <c r="B21" s="1320" t="s">
        <v>1126</v>
      </c>
      <c r="C21" s="1212">
        <v>437.256</v>
      </c>
      <c r="D21" s="1212">
        <v>58.769737424413606</v>
      </c>
      <c r="E21" s="1313">
        <v>492.372807920303</v>
      </c>
      <c r="F21" s="27" t="s">
        <v>104</v>
      </c>
      <c r="G21" s="27">
        <v>10998846.202632606</v>
      </c>
      <c r="H21" s="27" t="s">
        <v>104</v>
      </c>
      <c r="I21" s="27">
        <v>13953348.91570656</v>
      </c>
      <c r="J21" s="27" t="s">
        <v>104</v>
      </c>
      <c r="K21" s="27" t="s">
        <v>104</v>
      </c>
      <c r="L21" s="27" t="s">
        <v>104</v>
      </c>
      <c r="M21" s="27">
        <v>745225.188910232</v>
      </c>
      <c r="N21" s="27" t="s">
        <v>104</v>
      </c>
      <c r="O21" s="27" t="s">
        <v>109</v>
      </c>
      <c r="P21" s="27" t="s">
        <v>104</v>
      </c>
      <c r="Q21" s="27" t="s">
        <v>104</v>
      </c>
      <c r="R21" s="1313">
        <v>25697420.307249397</v>
      </c>
      <c r="S21" s="1314"/>
      <c r="T21" s="1315"/>
      <c r="U21" s="1316">
        <v>0.6991017102346436</v>
      </c>
      <c r="V21" s="1310"/>
      <c r="W21" s="1311"/>
      <c r="X21" s="1317">
        <v>0.3056864174103593</v>
      </c>
      <c r="Y21" s="947"/>
      <c r="Z21" s="1318"/>
    </row>
    <row r="22" ht="18" customHeight="1" x14ac:dyDescent="0.2">
      <c r="B22" s="1320" t="s">
        <v>1127</v>
      </c>
      <c r="C22" s="1212">
        <v>910.545</v>
      </c>
      <c r="D22" s="1212">
        <v>16.2</v>
      </c>
      <c r="E22" s="1313">
        <v>48.29240733702062</v>
      </c>
      <c r="F22" s="27" t="s">
        <v>104</v>
      </c>
      <c r="G22" s="27" t="s">
        <v>109</v>
      </c>
      <c r="H22" s="27" t="s">
        <v>104</v>
      </c>
      <c r="I22" s="27">
        <v>1475082.9000000001</v>
      </c>
      <c r="J22" s="27" t="s">
        <v>104</v>
      </c>
      <c r="K22" s="27" t="s">
        <v>104</v>
      </c>
      <c r="L22" s="27" t="s">
        <v>104</v>
      </c>
      <c r="M22" s="27">
        <v>13275746.1</v>
      </c>
      <c r="N22" s="27" t="s">
        <v>104</v>
      </c>
      <c r="O22" s="27" t="s">
        <v>109</v>
      </c>
      <c r="P22" s="27" t="s">
        <v>104</v>
      </c>
      <c r="Q22" s="27" t="s">
        <v>104</v>
      </c>
      <c r="R22" s="1313">
        <v>14750829</v>
      </c>
      <c r="S22" s="1314"/>
      <c r="T22" s="1315"/>
      <c r="U22" s="1316">
        <v>0.02545714285714286</v>
      </c>
      <c r="V22" s="1310"/>
      <c r="W22" s="1311"/>
      <c r="X22" s="1317">
        <v>0.023179874142857146</v>
      </c>
      <c r="Y22" s="947"/>
      <c r="Z22" s="1318"/>
    </row>
    <row r="23" ht="18" customHeight="1" x14ac:dyDescent="0.2">
      <c r="B23" s="1320" t="s">
        <v>1128</v>
      </c>
      <c r="C23" s="1212">
        <v>321.649</v>
      </c>
      <c r="D23" s="1212">
        <v>50</v>
      </c>
      <c r="E23" s="1313">
        <v>550</v>
      </c>
      <c r="F23" s="27" t="s">
        <v>104</v>
      </c>
      <c r="G23" s="27" t="s">
        <v>109</v>
      </c>
      <c r="H23" s="27" t="s">
        <v>104</v>
      </c>
      <c r="I23" s="27">
        <v>6432980</v>
      </c>
      <c r="J23" s="27" t="s">
        <v>104</v>
      </c>
      <c r="K23" s="27" t="s">
        <v>104</v>
      </c>
      <c r="L23" s="27" t="s">
        <v>104</v>
      </c>
      <c r="M23" s="27">
        <v>9649470</v>
      </c>
      <c r="N23" s="27" t="s">
        <v>104</v>
      </c>
      <c r="O23" s="27" t="s">
        <v>109</v>
      </c>
      <c r="P23" s="27" t="s">
        <v>104</v>
      </c>
      <c r="Q23" s="27" t="s">
        <v>104</v>
      </c>
      <c r="R23" s="1313">
        <v>16082450</v>
      </c>
      <c r="S23" s="1314"/>
      <c r="T23" s="1315"/>
      <c r="U23" s="1316">
        <v>0.31428571428571433</v>
      </c>
      <c r="V23" s="1310"/>
      <c r="W23" s="1311"/>
      <c r="X23" s="1317">
        <v>0.10108968571428573</v>
      </c>
      <c r="Y23" s="947"/>
      <c r="Z23" s="1318"/>
    </row>
    <row r="24" ht="18" customHeight="1" x14ac:dyDescent="0.2">
      <c r="B24" s="1320" t="s">
        <v>1183</v>
      </c>
      <c r="C24" s="1212">
        <v>88.799</v>
      </c>
      <c r="D24" s="1212">
        <v>50</v>
      </c>
      <c r="E24" s="1313">
        <v>300</v>
      </c>
      <c r="F24" s="27" t="s">
        <v>104</v>
      </c>
      <c r="G24" s="27" t="s">
        <v>109</v>
      </c>
      <c r="H24" s="27" t="s">
        <v>104</v>
      </c>
      <c r="I24" s="27">
        <v>1775980</v>
      </c>
      <c r="J24" s="27" t="s">
        <v>104</v>
      </c>
      <c r="K24" s="27" t="s">
        <v>104</v>
      </c>
      <c r="L24" s="27" t="s">
        <v>104</v>
      </c>
      <c r="M24" s="27">
        <v>2663970</v>
      </c>
      <c r="N24" s="27" t="s">
        <v>104</v>
      </c>
      <c r="O24" s="27" t="s">
        <v>109</v>
      </c>
      <c r="P24" s="27" t="s">
        <v>104</v>
      </c>
      <c r="Q24" s="27" t="s">
        <v>104</v>
      </c>
      <c r="R24" s="1313">
        <v>4439950</v>
      </c>
      <c r="S24" s="1314"/>
      <c r="T24" s="1315"/>
      <c r="U24" s="1316">
        <v>0.3142857142857142</v>
      </c>
      <c r="V24" s="1310"/>
      <c r="W24" s="1311"/>
      <c r="X24" s="1317">
        <v>0.027908257142857138</v>
      </c>
      <c r="Y24" s="947"/>
      <c r="Z24" s="1318"/>
    </row>
    <row r="25" ht="18" customHeight="1" x14ac:dyDescent="0.2">
      <c r="B25" s="1320" t="s">
        <v>1130</v>
      </c>
      <c r="C25" s="1212">
        <v>174003.07452565408</v>
      </c>
      <c r="D25" s="1212">
        <v>0.4594141449657944</v>
      </c>
      <c r="E25" s="1313">
        <v>1.617179049802324</v>
      </c>
      <c r="F25" s="27" t="s">
        <v>104</v>
      </c>
      <c r="G25" s="27">
        <v>4278464.478182542</v>
      </c>
      <c r="H25" s="27" t="s">
        <v>104</v>
      </c>
      <c r="I25" s="27">
        <v>61271903.95960814</v>
      </c>
      <c r="J25" s="27" t="s">
        <v>104</v>
      </c>
      <c r="K25" s="27" t="s">
        <v>104</v>
      </c>
      <c r="L25" s="27" t="s">
        <v>104</v>
      </c>
      <c r="M25" s="27" t="s">
        <v>109</v>
      </c>
      <c r="N25" s="27" t="s">
        <v>104</v>
      </c>
      <c r="O25" s="27">
        <v>14389105.266832102</v>
      </c>
      <c r="P25" s="27" t="s">
        <v>104</v>
      </c>
      <c r="Q25" s="27" t="s">
        <v>104</v>
      </c>
      <c r="R25" s="1313">
        <v>79939473.70462278</v>
      </c>
      <c r="S25" s="1314"/>
      <c r="T25" s="1315"/>
      <c r="U25" s="1316">
        <v>0.0052930957430653725</v>
      </c>
      <c r="V25" s="1310"/>
      <c r="W25" s="1311"/>
      <c r="X25" s="1317">
        <v>0.9210149330520264</v>
      </c>
      <c r="Y25" s="947"/>
      <c r="Z25" s="1318"/>
    </row>
    <row r="26" ht="18" customHeight="1" x14ac:dyDescent="0.2">
      <c r="B26" s="1320" t="s">
        <v>1131</v>
      </c>
      <c r="C26" s="1313">
        <v>14677.016769814627</v>
      </c>
      <c r="D26" s="1304"/>
      <c r="E26" s="1304"/>
      <c r="F26" s="1313" t="s">
        <v>104</v>
      </c>
      <c r="G26" s="1313" t="s">
        <v>109</v>
      </c>
      <c r="H26" s="1313" t="s">
        <v>104</v>
      </c>
      <c r="I26" s="1313">
        <v>15011394.29838617</v>
      </c>
      <c r="J26" s="1313" t="s">
        <v>104</v>
      </c>
      <c r="K26" s="1313" t="s">
        <v>104</v>
      </c>
      <c r="L26" s="1313" t="s">
        <v>104</v>
      </c>
      <c r="M26" s="1313">
        <v>136831.2</v>
      </c>
      <c r="N26" s="1313" t="s">
        <v>104</v>
      </c>
      <c r="O26" s="1313" t="s">
        <v>109</v>
      </c>
      <c r="P26" s="1313" t="s">
        <v>104</v>
      </c>
      <c r="Q26" s="1313" t="s">
        <v>104</v>
      </c>
      <c r="R26" s="1313">
        <v>15148225.498386169</v>
      </c>
      <c r="S26" s="1314"/>
      <c r="T26" s="1315"/>
      <c r="U26" s="1316">
        <v>0.01607229470908475</v>
      </c>
      <c r="V26" s="1310"/>
      <c r="W26" s="1311"/>
      <c r="X26" s="1313">
        <v>0.23589333897463977</v>
      </c>
      <c r="Y26" s="947"/>
      <c r="Z26" s="1318"/>
    </row>
    <row r="27" ht="18" customHeight="1" x14ac:dyDescent="0.2">
      <c r="B27" s="1229" t="s">
        <v>1132</v>
      </c>
      <c r="C27" s="1212">
        <v>14654.744769814626</v>
      </c>
      <c r="D27" s="1212">
        <v>1.018741338241336</v>
      </c>
      <c r="E27" s="1313">
        <v>1.6474127136774157</v>
      </c>
      <c r="F27" s="27" t="s">
        <v>104</v>
      </c>
      <c r="G27" s="27" t="s">
        <v>109</v>
      </c>
      <c r="H27" s="27" t="s">
        <v>104</v>
      </c>
      <c r="I27" s="27">
        <v>14929394.29838617</v>
      </c>
      <c r="J27" s="27" t="s">
        <v>104</v>
      </c>
      <c r="K27" s="27" t="s">
        <v>104</v>
      </c>
      <c r="L27" s="27" t="s">
        <v>104</v>
      </c>
      <c r="M27" s="27" t="s">
        <v>109</v>
      </c>
      <c r="N27" s="27" t="s">
        <v>104</v>
      </c>
      <c r="O27" s="27" t="s">
        <v>109</v>
      </c>
      <c r="P27" s="27" t="s">
        <v>104</v>
      </c>
      <c r="Q27" s="27" t="s">
        <v>104</v>
      </c>
      <c r="R27" s="1313">
        <v>14929394.29838617</v>
      </c>
      <c r="S27" s="1314"/>
      <c r="T27" s="1315"/>
      <c r="U27" s="1316">
        <v>0.016008792458078132</v>
      </c>
      <c r="V27" s="1310"/>
      <c r="W27" s="1311"/>
      <c r="X27" s="1317">
        <v>0.23460476754606835</v>
      </c>
      <c r="Y27" s="947"/>
      <c r="Z27" s="1318"/>
    </row>
    <row r="28" ht="18" customHeight="1" x14ac:dyDescent="0.2">
      <c r="B28" s="1229" t="s">
        <v>1133</v>
      </c>
      <c r="C28" s="1212">
        <v>2.272</v>
      </c>
      <c r="D28" s="1212">
        <v>60.225</v>
      </c>
      <c r="E28" s="1313">
        <v>150</v>
      </c>
      <c r="F28" s="27" t="s">
        <v>104</v>
      </c>
      <c r="G28" s="27" t="s">
        <v>109</v>
      </c>
      <c r="H28" s="27" t="s">
        <v>104</v>
      </c>
      <c r="I28" s="27" t="s">
        <v>109</v>
      </c>
      <c r="J28" s="27" t="s">
        <v>104</v>
      </c>
      <c r="K28" s="27" t="s">
        <v>104</v>
      </c>
      <c r="L28" s="27" t="s">
        <v>104</v>
      </c>
      <c r="M28" s="27">
        <v>136831.2</v>
      </c>
      <c r="N28" s="27" t="s">
        <v>104</v>
      </c>
      <c r="O28" s="27" t="s">
        <v>109</v>
      </c>
      <c r="P28" s="27" t="s">
        <v>104</v>
      </c>
      <c r="Q28" s="27" t="s">
        <v>104</v>
      </c>
      <c r="R28" s="1313">
        <v>136831.2</v>
      </c>
      <c r="S28" s="1314"/>
      <c r="T28" s="1315"/>
      <c r="U28" s="1316" t="s">
        <v>109</v>
      </c>
      <c r="V28" s="1310"/>
      <c r="W28" s="1311"/>
      <c r="X28" s="1317" t="s">
        <v>109</v>
      </c>
      <c r="Y28" s="947"/>
      <c r="Z28" s="1318"/>
    </row>
    <row r="29" ht="18" customHeight="1" x14ac:dyDescent="0.2">
      <c r="B29" s="1229" t="s">
        <v>1184</v>
      </c>
      <c r="C29" s="1212">
        <v>20</v>
      </c>
      <c r="D29" s="1212">
        <v>4.1</v>
      </c>
      <c r="E29" s="1313">
        <v>0.95</v>
      </c>
      <c r="F29" s="27" t="s">
        <v>104</v>
      </c>
      <c r="G29" s="27" t="s">
        <v>109</v>
      </c>
      <c r="H29" s="27" t="s">
        <v>104</v>
      </c>
      <c r="I29" s="27">
        <v>82000</v>
      </c>
      <c r="J29" s="27" t="s">
        <v>104</v>
      </c>
      <c r="K29" s="27" t="s">
        <v>104</v>
      </c>
      <c r="L29" s="27" t="s">
        <v>104</v>
      </c>
      <c r="M29" s="27" t="s">
        <v>109</v>
      </c>
      <c r="N29" s="27" t="s">
        <v>104</v>
      </c>
      <c r="O29" s="27" t="s">
        <v>109</v>
      </c>
      <c r="P29" s="27" t="s">
        <v>104</v>
      </c>
      <c r="Q29" s="27" t="s">
        <v>104</v>
      </c>
      <c r="R29" s="1313">
        <v>82000</v>
      </c>
      <c r="S29" s="1314"/>
      <c r="T29" s="1315"/>
      <c r="U29" s="1316">
        <v>0.06442857142857142</v>
      </c>
      <c r="V29" s="1310"/>
      <c r="W29" s="1311"/>
      <c r="X29" s="1317">
        <v>0.0012885714285714284</v>
      </c>
      <c r="Y29" s="947"/>
      <c r="Z29" s="1318"/>
    </row>
    <row r="30" ht="18" customHeight="1" x14ac:dyDescent="0.3" s="1335" customFormat="1">
      <c r="B30" s="1323" t="s">
        <v>990</v>
      </c>
      <c r="C30" s="1324"/>
      <c r="D30" s="1324"/>
      <c r="E30" s="1324"/>
      <c r="F30" s="1325"/>
      <c r="G30" s="1325"/>
      <c r="H30" s="1325"/>
      <c r="I30" s="1325"/>
      <c r="J30" s="1325"/>
      <c r="K30" s="1325"/>
      <c r="L30" s="1325"/>
      <c r="M30" s="1324"/>
      <c r="N30" s="1326"/>
      <c r="O30" s="1326"/>
      <c r="P30" s="1324"/>
      <c r="Q30" s="1326"/>
      <c r="R30" s="1327"/>
      <c r="S30" s="1328">
        <v>157159489.17650303</v>
      </c>
      <c r="T30" s="1329">
        <v>3078292.040593207</v>
      </c>
      <c r="U30" s="1330"/>
      <c r="V30" s="1331">
        <v>0.007219913768080369</v>
      </c>
      <c r="W30" s="1332">
        <v>0.010999999999999998</v>
      </c>
      <c r="X30" s="1333"/>
      <c r="Y30" s="1328">
        <v>1.7830653652270043</v>
      </c>
      <c r="Z30" s="1334">
        <v>0.05321047670168257</v>
      </c>
    </row>
    <row r="31" ht="18" customHeight="1" x14ac:dyDescent="0.2">
      <c r="B31" s="1336" t="s">
        <v>1185</v>
      </c>
      <c r="C31" s="1337"/>
      <c r="D31" s="1337"/>
      <c r="E31" s="1337"/>
      <c r="F31" s="1338" t="s">
        <v>104</v>
      </c>
      <c r="G31" s="1338">
        <v>241891692.93509626</v>
      </c>
      <c r="H31" s="1338" t="s">
        <v>104</v>
      </c>
      <c r="I31" s="1338">
        <v>209709390.75411475</v>
      </c>
      <c r="J31" s="1338" t="s">
        <v>104</v>
      </c>
      <c r="K31" s="1338" t="s">
        <v>104</v>
      </c>
      <c r="L31" s="1338" t="s">
        <v>104</v>
      </c>
      <c r="M31" s="1339"/>
      <c r="N31" s="1340" t="s">
        <v>104</v>
      </c>
      <c r="O31" s="1340">
        <v>91320759.10178015</v>
      </c>
      <c r="P31" s="1339"/>
      <c r="Q31" s="1341" t="s">
        <v>104</v>
      </c>
      <c r="R31" s="1337"/>
      <c r="S31" s="1337"/>
      <c r="T31" s="1342"/>
      <c r="U31" s="1343"/>
      <c r="V31" s="1342"/>
      <c r="W31" s="1344"/>
      <c r="X31" s="1343"/>
      <c r="Y31" s="1342"/>
      <c r="Z31" s="1344"/>
    </row>
    <row r="32" ht="18" customHeight="1" x14ac:dyDescent="0.2">
      <c r="B32" s="1345" t="s">
        <v>1186</v>
      </c>
      <c r="C32" s="1327"/>
      <c r="D32" s="1327"/>
      <c r="E32" s="1327"/>
      <c r="F32" s="1346" t="s">
        <v>104</v>
      </c>
      <c r="G32" s="1346">
        <v>0.004999999999999999</v>
      </c>
      <c r="H32" s="1346" t="s">
        <v>104</v>
      </c>
      <c r="I32" s="1346">
        <v>0.009729890907597407</v>
      </c>
      <c r="J32" s="1346" t="s">
        <v>104</v>
      </c>
      <c r="K32" s="1346" t="s">
        <v>104</v>
      </c>
      <c r="L32" s="1346" t="s">
        <v>104</v>
      </c>
      <c r="M32" s="1324"/>
      <c r="N32" s="1347" t="s">
        <v>104</v>
      </c>
      <c r="O32" s="1347">
        <v>0.0006</v>
      </c>
      <c r="P32" s="1324"/>
      <c r="Q32" s="1348" t="s">
        <v>104</v>
      </c>
      <c r="R32" s="1327"/>
      <c r="S32" s="1327"/>
      <c r="T32" s="1349"/>
      <c r="U32" s="1350"/>
      <c r="V32" s="1349"/>
      <c r="W32" s="1351"/>
      <c r="X32" s="1350"/>
      <c r="Y32" s="1349"/>
      <c r="Z32" s="1351"/>
    </row>
    <row r="33" ht="18" customHeight="1" x14ac:dyDescent="0.2">
      <c r="B33" s="1352" t="s">
        <v>1187</v>
      </c>
      <c r="C33" s="1353"/>
      <c r="D33" s="1353"/>
      <c r="E33" s="1353"/>
      <c r="F33" s="1354" t="s">
        <v>104</v>
      </c>
      <c r="G33" s="1354">
        <v>1.9005775873471846</v>
      </c>
      <c r="H33" s="1354" t="s">
        <v>104</v>
      </c>
      <c r="I33" s="1354">
        <v>3.2064206339569683</v>
      </c>
      <c r="J33" s="1354" t="s">
        <v>104</v>
      </c>
      <c r="K33" s="1354" t="s">
        <v>104</v>
      </c>
      <c r="L33" s="1354" t="s">
        <v>104</v>
      </c>
      <c r="M33" s="1355"/>
      <c r="N33" s="1356" t="s">
        <v>104</v>
      </c>
      <c r="O33" s="1356">
        <v>0.08610243001024984</v>
      </c>
      <c r="P33" s="1355"/>
      <c r="Q33" s="1356" t="s">
        <v>104</v>
      </c>
      <c r="R33" s="1353"/>
      <c r="S33" s="1355"/>
      <c r="T33" s="1357"/>
      <c r="U33" s="1358">
        <v>0.009565098034402702</v>
      </c>
      <c r="V33" s="1355"/>
      <c r="W33" s="1359"/>
      <c r="X33" s="1360">
        <v>5.193100651314403</v>
      </c>
      <c r="Y33" s="1361"/>
      <c r="Z33" s="1357"/>
    </row>
    <row r="34" ht="14.1" customHeight="1" x14ac:dyDescent="0.25">
      <c r="B34" s="206" t="s">
        <v>1188</v>
      </c>
    </row>
    <row r="35" ht="14.1" customHeight="1" x14ac:dyDescent="0.2">
      <c r="B35" s="206" t="s">
        <v>1189</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1190</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1191</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1192</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1193</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1194</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136</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445</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1195</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1196</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1078</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1197</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1198</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1199</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1200</v>
      </c>
      <c r="G1" s="100" t="s">
        <v>62</v>
      </c>
    </row>
    <row r="2" ht="18.95" customHeight="1" x14ac:dyDescent="0.2">
      <c r="B2" s="5" t="s">
        <v>1201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1021</v>
      </c>
      <c r="D7" s="1371"/>
      <c r="E7" s="1371"/>
      <c r="F7" s="1372" t="s">
        <v>1202</v>
      </c>
      <c r="G7" s="1373" t="s">
        <v>146</v>
      </c>
    </row>
    <row r="8" ht="14.1" customHeight="1" x14ac:dyDescent="0.2">
      <c r="B8" s="1374" t="s">
        <v>417</v>
      </c>
      <c r="C8" s="737" t="s">
        <v>1203</v>
      </c>
      <c r="D8" s="1269" t="s">
        <v>1204</v>
      </c>
      <c r="E8" s="1269"/>
      <c r="F8" s="1375" t="s">
        <v>420</v>
      </c>
      <c r="G8" s="1376" t="s">
        <v>420</v>
      </c>
    </row>
    <row r="9" ht="14.1" customHeight="1" x14ac:dyDescent="0.2">
      <c r="B9" s="1377"/>
      <c r="C9" s="1378" t="s">
        <v>1205</v>
      </c>
      <c r="D9" s="924" t="s">
        <v>1206</v>
      </c>
      <c r="E9" s="1379" t="s">
        <v>1207</v>
      </c>
      <c r="F9" s="1380" t="s">
        <v>1208</v>
      </c>
      <c r="G9" s="1154" t="s">
        <v>76</v>
      </c>
    </row>
    <row r="10" ht="18" customHeight="1" x14ac:dyDescent="0.2">
      <c r="B10" s="1381" t="s">
        <v>1209</v>
      </c>
      <c r="C10" s="1382"/>
      <c r="D10" s="1383"/>
      <c r="E10" s="1384"/>
      <c r="F10" s="1385"/>
      <c r="G10" s="1386">
        <v>64.04353836999044</v>
      </c>
    </row>
    <row r="11" ht="18" customHeight="1" x14ac:dyDescent="0.2">
      <c r="B11" s="1387" t="s">
        <v>1210</v>
      </c>
      <c r="C11" s="1388" t="s">
        <v>104</v>
      </c>
      <c r="D11" s="1029" t="s">
        <v>104</v>
      </c>
      <c r="E11" s="1083" t="s">
        <v>104</v>
      </c>
      <c r="F11" s="1389" t="s">
        <v>104</v>
      </c>
      <c r="G11" s="1390" t="s">
        <v>104</v>
      </c>
    </row>
    <row r="12" ht="18" customHeight="1" x14ac:dyDescent="0.2">
      <c r="B12" s="1323" t="s">
        <v>1211</v>
      </c>
      <c r="C12" s="142">
        <v>2.261289999999999</v>
      </c>
      <c r="D12" s="119" t="s">
        <v>1212</v>
      </c>
      <c r="E12" s="172">
        <v>6.278608322832626</v>
      </c>
      <c r="F12" s="1389">
        <v>28.321682919922026</v>
      </c>
      <c r="G12" s="1391">
        <v>64.04353836999044</v>
      </c>
      <c r="I12" s="1392"/>
    </row>
    <row r="13" ht="18" customHeight="1" x14ac:dyDescent="0.2">
      <c r="B13" s="1393" t="s">
        <v>1213</v>
      </c>
      <c r="C13" s="1388">
        <v>1.1568264</v>
      </c>
      <c r="D13" s="1029" t="s">
        <v>1214</v>
      </c>
      <c r="E13" s="1083" t="s">
        <v>290</v>
      </c>
      <c r="F13" s="1394">
        <v>18.493047919295023</v>
      </c>
      <c r="G13" s="1395">
        <v>21.39324604950555</v>
      </c>
      <c r="I13" s="1392"/>
    </row>
    <row r="14" ht="18" customHeight="1" x14ac:dyDescent="0.2">
      <c r="B14" s="1396" t="s">
        <v>1215</v>
      </c>
      <c r="C14" s="1388">
        <v>1.1044635999999992</v>
      </c>
      <c r="D14" s="1029" t="s">
        <v>1214</v>
      </c>
      <c r="E14" s="1083">
        <v>6.278608322832626</v>
      </c>
      <c r="F14" s="1397">
        <v>38.61629511419383</v>
      </c>
      <c r="G14" s="1398">
        <v>42.6502923204849</v>
      </c>
    </row>
    <row r="15" ht="18" customHeight="1" x14ac:dyDescent="0.2">
      <c r="B15" s="1399" t="s">
        <v>1216</v>
      </c>
      <c r="C15" s="1400"/>
      <c r="D15" s="1401"/>
      <c r="E15" s="1402"/>
      <c r="F15" s="1403"/>
      <c r="G15" s="1386" t="s">
        <v>104</v>
      </c>
    </row>
    <row r="16" ht="18" customHeight="1" x14ac:dyDescent="0.2">
      <c r="B16" s="1387" t="s">
        <v>1217</v>
      </c>
      <c r="C16" s="1388" t="s">
        <v>104</v>
      </c>
      <c r="D16" s="1029" t="s">
        <v>104</v>
      </c>
      <c r="E16" s="1083" t="s">
        <v>104</v>
      </c>
      <c r="F16" s="1389" t="s">
        <v>104</v>
      </c>
      <c r="G16" s="1390" t="s">
        <v>104</v>
      </c>
    </row>
    <row r="17" ht="18" customHeight="1" x14ac:dyDescent="0.2">
      <c r="B17" s="1404" t="s">
        <v>1218</v>
      </c>
      <c r="C17" s="1388" t="s">
        <v>104</v>
      </c>
      <c r="D17" s="1029" t="s">
        <v>104</v>
      </c>
      <c r="E17" s="1083" t="s">
        <v>104</v>
      </c>
      <c r="F17" s="1397" t="s">
        <v>104</v>
      </c>
      <c r="G17" s="1398" t="s">
        <v>104</v>
      </c>
    </row>
    <row r="18" ht="18" customHeight="1" x14ac:dyDescent="0.2">
      <c r="B18" s="1399" t="s">
        <v>1219</v>
      </c>
      <c r="C18" s="1400"/>
      <c r="D18" s="1401"/>
      <c r="E18" s="1402"/>
      <c r="F18" s="1403"/>
      <c r="G18" s="1386" t="s">
        <v>104</v>
      </c>
    </row>
    <row r="19" ht="18" customHeight="1" x14ac:dyDescent="0.2">
      <c r="B19" s="1387" t="s">
        <v>1220</v>
      </c>
      <c r="C19" s="1388" t="s">
        <v>104</v>
      </c>
      <c r="D19" s="1029" t="s">
        <v>104</v>
      </c>
      <c r="E19" s="1083" t="s">
        <v>104</v>
      </c>
      <c r="F19" s="1389" t="s">
        <v>104</v>
      </c>
      <c r="G19" s="1390" t="s">
        <v>104</v>
      </c>
    </row>
    <row r="20" ht="18" customHeight="1" x14ac:dyDescent="0.2">
      <c r="B20" s="1404" t="s">
        <v>1221</v>
      </c>
      <c r="C20" s="1388" t="s">
        <v>104</v>
      </c>
      <c r="D20" s="1029" t="s">
        <v>104</v>
      </c>
      <c r="E20" s="1083" t="s">
        <v>104</v>
      </c>
      <c r="F20" s="1397" t="s">
        <v>104</v>
      </c>
      <c r="G20" s="1398" t="s">
        <v>104</v>
      </c>
    </row>
    <row r="21" ht="18" customHeight="1" x14ac:dyDescent="0.2">
      <c r="B21" s="1405" t="s">
        <v>1222</v>
      </c>
      <c r="C21" s="1400"/>
      <c r="D21" s="1401"/>
      <c r="E21" s="1402"/>
      <c r="F21" s="1403"/>
      <c r="G21" s="1406" t="s">
        <v>104</v>
      </c>
    </row>
    <row r="22" ht="18" customHeight="1" x14ac:dyDescent="0.25">
      <c r="B22" s="1407"/>
      <c r="C22" s="1408"/>
      <c r="D22" s="1408"/>
      <c r="E22" s="1408"/>
      <c r="F22" s="1408"/>
      <c r="G22" s="1409"/>
    </row>
    <row r="23" ht="18" customHeight="1" x14ac:dyDescent="0.2">
      <c r="B23" s="1410" t="s">
        <v>1223</v>
      </c>
      <c r="C23" s="1411" t="s">
        <v>104</v>
      </c>
      <c r="D23" s="1412"/>
      <c r="E23" s="1413"/>
      <c r="F23" s="1413"/>
      <c r="G23" s="1414"/>
    </row>
    <row r="24" ht="18" customHeight="1" x14ac:dyDescent="0.2">
      <c r="B24" s="1415" t="s">
        <v>1224</v>
      </c>
      <c r="C24" s="1416">
        <v>2.261289999999999</v>
      </c>
      <c r="D24" s="1361"/>
      <c r="E24" s="1417"/>
      <c r="F24" s="1417"/>
      <c r="G24" s="1359"/>
    </row>
    <row r="25" ht="14.1" customHeight="1" x14ac:dyDescent="0.25">
      <c r="B25" s="206" t="s">
        <v>1225</v>
      </c>
    </row>
    <row r="26" ht="14.1" customHeight="1" x14ac:dyDescent="0.2">
      <c r="B26" s="206" t="s">
        <v>1226</v>
      </c>
      <c r="C26" s="362"/>
      <c r="D26" s="362"/>
      <c r="E26" s="362"/>
      <c r="F26" s="362"/>
    </row>
    <row r="27" ht="14.1" customHeight="1" x14ac:dyDescent="0.2">
      <c r="B27" s="206" t="s">
        <v>1227</v>
      </c>
      <c r="C27" s="362"/>
      <c r="D27" s="362"/>
      <c r="E27" s="362"/>
      <c r="F27" s="362"/>
    </row>
    <row r="28" ht="14.1" customHeight="1" x14ac:dyDescent="0.25">
      <c r="B28" s="206" t="s">
        <v>1228</v>
      </c>
      <c r="C28" s="362"/>
      <c r="D28" s="362"/>
      <c r="E28" s="362"/>
      <c r="F28" s="362"/>
    </row>
    <row r="29" ht="14.1" customHeight="1" x14ac:dyDescent="0.2">
      <c r="B29" s="1418"/>
      <c r="C29" s="362"/>
      <c r="D29" s="362"/>
      <c r="E29" s="362"/>
      <c r="F29" s="362"/>
    </row>
    <row r="30" ht="14.1" customHeight="1" x14ac:dyDescent="0.2">
      <c r="B30" s="143" t="s">
        <v>136</v>
      </c>
      <c r="C30" s="362"/>
      <c r="D30" s="362"/>
      <c r="E30" s="362"/>
      <c r="F30" s="362"/>
    </row>
    <row r="31" ht="14.1" customHeight="1" x14ac:dyDescent="0.2">
      <c r="B31" s="360"/>
      <c r="C31" s="362"/>
      <c r="D31" s="362"/>
      <c r="E31" s="362"/>
      <c r="F31" s="362"/>
    </row>
    <row r="32" ht="14.1" customHeight="1" x14ac:dyDescent="0.2">
      <c r="B32" s="151" t="s">
        <v>445</v>
      </c>
      <c r="C32" s="1100"/>
      <c r="D32" s="1100"/>
      <c r="E32" s="1100"/>
      <c r="F32" s="1100"/>
      <c r="G32" s="1101"/>
    </row>
    <row r="33" ht="14.1" customHeight="1" x14ac:dyDescent="0.2">
      <c r="B33" s="1102" t="s">
        <v>1229</v>
      </c>
      <c r="C33" s="1103"/>
      <c r="D33" s="1103"/>
      <c r="E33" s="1103"/>
      <c r="F33" s="1103"/>
      <c r="G33" s="1104"/>
    </row>
    <row r="34" ht="14.1" customHeight="1" x14ac:dyDescent="0.2">
      <c r="B34" s="1102" t="s">
        <v>1230</v>
      </c>
      <c r="C34" s="1103"/>
      <c r="D34" s="1103"/>
      <c r="E34" s="1103"/>
      <c r="F34" s="1103"/>
      <c r="G34" s="1104"/>
    </row>
    <row r="35" ht="14.1" customHeight="1" x14ac:dyDescent="0.2">
      <c r="B35" s="1102" t="s">
        <v>1231</v>
      </c>
      <c r="C35" s="1103"/>
      <c r="D35" s="1103"/>
      <c r="E35" s="1103"/>
      <c r="F35" s="1103"/>
      <c r="G35" s="1104"/>
    </row>
    <row r="36" ht="14.1" customHeight="1" x14ac:dyDescent="0.2">
      <c r="B36" s="1102" t="s">
        <v>1232</v>
      </c>
      <c r="C36" s="1103"/>
      <c r="D36" s="1103"/>
      <c r="E36" s="1103"/>
      <c r="F36" s="1103"/>
      <c r="G36" s="1104"/>
    </row>
    <row r="37" ht="14.1" customHeight="1" x14ac:dyDescent="0.2">
      <c r="B37" s="1419" t="s">
        <v>1233</v>
      </c>
      <c r="C37" s="1420"/>
      <c r="D37" s="1420"/>
      <c r="E37" s="1420"/>
      <c r="F37" s="1420"/>
      <c r="G37" s="1421"/>
    </row>
    <row r="38" ht="18" customHeight="1" x14ac:dyDescent="0.2">
      <c r="B38" s="336" t="s">
        <v>1234</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1235</v>
      </c>
      <c r="C1" s="917"/>
      <c r="F1" s="4" t="s">
        <v>62</v>
      </c>
    </row>
    <row r="2" ht="18.95" customHeight="1" x14ac:dyDescent="0.2">
      <c r="B2" s="917" t="s">
        <v>1236</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561</v>
      </c>
      <c r="I6" s="1423"/>
      <c r="J6" s="1424"/>
    </row>
    <row r="7" ht="27" customHeight="1" x14ac:dyDescent="0.2">
      <c r="B7" s="1425" t="s">
        <v>67</v>
      </c>
      <c r="C7" s="1426" t="s">
        <v>1021</v>
      </c>
      <c r="D7" s="1426"/>
      <c r="E7" s="1427" t="s">
        <v>145</v>
      </c>
      <c r="F7" s="1225" t="s">
        <v>146</v>
      </c>
      <c r="H7" s="1428" t="s">
        <v>1237</v>
      </c>
      <c r="I7" s="1429" t="s">
        <v>874</v>
      </c>
      <c r="J7" s="1430" t="s">
        <v>459</v>
      </c>
    </row>
    <row r="8" ht="24" customHeight="1" x14ac:dyDescent="0.2">
      <c r="B8" s="1138"/>
      <c r="C8" s="1257" t="s">
        <v>874</v>
      </c>
      <c r="D8" s="1431" t="s">
        <v>1238</v>
      </c>
      <c r="E8" s="1432"/>
      <c r="F8" s="1226" t="s">
        <v>70</v>
      </c>
      <c r="H8" s="1433" t="s">
        <v>1239</v>
      </c>
      <c r="I8" s="1434" t="s">
        <v>1240</v>
      </c>
      <c r="J8" s="1435">
        <v>0.1449462139031634</v>
      </c>
    </row>
    <row r="9" ht="51.75" customHeight="1" x14ac:dyDescent="0.2">
      <c r="B9" s="1436"/>
      <c r="C9" s="1151"/>
      <c r="D9" s="1437" t="s">
        <v>1241</v>
      </c>
      <c r="E9" s="1380" t="s">
        <v>1242</v>
      </c>
      <c r="F9" s="1070" t="s">
        <v>76</v>
      </c>
      <c r="H9" s="1433" t="s">
        <v>1243</v>
      </c>
      <c r="I9" s="1434" t="s">
        <v>1244</v>
      </c>
      <c r="J9" s="1435">
        <v>0.20777538269396476</v>
      </c>
    </row>
    <row r="10" ht="24" customHeight="1" x14ac:dyDescent="0.2">
      <c r="B10" s="1438" t="s">
        <v>1245</v>
      </c>
      <c r="C10" s="1439"/>
      <c r="D10" s="1440"/>
      <c r="E10" s="1441"/>
      <c r="F10" s="1442">
        <v>15.858723159762771</v>
      </c>
      <c r="H10" s="1433" t="s">
        <v>1246</v>
      </c>
      <c r="I10" s="1434" t="s">
        <v>1247</v>
      </c>
      <c r="J10" s="1435">
        <v>0.06804489132984862</v>
      </c>
    </row>
    <row r="11" ht="24" customHeight="1" x14ac:dyDescent="0.2">
      <c r="B11" s="1443" t="s">
        <v>1248</v>
      </c>
      <c r="C11" s="1444" t="s">
        <v>1249</v>
      </c>
      <c r="D11" s="1445">
        <v>486401.38</v>
      </c>
      <c r="E11" s="1446">
        <v>0.008283696537160186</v>
      </c>
      <c r="F11" s="1447">
        <v>6.331602242705043</v>
      </c>
      <c r="H11" s="1433" t="s">
        <v>1250</v>
      </c>
      <c r="I11" s="1434" t="s">
        <v>1251</v>
      </c>
      <c r="J11" s="1435">
        <v>0.2270733450561541</v>
      </c>
    </row>
    <row r="12" ht="24" customHeight="1" x14ac:dyDescent="0.2">
      <c r="B12" s="1443" t="s">
        <v>1252</v>
      </c>
      <c r="C12" s="1448" t="s">
        <v>1253</v>
      </c>
      <c r="D12" s="1449">
        <v>482196.6421271638</v>
      </c>
      <c r="E12" s="1450">
        <v>0.0053172490641389064</v>
      </c>
      <c r="F12" s="1451">
        <v>4.0290794406996335</v>
      </c>
      <c r="H12" s="1452" t="s">
        <v>1254</v>
      </c>
      <c r="I12" s="1453"/>
      <c r="J12" s="1454"/>
    </row>
    <row r="13" ht="24" customHeight="1" x14ac:dyDescent="0.2">
      <c r="B13" s="1443" t="s">
        <v>1255</v>
      </c>
      <c r="C13" s="1444" t="s">
        <v>1256</v>
      </c>
      <c r="D13" s="28">
        <v>391356.8431864469</v>
      </c>
      <c r="E13" s="1455">
        <v>0.0053172490641389064</v>
      </c>
      <c r="F13" s="1456">
        <v>3.2700514128503437</v>
      </c>
      <c r="H13" s="1457" t="s">
        <v>1257</v>
      </c>
      <c r="I13" s="1458" t="s">
        <v>1258</v>
      </c>
      <c r="J13" s="1459">
        <v>0.07805626598465473</v>
      </c>
    </row>
    <row r="14" ht="24" customHeight="1" x14ac:dyDescent="0.2">
      <c r="B14" s="1443" t="s">
        <v>1259</v>
      </c>
      <c r="C14" s="1444" t="s">
        <v>1260</v>
      </c>
      <c r="D14" s="28">
        <v>6111.668940716961</v>
      </c>
      <c r="E14" s="1455">
        <v>0.0053172490641389064</v>
      </c>
      <c r="F14" s="1456">
        <v>0.051067132215556414</v>
      </c>
      <c r="H14" s="1457" t="s">
        <v>1261</v>
      </c>
      <c r="I14" s="1458" t="s">
        <v>1258</v>
      </c>
      <c r="J14" s="1459">
        <v>0.07709126136178474</v>
      </c>
    </row>
    <row r="15" ht="24" customHeight="1" x14ac:dyDescent="0.2">
      <c r="B15" s="1460" t="s">
        <v>1262</v>
      </c>
      <c r="C15" s="1444" t="s">
        <v>1263</v>
      </c>
      <c r="D15" s="28">
        <v>84728.12999999998</v>
      </c>
      <c r="E15" s="1455">
        <v>0.0053172490641389064</v>
      </c>
      <c r="F15" s="1456">
        <v>0.7079608956337334</v>
      </c>
      <c r="H15" s="1457" t="s">
        <v>1264</v>
      </c>
      <c r="I15" s="1458" t="s">
        <v>1258</v>
      </c>
      <c r="J15" s="1459">
        <v>0.11923273657289002</v>
      </c>
    </row>
    <row r="16" ht="24" customHeight="1" x14ac:dyDescent="0.2">
      <c r="B16" s="1443" t="s">
        <v>1265</v>
      </c>
      <c r="C16" s="1444" t="s">
        <v>1266</v>
      </c>
      <c r="D16" s="28">
        <v>152429.74599829462</v>
      </c>
      <c r="E16" s="1455">
        <v>0.0035510481078082105</v>
      </c>
      <c r="F16" s="1456">
        <v>0.8505912817300332</v>
      </c>
      <c r="H16" s="1461" t="s">
        <v>1267</v>
      </c>
      <c r="I16" s="1462"/>
      <c r="J16" s="1462"/>
    </row>
    <row r="17" ht="24" customHeight="1" x14ac:dyDescent="0.2">
      <c r="B17" s="1443" t="s">
        <v>1268</v>
      </c>
      <c r="C17" s="1444" t="s">
        <v>1269</v>
      </c>
      <c r="D17" s="28">
        <v>497802.2421375999</v>
      </c>
      <c r="E17" s="1455">
        <v>0.0053172490641389064</v>
      </c>
      <c r="F17" s="1456">
        <v>4.159474795350918</v>
      </c>
      <c r="H17" s="1463"/>
    </row>
    <row r="18" ht="24" customHeight="1" x14ac:dyDescent="0.2">
      <c r="B18" s="1443" t="s">
        <v>1270</v>
      </c>
      <c r="C18" s="1444" t="s">
        <v>1271</v>
      </c>
      <c r="D18" s="28" t="s">
        <v>109</v>
      </c>
      <c r="E18" s="1464" t="s">
        <v>109</v>
      </c>
      <c r="F18" s="1465" t="s">
        <v>109</v>
      </c>
    </row>
    <row r="19" ht="24" customHeight="1" x14ac:dyDescent="0.2">
      <c r="B19" s="1443" t="s">
        <v>1272</v>
      </c>
      <c r="C19" s="1444" t="s">
        <v>1273</v>
      </c>
      <c r="D19" s="28">
        <v>24285.2385</v>
      </c>
      <c r="E19" s="1464">
        <v>12.786771665429598</v>
      </c>
      <c r="F19" s="1456">
        <v>0.48797539927714284</v>
      </c>
    </row>
    <row r="20" ht="24" customHeight="1" x14ac:dyDescent="0.2">
      <c r="B20" s="1466" t="s">
        <v>1274</v>
      </c>
      <c r="C20" s="1467" t="s">
        <v>493</v>
      </c>
      <c r="D20" s="41" t="s">
        <v>104</v>
      </c>
      <c r="E20" s="1468" t="s">
        <v>104</v>
      </c>
      <c r="F20" s="1469" t="s">
        <v>104</v>
      </c>
    </row>
    <row r="21" ht="24" customHeight="1" x14ac:dyDescent="0.2">
      <c r="B21" s="1470" t="s">
        <v>1275</v>
      </c>
      <c r="C21" s="1471"/>
      <c r="D21" s="1472"/>
      <c r="E21" s="1473"/>
      <c r="F21" s="1474">
        <v>7.976975564146684</v>
      </c>
    </row>
    <row r="22" ht="24" customHeight="1" x14ac:dyDescent="0.2">
      <c r="B22" s="1475" t="s">
        <v>1276</v>
      </c>
      <c r="C22" s="1444" t="s">
        <v>1277</v>
      </c>
      <c r="D22" s="28">
        <v>131468.02806465095</v>
      </c>
      <c r="E22" s="1455">
        <v>0.007855241577250155</v>
      </c>
      <c r="F22" s="1456">
        <v>1.622834903065414</v>
      </c>
    </row>
    <row r="23" ht="24" customHeight="1" x14ac:dyDescent="0.2">
      <c r="B23" s="1476" t="s">
        <v>1278</v>
      </c>
      <c r="C23" s="1477" t="s">
        <v>1279</v>
      </c>
      <c r="D23" s="41">
        <v>367594.91427742894</v>
      </c>
      <c r="E23" s="1478">
        <v>0.011</v>
      </c>
      <c r="F23" s="1469">
        <v>6.354140661081271</v>
      </c>
    </row>
    <row r="24" ht="24" customHeight="1" x14ac:dyDescent="0.2">
      <c r="B24" s="206" t="s">
        <v>1280</v>
      </c>
    </row>
    <row r="25" ht="24" customHeight="1" x14ac:dyDescent="0.2">
      <c r="B25" s="206" t="s">
        <v>1281</v>
      </c>
      <c r="C25" s="167"/>
      <c r="D25" s="167"/>
      <c r="E25" s="167"/>
      <c r="F25" s="167"/>
    </row>
    <row r="26" ht="14.1" customHeight="1" x14ac:dyDescent="0.25">
      <c r="B26" s="206" t="s">
        <v>1282</v>
      </c>
      <c r="C26" s="847"/>
      <c r="D26" s="847"/>
      <c r="E26" s="847"/>
      <c r="F26" s="847"/>
    </row>
    <row r="27" ht="14.1" customHeight="1" x14ac:dyDescent="0.25">
      <c r="B27" s="206" t="s">
        <v>1283</v>
      </c>
      <c r="C27" s="1479"/>
      <c r="D27" s="1479"/>
      <c r="E27" s="1479"/>
      <c r="F27" s="1479"/>
    </row>
    <row r="28" ht="14.1" customHeight="1" x14ac:dyDescent="0.2">
      <c r="B28" s="206" t="s">
        <v>1284</v>
      </c>
      <c r="C28" s="1479"/>
      <c r="D28" s="1479"/>
      <c r="E28" s="1479"/>
      <c r="F28" s="1479"/>
    </row>
    <row r="29" ht="14.1" customHeight="1" x14ac:dyDescent="0.2">
      <c r="B29" s="206" t="s">
        <v>1285</v>
      </c>
      <c r="C29" s="1480"/>
      <c r="D29" s="1480"/>
      <c r="E29" s="1480"/>
      <c r="F29" s="1480"/>
    </row>
    <row r="30" ht="14.1" customHeight="1" x14ac:dyDescent="0.25">
      <c r="B30" s="1481"/>
      <c r="C30" s="1480"/>
      <c r="D30" s="1480"/>
      <c r="E30" s="1480"/>
      <c r="F30" s="1480"/>
      <c r="H30" s="1482"/>
      <c r="I30" s="1482"/>
      <c r="J30" s="1482"/>
    </row>
    <row r="31" ht="14.1" customHeight="1" x14ac:dyDescent="0.25">
      <c r="B31" s="143" t="s">
        <v>136</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516</v>
      </c>
      <c r="C33" s="1483"/>
      <c r="D33" s="1483"/>
      <c r="E33" s="1483"/>
      <c r="F33" s="1484"/>
      <c r="H33" s="1482"/>
      <c r="I33" s="1482"/>
      <c r="J33" s="1482"/>
    </row>
    <row r="34" ht="14.1" customHeight="1" x14ac:dyDescent="0.2">
      <c r="B34" s="1102" t="s">
        <v>1286</v>
      </c>
      <c r="C34" s="1485"/>
      <c r="D34" s="1485"/>
      <c r="E34" s="1485"/>
      <c r="F34" s="1486"/>
      <c r="G34" s="1487"/>
      <c r="H34" s="1482"/>
      <c r="I34" s="1482"/>
      <c r="J34" s="1482"/>
    </row>
    <row r="35" ht="14.1" customHeight="1" x14ac:dyDescent="0.2">
      <c r="B35" s="1102" t="s">
        <v>1287</v>
      </c>
      <c r="C35" s="1485"/>
      <c r="D35" s="1485"/>
      <c r="E35" s="1485"/>
      <c r="F35" s="1486"/>
      <c r="G35" s="1487"/>
      <c r="H35" s="1482"/>
      <c r="I35" s="1482"/>
      <c r="J35" s="1482"/>
    </row>
    <row r="36" ht="14.1" customHeight="1" x14ac:dyDescent="0.2">
      <c r="B36" s="1102" t="s">
        <v>1288</v>
      </c>
      <c r="C36" s="1485"/>
      <c r="D36" s="1485"/>
      <c r="E36" s="1485"/>
      <c r="F36" s="1486"/>
      <c r="G36" s="1487"/>
      <c r="H36" s="1482"/>
      <c r="I36" s="1482"/>
      <c r="J36" s="1482"/>
    </row>
    <row r="37" ht="14.1" customHeight="1" x14ac:dyDescent="0.2">
      <c r="B37" s="1102" t="s">
        <v>1289</v>
      </c>
      <c r="C37" s="1485"/>
      <c r="D37" s="1485"/>
      <c r="E37" s="1485"/>
      <c r="F37" s="1486"/>
      <c r="H37" s="1482"/>
      <c r="I37" s="1482"/>
      <c r="J37" s="1482"/>
    </row>
    <row r="38" ht="14.1" customHeight="1" x14ac:dyDescent="0.2">
      <c r="B38" s="1488" t="s">
        <v>1290</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1291</v>
      </c>
      <c r="K1" s="4" t="s">
        <v>62</v>
      </c>
    </row>
    <row r="2" ht="18.95" customHeight="1" x14ac:dyDescent="0.25">
      <c r="B2" s="3" t="s">
        <v>1292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1021</v>
      </c>
      <c r="D7" s="1122"/>
      <c r="E7" s="1122"/>
      <c r="F7" s="1122"/>
      <c r="G7" s="1122"/>
      <c r="H7" s="1122" t="s">
        <v>145</v>
      </c>
      <c r="I7" s="1122"/>
      <c r="J7" s="1371" t="s">
        <v>1293</v>
      </c>
      <c r="K7" s="1371"/>
    </row>
    <row r="8" ht="42.75" customHeight="1" x14ac:dyDescent="0.2">
      <c r="B8" s="1470"/>
      <c r="C8" s="1257" t="s">
        <v>1294</v>
      </c>
      <c r="D8" s="481" t="s">
        <v>1295</v>
      </c>
      <c r="E8" s="481" t="s">
        <v>1296</v>
      </c>
      <c r="F8" s="481" t="s">
        <v>1297</v>
      </c>
      <c r="G8" s="1431" t="s">
        <v>1298</v>
      </c>
      <c r="H8" s="956" t="s">
        <v>69</v>
      </c>
      <c r="I8" s="1492" t="s">
        <v>70</v>
      </c>
      <c r="J8" s="956" t="s">
        <v>69</v>
      </c>
      <c r="K8" s="1492" t="s">
        <v>70</v>
      </c>
    </row>
    <row r="9" ht="14.1" customHeight="1" x14ac:dyDescent="0.2">
      <c r="B9" s="1493"/>
      <c r="C9" s="1494" t="s">
        <v>1299</v>
      </c>
      <c r="D9" s="1495" t="s">
        <v>1300</v>
      </c>
      <c r="E9" s="1495"/>
      <c r="F9" s="1495" t="s">
        <v>1301</v>
      </c>
      <c r="G9" s="1437"/>
      <c r="H9" s="1496" t="s">
        <v>1302</v>
      </c>
      <c r="I9" s="1496"/>
      <c r="J9" s="1497" t="s">
        <v>76</v>
      </c>
      <c r="K9" s="1497"/>
    </row>
    <row r="10" ht="18" customHeight="1" x14ac:dyDescent="0.2">
      <c r="B10" s="1498" t="s">
        <v>1303</v>
      </c>
      <c r="C10" s="704"/>
      <c r="D10" s="184"/>
      <c r="E10" s="184"/>
      <c r="F10" s="184"/>
      <c r="G10" s="713"/>
      <c r="H10" s="704"/>
      <c r="I10" s="1440"/>
      <c r="J10" s="138" t="s">
        <v>104</v>
      </c>
      <c r="K10" s="186" t="s">
        <v>104</v>
      </c>
    </row>
    <row r="11" ht="18" customHeight="1" x14ac:dyDescent="0.2">
      <c r="B11" s="1498" t="s">
        <v>1304</v>
      </c>
      <c r="C11" s="704"/>
      <c r="D11" s="184"/>
      <c r="E11" s="184"/>
      <c r="F11" s="184"/>
      <c r="G11" s="713"/>
      <c r="H11" s="704"/>
      <c r="I11" s="713"/>
      <c r="J11" s="138" t="s">
        <v>104</v>
      </c>
      <c r="K11" s="186" t="s">
        <v>104</v>
      </c>
    </row>
    <row r="12" ht="14.1" customHeight="1" x14ac:dyDescent="0.25">
      <c r="B12" s="503" t="s">
        <v>1305</v>
      </c>
      <c r="C12" s="1499"/>
      <c r="D12" s="1499"/>
      <c r="E12" s="1499"/>
      <c r="F12" s="1499"/>
      <c r="G12" s="1499"/>
      <c r="H12" s="1500"/>
      <c r="I12" s="1500"/>
      <c r="J12" s="1499"/>
      <c r="K12" s="1501"/>
    </row>
    <row r="13" ht="14.1" customHeight="1" x14ac:dyDescent="0.2">
      <c r="B13" s="206" t="s">
        <v>1306</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136</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445</v>
      </c>
      <c r="C17" s="209"/>
      <c r="D17" s="209"/>
      <c r="E17" s="209"/>
      <c r="F17" s="209"/>
      <c r="G17" s="209"/>
      <c r="H17" s="209"/>
      <c r="I17" s="209"/>
      <c r="J17" s="209"/>
      <c r="K17" s="210"/>
    </row>
    <row r="18" ht="14.1" customHeight="1" x14ac:dyDescent="0.2">
      <c r="B18" s="211" t="s">
        <v>1307</v>
      </c>
      <c r="C18" s="594"/>
      <c r="D18" s="594"/>
      <c r="E18" s="594"/>
      <c r="F18" s="594"/>
      <c r="G18" s="594"/>
      <c r="H18" s="594"/>
      <c r="I18" s="594"/>
      <c r="J18" s="594"/>
      <c r="K18" s="595"/>
    </row>
    <row r="19" ht="14.1" customHeight="1" x14ac:dyDescent="0.2">
      <c r="B19" s="294" t="s">
        <v>1308</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1309</v>
      </c>
      <c r="J1" s="4" t="s">
        <v>62</v>
      </c>
    </row>
    <row r="2" ht="18.95" customHeight="1" x14ac:dyDescent="0.25">
      <c r="B2" s="99" t="s">
        <v>1310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561</v>
      </c>
      <c r="M6" s="559"/>
      <c r="N6" s="559"/>
      <c r="O6" s="559"/>
      <c r="P6" s="559"/>
    </row>
    <row r="7" ht="24" customHeight="1" x14ac:dyDescent="0.2">
      <c r="B7" s="1425" t="s">
        <v>562</v>
      </c>
      <c r="C7" s="1122" t="s">
        <v>1311</v>
      </c>
      <c r="D7" s="1122"/>
      <c r="E7" s="1122"/>
      <c r="F7" s="1122"/>
      <c r="G7" s="1122" t="s">
        <v>145</v>
      </c>
      <c r="H7" s="1122"/>
      <c r="I7" s="1122" t="s">
        <v>146</v>
      </c>
      <c r="J7" s="1122"/>
      <c r="L7" s="1509"/>
      <c r="M7" s="1510" t="s">
        <v>1312</v>
      </c>
      <c r="N7" s="1510" t="s">
        <v>1313</v>
      </c>
      <c r="O7" s="920" t="s">
        <v>1314</v>
      </c>
      <c r="P7" s="953" t="s">
        <v>1315</v>
      </c>
      <c r="Q7" s="953" t="s">
        <v>1316</v>
      </c>
      <c r="R7" s="953" t="s">
        <v>1317</v>
      </c>
      <c r="S7" s="953" t="s">
        <v>1318</v>
      </c>
    </row>
    <row r="8" ht="26.25" customHeight="1" x14ac:dyDescent="0.2">
      <c r="B8" s="1374" t="s">
        <v>566</v>
      </c>
      <c r="C8" s="1257" t="s">
        <v>1319</v>
      </c>
      <c r="D8" s="481" t="s">
        <v>1320</v>
      </c>
      <c r="E8" s="481" t="s">
        <v>1321</v>
      </c>
      <c r="F8" s="1431" t="s">
        <v>1322</v>
      </c>
      <c r="G8" s="956" t="s">
        <v>420</v>
      </c>
      <c r="H8" s="1492" t="s">
        <v>1323</v>
      </c>
      <c r="I8" s="956" t="s">
        <v>420</v>
      </c>
      <c r="J8" s="1492" t="s">
        <v>1323</v>
      </c>
      <c r="L8" s="1071"/>
      <c r="M8" s="1511"/>
      <c r="N8" s="1511"/>
      <c r="O8" s="1073"/>
      <c r="P8" s="1512"/>
      <c r="Q8" s="1512"/>
      <c r="R8" s="1512"/>
      <c r="S8" s="1512"/>
    </row>
    <row r="9" ht="18" customHeight="1" x14ac:dyDescent="0.2">
      <c r="B9" s="1436"/>
      <c r="C9" s="1494" t="s">
        <v>1324</v>
      </c>
      <c r="D9" s="1495" t="s">
        <v>1300</v>
      </c>
      <c r="E9" s="1495"/>
      <c r="F9" s="1437" t="s">
        <v>1301</v>
      </c>
      <c r="G9" s="1496" t="s">
        <v>1302</v>
      </c>
      <c r="H9" s="1496"/>
      <c r="I9" s="1496" t="s">
        <v>76</v>
      </c>
      <c r="J9" s="1496"/>
      <c r="L9" s="575" t="s">
        <v>1325</v>
      </c>
      <c r="M9" s="524">
        <v>6063040.2</v>
      </c>
      <c r="N9" s="524">
        <v>891518.6</v>
      </c>
      <c r="O9" s="524">
        <v>4924497.7</v>
      </c>
      <c r="P9" s="1195">
        <v>206640.09999999998</v>
      </c>
      <c r="Q9" s="1195">
        <v>11759.300000000001</v>
      </c>
      <c r="R9" s="1195">
        <v>1448756</v>
      </c>
      <c r="S9" s="1195">
        <v>247747.60000000003</v>
      </c>
    </row>
    <row r="10" ht="18" customHeight="1" x14ac:dyDescent="0.2">
      <c r="B10" s="1513" t="s">
        <v>1326</v>
      </c>
      <c r="C10" s="1382"/>
      <c r="D10" s="487"/>
      <c r="E10" s="487"/>
      <c r="F10" s="1514">
        <v>137.96486357899124</v>
      </c>
      <c r="G10" s="1515">
        <v>2.6999999999999935</v>
      </c>
      <c r="H10" s="1514">
        <v>0.06999999999999992</v>
      </c>
      <c r="I10" s="138">
        <v>0.3725051316632754</v>
      </c>
      <c r="J10" s="186">
        <v>0.009657540450529377</v>
      </c>
      <c r="L10" s="579" t="s">
        <v>1327</v>
      </c>
      <c r="M10" s="524">
        <v>0.1725</v>
      </c>
      <c r="N10" s="524">
        <v>0.2</v>
      </c>
      <c r="O10" s="524">
        <v>1</v>
      </c>
      <c r="P10" s="1195">
        <v>0.175</v>
      </c>
      <c r="Q10" s="1195">
        <v>0.175</v>
      </c>
      <c r="R10" s="1195">
        <v>0.1675</v>
      </c>
      <c r="S10" s="1195">
        <v>0.35</v>
      </c>
    </row>
    <row r="11" ht="18" customHeight="1" x14ac:dyDescent="0.2">
      <c r="B11" s="1387" t="s">
        <v>1328</v>
      </c>
      <c r="C11" s="1516">
        <v>169.775</v>
      </c>
      <c r="D11" s="158">
        <v>0.7051415824017008</v>
      </c>
      <c r="E11" s="158">
        <v>0.9</v>
      </c>
      <c r="F11" s="176">
        <v>107.74387093702387</v>
      </c>
      <c r="G11" s="142">
        <v>2.6999999999999935</v>
      </c>
      <c r="H11" s="186">
        <v>0.06999999999999994</v>
      </c>
      <c r="I11" s="1517">
        <v>0.29090845152996375</v>
      </c>
      <c r="J11" s="1518">
        <v>0.0075420709655916645</v>
      </c>
      <c r="L11" s="579" t="s">
        <v>1329</v>
      </c>
      <c r="M11" s="524">
        <v>0.83</v>
      </c>
      <c r="N11" s="524">
        <v>0.857</v>
      </c>
      <c r="O11" s="524">
        <v>0.41666666666666663</v>
      </c>
      <c r="P11" s="1195">
        <v>0.86</v>
      </c>
      <c r="Q11" s="1195">
        <v>0.857</v>
      </c>
      <c r="R11" s="1195">
        <v>0.75</v>
      </c>
      <c r="S11" s="1195">
        <v>0.83</v>
      </c>
    </row>
    <row r="12" ht="18" customHeight="1" x14ac:dyDescent="0.2">
      <c r="B12" s="1387" t="s">
        <v>1330</v>
      </c>
      <c r="C12" s="1516">
        <v>23.9079</v>
      </c>
      <c r="D12" s="158">
        <v>0.7579133788450046</v>
      </c>
      <c r="E12" s="158">
        <v>0.9</v>
      </c>
      <c r="F12" s="176">
        <v>16.30810554307964</v>
      </c>
      <c r="G12" s="138">
        <v>2.6999999999999935</v>
      </c>
      <c r="H12" s="186">
        <v>0.06999999999999994</v>
      </c>
      <c r="I12" s="1516">
        <v>0.044031884966314924</v>
      </c>
      <c r="J12" s="1518">
        <v>0.001141567388015574</v>
      </c>
      <c r="L12" s="579" t="s">
        <v>1331</v>
      </c>
      <c r="M12" s="524">
        <v>0.1</v>
      </c>
      <c r="N12" s="524">
        <v>0.1</v>
      </c>
      <c r="O12" s="524" t="s">
        <v>104</v>
      </c>
      <c r="P12" s="1195">
        <v>0.1</v>
      </c>
      <c r="Q12" s="1195">
        <v>0.1</v>
      </c>
      <c r="R12" s="1195">
        <v>0.030266461243504576</v>
      </c>
      <c r="S12" s="1195">
        <v>0.1</v>
      </c>
    </row>
    <row r="13" ht="18" customHeight="1" x14ac:dyDescent="0.2">
      <c r="B13" s="1387" t="s">
        <v>1332</v>
      </c>
      <c r="C13" s="1516" t="s">
        <v>104</v>
      </c>
      <c r="D13" s="158" t="s">
        <v>104</v>
      </c>
      <c r="E13" s="158" t="s">
        <v>104</v>
      </c>
      <c r="F13" s="176" t="s">
        <v>104</v>
      </c>
      <c r="G13" s="138" t="s">
        <v>104</v>
      </c>
      <c r="H13" s="186" t="s">
        <v>104</v>
      </c>
      <c r="I13" s="1516" t="s">
        <v>104</v>
      </c>
      <c r="J13" s="1518" t="s">
        <v>104</v>
      </c>
      <c r="L13" s="1519" t="s">
        <v>1333</v>
      </c>
      <c r="M13" s="550">
        <v>0.9</v>
      </c>
      <c r="N13" s="550">
        <v>0.9</v>
      </c>
      <c r="O13" s="550" t="s">
        <v>104</v>
      </c>
      <c r="P13" s="1218">
        <v>0.9</v>
      </c>
      <c r="Q13" s="1218">
        <v>0.9</v>
      </c>
      <c r="R13" s="1218">
        <v>0.8</v>
      </c>
      <c r="S13" s="1218">
        <v>0.9</v>
      </c>
    </row>
    <row r="14" ht="18" customHeight="1" x14ac:dyDescent="0.2">
      <c r="B14" s="1387" t="s">
        <v>1334</v>
      </c>
      <c r="C14" s="1520"/>
      <c r="D14" s="49"/>
      <c r="E14" s="49"/>
      <c r="F14" s="181">
        <v>13.912887098887719</v>
      </c>
      <c r="G14" s="1521">
        <v>2.699999999999993</v>
      </c>
      <c r="H14" s="181">
        <v>0.06999999999999994</v>
      </c>
      <c r="I14" s="142">
        <v>0.03756479516699675</v>
      </c>
      <c r="J14" s="172">
        <v>0.0009739020969221395</v>
      </c>
      <c r="L14" s="144" t="s">
        <v>1335</v>
      </c>
      <c r="M14" s="558"/>
      <c r="N14" s="558"/>
      <c r="O14" s="558"/>
      <c r="P14" s="558"/>
    </row>
    <row r="15" ht="18" customHeight="1" x14ac:dyDescent="0.2">
      <c r="B15" s="1522" t="s">
        <v>1315</v>
      </c>
      <c r="C15" s="1388">
        <v>9.4339</v>
      </c>
      <c r="D15" s="1029">
        <v>0.4558346772589533</v>
      </c>
      <c r="E15" s="1029">
        <v>0.9</v>
      </c>
      <c r="F15" s="1083">
        <v>3.870268885613916</v>
      </c>
      <c r="G15" s="1163">
        <v>2.699999999999993</v>
      </c>
      <c r="H15" s="1523">
        <v>0.06999999999999995</v>
      </c>
      <c r="I15" s="1388">
        <v>0.010449725991157547</v>
      </c>
      <c r="J15" s="1518">
        <v>0.0002709188219929739</v>
      </c>
      <c r="L15" s="910" t="s">
        <v>1336</v>
      </c>
      <c r="M15" s="558"/>
      <c r="N15" s="558"/>
      <c r="O15" s="558"/>
      <c r="P15" s="558"/>
    </row>
    <row r="16" ht="18" customHeight="1" x14ac:dyDescent="0.2">
      <c r="B16" s="1522" t="s">
        <v>1316</v>
      </c>
      <c r="C16" s="1388">
        <v>0.37650000000000006</v>
      </c>
      <c r="D16" s="1029">
        <v>0.8437846852309409</v>
      </c>
      <c r="E16" s="1029">
        <v>0.9</v>
      </c>
      <c r="F16" s="1083">
        <v>0.28591644059050436</v>
      </c>
      <c r="G16" s="1163">
        <v>2.6999999999999935</v>
      </c>
      <c r="H16" s="1523">
        <v>0.06999999999999995</v>
      </c>
      <c r="I16" s="1388">
        <v>0.00077197438959436</v>
      </c>
      <c r="J16" s="1518">
        <v>0.00002001415084133529</v>
      </c>
      <c r="L16" s="910"/>
      <c r="M16" s="558"/>
      <c r="N16" s="557"/>
      <c r="O16" s="557"/>
      <c r="P16" s="557"/>
    </row>
    <row r="17" ht="18" customHeight="1" x14ac:dyDescent="0.2">
      <c r="B17" s="1522" t="s">
        <v>1317</v>
      </c>
      <c r="C17" s="1388">
        <v>6.844124614532446</v>
      </c>
      <c r="D17" s="1029">
        <v>0.7051022322602138</v>
      </c>
      <c r="E17" s="1029">
        <v>0.8</v>
      </c>
      <c r="F17" s="1083">
        <v>3.8606460348591223</v>
      </c>
      <c r="G17" s="1163">
        <v>2.699999999999994</v>
      </c>
      <c r="H17" s="1523">
        <v>0.06999999999999994</v>
      </c>
      <c r="I17" s="1388">
        <v>0.010423744294119606</v>
      </c>
      <c r="J17" s="1518">
        <v>0.0002702452224401383</v>
      </c>
      <c r="L17" s="557"/>
      <c r="M17" s="557"/>
      <c r="N17" s="557"/>
      <c r="O17" s="557"/>
      <c r="P17" s="557"/>
    </row>
    <row r="18" ht="18" customHeight="1" x14ac:dyDescent="0.2">
      <c r="B18" s="1522" t="s">
        <v>1318</v>
      </c>
      <c r="C18" s="1388">
        <v>4.3279000000000005</v>
      </c>
      <c r="D18" s="1029">
        <v>1.5137071193943625</v>
      </c>
      <c r="E18" s="1029">
        <v>0.9</v>
      </c>
      <c r="F18" s="1083">
        <v>5.8960557378241765</v>
      </c>
      <c r="G18" s="1163">
        <v>2.699999999999993</v>
      </c>
      <c r="H18" s="1523">
        <v>0.06999999999999994</v>
      </c>
      <c r="I18" s="1388">
        <v>0.015919350492125235</v>
      </c>
      <c r="J18" s="1518">
        <v>0.000412723901647692</v>
      </c>
      <c r="L18" s="557"/>
      <c r="M18" s="557"/>
      <c r="N18" s="557"/>
      <c r="O18" s="557"/>
      <c r="P18" s="557"/>
    </row>
    <row r="19" ht="18" customHeight="1" x14ac:dyDescent="0.2">
      <c r="B19" s="1524" t="s">
        <v>1337</v>
      </c>
      <c r="C19" s="1525"/>
      <c r="D19" s="132"/>
      <c r="E19" s="132"/>
      <c r="F19" s="1526"/>
      <c r="G19" s="1527" t="s">
        <v>104</v>
      </c>
      <c r="H19" s="1526" t="s">
        <v>104</v>
      </c>
      <c r="I19" s="1528" t="s">
        <v>104</v>
      </c>
      <c r="J19" s="191" t="s">
        <v>104</v>
      </c>
      <c r="L19" s="557"/>
      <c r="M19" s="557"/>
      <c r="N19" s="557"/>
      <c r="O19" s="557"/>
      <c r="P19" s="557"/>
    </row>
    <row r="20" ht="18" customHeight="1" x14ac:dyDescent="0.2">
      <c r="B20" s="1387" t="s">
        <v>1338</v>
      </c>
      <c r="C20" s="1529"/>
      <c r="D20" s="1530"/>
      <c r="E20" s="1530"/>
      <c r="F20" s="1531"/>
      <c r="G20" s="1532" t="s">
        <v>104</v>
      </c>
      <c r="H20" s="181" t="s">
        <v>104</v>
      </c>
      <c r="I20" s="142" t="s">
        <v>104</v>
      </c>
      <c r="J20" s="172" t="s">
        <v>104</v>
      </c>
      <c r="L20" s="557"/>
      <c r="M20" s="557"/>
      <c r="N20" s="557"/>
      <c r="O20" s="557"/>
      <c r="P20" s="557"/>
    </row>
    <row r="21" ht="18" customHeight="1" x14ac:dyDescent="0.2">
      <c r="B21" s="1524" t="s">
        <v>1339</v>
      </c>
      <c r="C21" s="1525"/>
      <c r="D21" s="132"/>
      <c r="E21" s="132"/>
      <c r="F21" s="1526"/>
      <c r="G21" s="1527" t="s">
        <v>104</v>
      </c>
      <c r="H21" s="1526" t="s">
        <v>104</v>
      </c>
      <c r="I21" s="1528" t="s">
        <v>104</v>
      </c>
      <c r="J21" s="191" t="s">
        <v>104</v>
      </c>
      <c r="L21" s="557"/>
      <c r="M21" s="557"/>
      <c r="N21" s="557"/>
      <c r="O21" s="557"/>
      <c r="P21" s="557"/>
    </row>
    <row r="22" ht="18" customHeight="1" x14ac:dyDescent="0.2">
      <c r="B22" s="1387" t="s">
        <v>1340</v>
      </c>
      <c r="C22" s="1529"/>
      <c r="D22" s="1530"/>
      <c r="E22" s="1530"/>
      <c r="F22" s="1531"/>
      <c r="G22" s="1532" t="s">
        <v>104</v>
      </c>
      <c r="H22" s="1531" t="s">
        <v>104</v>
      </c>
      <c r="I22" s="142" t="s">
        <v>104</v>
      </c>
      <c r="J22" s="172" t="s">
        <v>104</v>
      </c>
      <c r="L22" s="557"/>
      <c r="M22" s="557"/>
      <c r="N22" s="557"/>
      <c r="O22" s="557"/>
      <c r="P22" s="557"/>
    </row>
    <row r="23" ht="18" customHeight="1" x14ac:dyDescent="0.2">
      <c r="B23" s="1533" t="s">
        <v>1341</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1342</v>
      </c>
      <c r="C24" s="1525"/>
      <c r="D24" s="132"/>
      <c r="E24" s="132"/>
      <c r="F24" s="1526"/>
      <c r="G24" s="1527" t="s">
        <v>104</v>
      </c>
      <c r="H24" s="1526" t="s">
        <v>104</v>
      </c>
      <c r="I24" s="1528" t="s">
        <v>104</v>
      </c>
      <c r="J24" s="191" t="s">
        <v>104</v>
      </c>
      <c r="L24" s="557"/>
      <c r="M24" s="557"/>
      <c r="N24" s="557"/>
      <c r="O24" s="557"/>
      <c r="P24" s="557"/>
    </row>
    <row r="25" ht="14.1" customHeight="1" x14ac:dyDescent="0.2">
      <c r="B25" s="503" t="s">
        <v>1343</v>
      </c>
      <c r="C25" s="1043"/>
      <c r="D25" s="1043"/>
      <c r="E25" s="1043"/>
      <c r="F25" s="1043"/>
      <c r="G25" s="1043"/>
      <c r="H25" s="1043"/>
      <c r="I25" s="1043"/>
      <c r="J25" s="1043"/>
      <c r="K25" s="1059"/>
      <c r="L25" s="557"/>
      <c r="M25" s="557"/>
      <c r="N25" s="557"/>
      <c r="O25" s="557"/>
      <c r="P25" s="557"/>
    </row>
    <row r="26" ht="14.1" customHeight="1" x14ac:dyDescent="0.2">
      <c r="B26" s="206" t="s">
        <v>1344</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136</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516</v>
      </c>
      <c r="C30" s="1538"/>
      <c r="D30" s="1538"/>
      <c r="E30" s="1538"/>
      <c r="F30" s="1538"/>
      <c r="G30" s="1538"/>
      <c r="H30" s="1538"/>
      <c r="I30" s="1538"/>
      <c r="J30" s="1539"/>
      <c r="K30" s="557"/>
    </row>
    <row r="31" ht="14.1" customHeight="1" x14ac:dyDescent="0.2">
      <c r="B31" s="1540" t="s">
        <v>1345</v>
      </c>
      <c r="C31" s="1541"/>
      <c r="D31" s="1541"/>
      <c r="E31" s="1541"/>
      <c r="F31" s="1541"/>
      <c r="G31" s="1541"/>
      <c r="H31" s="1541"/>
      <c r="I31" s="1541"/>
      <c r="J31" s="1542"/>
      <c r="K31" s="557"/>
    </row>
    <row r="32" ht="14.1" customHeight="1" x14ac:dyDescent="0.2">
      <c r="B32" s="1543" t="s">
        <v>1346</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1347</v>
      </c>
      <c r="E1" s="4" t="s">
        <v>62</v>
      </c>
    </row>
    <row r="2" ht="18.95" customHeight="1" x14ac:dyDescent="0.3" s="1" customFormat="1">
      <c r="B2" s="99" t="s">
        <v>1348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563</v>
      </c>
      <c r="D7" s="1546" t="s">
        <v>145</v>
      </c>
      <c r="E7" s="1547" t="s">
        <v>1349</v>
      </c>
    </row>
    <row r="8" ht="14.1" customHeight="1" x14ac:dyDescent="0.2" s="1" customFormat="1">
      <c r="B8" s="1548"/>
      <c r="C8" s="1549" t="s">
        <v>1350</v>
      </c>
      <c r="D8" s="1550" t="s">
        <v>1351</v>
      </c>
      <c r="E8" s="1551" t="s">
        <v>1352</v>
      </c>
    </row>
    <row r="9" ht="14.1" customHeight="1" x14ac:dyDescent="0.2" s="1" customFormat="1">
      <c r="B9" s="1552"/>
      <c r="C9" s="1553" t="s">
        <v>1353</v>
      </c>
      <c r="D9" s="1554" t="s">
        <v>1354</v>
      </c>
      <c r="E9" s="1553" t="s">
        <v>76</v>
      </c>
    </row>
    <row r="10" ht="18" customHeight="1" x14ac:dyDescent="0.2" s="1" customFormat="1">
      <c r="B10" s="1555" t="s">
        <v>1355</v>
      </c>
      <c r="C10" s="1556"/>
      <c r="D10" s="1556"/>
      <c r="E10" s="1557">
        <v>3.6976500000000003</v>
      </c>
    </row>
    <row r="11" ht="18" customHeight="1" x14ac:dyDescent="0.2" s="1" customFormat="1">
      <c r="B11" s="1558" t="s">
        <v>1356</v>
      </c>
      <c r="C11" s="1559">
        <v>4455</v>
      </c>
      <c r="D11" s="1560">
        <v>0.12000000000000004</v>
      </c>
      <c r="E11" s="1561">
        <v>1.9602000000000004</v>
      </c>
    </row>
    <row r="12" ht="18" customHeight="1" x14ac:dyDescent="0.2" s="1" customFormat="1">
      <c r="B12" s="1558" t="s">
        <v>1357</v>
      </c>
      <c r="C12" s="1559">
        <v>3645</v>
      </c>
      <c r="D12" s="1560">
        <v>0.13000000000000003</v>
      </c>
      <c r="E12" s="1561">
        <v>1.7374500000000002</v>
      </c>
    </row>
    <row r="13" ht="18" customHeight="1" x14ac:dyDescent="0.2" s="1" customFormat="1">
      <c r="B13" s="1555" t="s">
        <v>1358</v>
      </c>
      <c r="C13" s="1562">
        <v>572801</v>
      </c>
      <c r="D13" s="1563">
        <v>0.20000000000000004</v>
      </c>
      <c r="E13" s="1564">
        <v>420.05406666666676</v>
      </c>
    </row>
    <row r="14" ht="18" customHeight="1" x14ac:dyDescent="0.2" s="1" customFormat="1">
      <c r="B14" s="1555" t="s">
        <v>1359</v>
      </c>
      <c r="C14" s="1562">
        <v>31180.13673507181</v>
      </c>
      <c r="D14" s="1563">
        <v>0.125</v>
      </c>
      <c r="E14" s="1565">
        <v>14.290896003574579</v>
      </c>
    </row>
    <row r="15" ht="18" customHeight="1" x14ac:dyDescent="0.2" s="1" customFormat="1">
      <c r="B15" s="1555" t="s">
        <v>1360</v>
      </c>
      <c r="C15" s="1566"/>
      <c r="D15" s="1566"/>
      <c r="E15" s="1560" t="s">
        <v>104</v>
      </c>
    </row>
    <row r="16" ht="14.1" customHeight="1" x14ac:dyDescent="0.2">
      <c r="B16" s="503" t="s">
        <v>1361</v>
      </c>
      <c r="C16" s="556"/>
      <c r="D16" s="556"/>
      <c r="E16" s="556"/>
    </row>
    <row r="17" ht="14.1" customHeight="1" x14ac:dyDescent="0.2">
      <c r="B17" s="206" t="s">
        <v>1362</v>
      </c>
    </row>
    <row r="18" ht="14.1" customHeight="1" x14ac:dyDescent="0.2">
      <c r="B18" s="207"/>
    </row>
    <row r="19" ht="14.1" customHeight="1" x14ac:dyDescent="0.2">
      <c r="B19" s="143" t="s">
        <v>136</v>
      </c>
    </row>
    <row r="20" ht="14.1" customHeight="1" x14ac:dyDescent="0.2">
      <c r="B20" s="207"/>
    </row>
    <row r="21" ht="14.1" customHeight="1" x14ac:dyDescent="0.2">
      <c r="B21" s="208" t="s">
        <v>516</v>
      </c>
      <c r="C21" s="209"/>
      <c r="D21" s="209"/>
      <c r="E21" s="210"/>
    </row>
    <row r="22" ht="14.1" customHeight="1" x14ac:dyDescent="0.2">
      <c r="B22" s="211" t="s">
        <v>1363</v>
      </c>
      <c r="C22" s="594"/>
      <c r="D22" s="594"/>
      <c r="E22" s="595"/>
    </row>
    <row r="23" ht="14.1" customHeight="1" x14ac:dyDescent="0.2">
      <c r="B23" s="280" t="s">
        <v>1364</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1366</v>
      </c>
      <c r="D8" s="1573" t="s">
        <v>1367</v>
      </c>
      <c r="E8" s="1573" t="s">
        <v>1368</v>
      </c>
      <c r="F8" s="1573" t="s">
        <v>599</v>
      </c>
      <c r="G8" s="1573" t="s">
        <v>72</v>
      </c>
      <c r="H8" s="1572" t="s">
        <v>73</v>
      </c>
      <c r="I8" s="669" t="s">
        <v>1369</v>
      </c>
    </row>
    <row r="9" ht="14.1" customHeight="1" x14ac:dyDescent="0.2">
      <c r="B9" s="1574"/>
      <c r="C9" s="1575" t="s">
        <v>76</v>
      </c>
      <c r="D9" s="1575"/>
      <c r="E9" s="1575"/>
      <c r="F9" s="1575"/>
      <c r="G9" s="1575"/>
      <c r="H9" s="1575"/>
      <c r="I9" s="15" t="s">
        <v>1370</v>
      </c>
    </row>
    <row r="10" ht="18" customHeight="1" x14ac:dyDescent="0.2">
      <c r="B10" s="1576" t="s">
        <v>1371</v>
      </c>
      <c r="C10" s="1577">
        <v>-64609.68494834733</v>
      </c>
      <c r="D10" s="1577">
        <v>9.618224132898389</v>
      </c>
      <c r="E10" s="1577">
        <v>1.0273769088124802</v>
      </c>
      <c r="F10" s="1577">
        <v>3.8970004333059345</v>
      </c>
      <c r="G10" s="1577">
        <v>138.9930154545783</v>
      </c>
      <c r="H10" s="1578">
        <v>12.227887266955715</v>
      </c>
      <c r="I10" s="1579">
        <v>-64068.119791790865</v>
      </c>
    </row>
    <row r="11" ht="18" customHeight="1" x14ac:dyDescent="0.2">
      <c r="B11" s="1580" t="s">
        <v>1372</v>
      </c>
      <c r="C11" s="1581">
        <v>-57888.13763694545</v>
      </c>
      <c r="D11" s="1581">
        <v>3.154450581167926</v>
      </c>
      <c r="E11" s="1581">
        <v>0.1745015215114172</v>
      </c>
      <c r="F11" s="1581">
        <v>2.013479094362506</v>
      </c>
      <c r="G11" s="1581">
        <v>71.81408769892938</v>
      </c>
      <c r="H11" s="1582">
        <v>6.031102061831837</v>
      </c>
      <c r="I11" s="1583">
        <v>-57753.57011747223</v>
      </c>
    </row>
    <row r="12" ht="18" customHeight="1" x14ac:dyDescent="0.2">
      <c r="B12" s="1584" t="s">
        <v>1373</v>
      </c>
      <c r="C12" s="1585">
        <v>-42093.29454940312</v>
      </c>
      <c r="D12" s="1585">
        <v>2.4494352479884225</v>
      </c>
      <c r="E12" s="1585">
        <v>0.13550067329297658</v>
      </c>
      <c r="F12" s="1029">
        <v>1.5634693072266526</v>
      </c>
      <c r="G12" s="1029">
        <v>55.76373862441728</v>
      </c>
      <c r="H12" s="1586">
        <v>4.683159109437361</v>
      </c>
      <c r="I12" s="1587">
        <v>-41988.802684036804</v>
      </c>
    </row>
    <row r="13" ht="18" customHeight="1" x14ac:dyDescent="0.2">
      <c r="B13" s="1588" t="s">
        <v>1374</v>
      </c>
      <c r="C13" s="1589">
        <v>-15794.843087542331</v>
      </c>
      <c r="D13" s="1589">
        <v>0.7050153331795037</v>
      </c>
      <c r="E13" s="1589">
        <v>0.03900084821844064</v>
      </c>
      <c r="F13" s="1590">
        <v>0.4500097871358534</v>
      </c>
      <c r="G13" s="1590">
        <v>16.050349074512106</v>
      </c>
      <c r="H13" s="1591">
        <v>1.3479429523944757</v>
      </c>
      <c r="I13" s="1592">
        <v>-15764.767433435418</v>
      </c>
    </row>
    <row r="14" ht="18" customHeight="1" x14ac:dyDescent="0.2">
      <c r="B14" s="1580" t="s">
        <v>1375</v>
      </c>
      <c r="C14" s="1593">
        <v>77.23355580204236</v>
      </c>
      <c r="D14" s="1593">
        <v>3.4112997067007043</v>
      </c>
      <c r="E14" s="1593">
        <v>0.265825221543661</v>
      </c>
      <c r="F14" s="1593">
        <v>0.04396874845544871</v>
      </c>
      <c r="G14" s="1593">
        <v>1.5682186949110042</v>
      </c>
      <c r="H14" s="1594">
        <v>0.14465718241842626</v>
      </c>
      <c r="I14" s="1595">
        <v>243.19363129873227</v>
      </c>
    </row>
    <row r="15" ht="18" customHeight="1" x14ac:dyDescent="0.2">
      <c r="B15" s="1584" t="s">
        <v>1376</v>
      </c>
      <c r="C15" s="1585">
        <v>-671.3795775623748</v>
      </c>
      <c r="D15" s="1585">
        <v>3.4112997067007043</v>
      </c>
      <c r="E15" s="1585">
        <v>0.0038106248661388883</v>
      </c>
      <c r="F15" s="1029">
        <v>0.04396874845544871</v>
      </c>
      <c r="G15" s="1029">
        <v>1.5682186949110042</v>
      </c>
      <c r="H15" s="1586">
        <v>0.14465718241842626</v>
      </c>
      <c r="I15" s="1587">
        <v>-574.8533701852283</v>
      </c>
    </row>
    <row r="16" ht="18" customHeight="1" x14ac:dyDescent="0.2">
      <c r="B16" s="1588" t="s">
        <v>1377</v>
      </c>
      <c r="C16" s="1589">
        <v>748.6131333644172</v>
      </c>
      <c r="D16" s="1589" t="s">
        <v>104</v>
      </c>
      <c r="E16" s="1589">
        <v>0.26201459667752214</v>
      </c>
      <c r="F16" s="1590" t="s">
        <v>104</v>
      </c>
      <c r="G16" s="1590" t="s">
        <v>104</v>
      </c>
      <c r="H16" s="1591" t="s">
        <v>104</v>
      </c>
      <c r="I16" s="1592">
        <v>818.0470014839606</v>
      </c>
    </row>
    <row r="17" ht="18" customHeight="1" x14ac:dyDescent="0.2">
      <c r="B17" s="1580" t="s">
        <v>1378</v>
      </c>
      <c r="C17" s="1593">
        <v>-5845.80341517785</v>
      </c>
      <c r="D17" s="1593">
        <v>3.0524738450297595</v>
      </c>
      <c r="E17" s="1593">
        <v>0.37990088080215834</v>
      </c>
      <c r="F17" s="1593">
        <v>1.8395525904879797</v>
      </c>
      <c r="G17" s="1593">
        <v>65.61070906073793</v>
      </c>
      <c r="H17" s="1594">
        <v>6.052128022705452</v>
      </c>
      <c r="I17" s="1595">
        <v>-5659.660414104445</v>
      </c>
    </row>
    <row r="18" ht="18" customHeight="1" x14ac:dyDescent="0.2">
      <c r="B18" s="1584" t="s">
        <v>1379</v>
      </c>
      <c r="C18" s="1585">
        <v>-2171.279460295374</v>
      </c>
      <c r="D18" s="1585">
        <v>3.0524738450297595</v>
      </c>
      <c r="E18" s="1585">
        <v>0.37990088080215834</v>
      </c>
      <c r="F18" s="1029">
        <v>1.8395525904879797</v>
      </c>
      <c r="G18" s="1029">
        <v>65.61070906073793</v>
      </c>
      <c r="H18" s="1586">
        <v>6.052128022705452</v>
      </c>
      <c r="I18" s="1587">
        <v>-1985.1364592219688</v>
      </c>
    </row>
    <row r="19" ht="18" customHeight="1" x14ac:dyDescent="0.2">
      <c r="B19" s="1588" t="s">
        <v>1380</v>
      </c>
      <c r="C19" s="1589">
        <v>-3674.523954882476</v>
      </c>
      <c r="D19" s="1589" t="s">
        <v>104</v>
      </c>
      <c r="E19" s="1589" t="s">
        <v>104</v>
      </c>
      <c r="F19" s="1590" t="s">
        <v>104</v>
      </c>
      <c r="G19" s="1590" t="s">
        <v>104</v>
      </c>
      <c r="H19" s="1591" t="s">
        <v>104</v>
      </c>
      <c r="I19" s="1592">
        <v>-3674.523954882476</v>
      </c>
    </row>
    <row r="20" ht="18" customHeight="1" x14ac:dyDescent="0.2">
      <c r="B20" s="1580" t="s">
        <v>1381</v>
      </c>
      <c r="C20" s="1593" t="s">
        <v>1382</v>
      </c>
      <c r="D20" s="1593" t="s">
        <v>104</v>
      </c>
      <c r="E20" s="1593" t="s">
        <v>104</v>
      </c>
      <c r="F20" s="1593" t="s">
        <v>104</v>
      </c>
      <c r="G20" s="1593" t="s">
        <v>104</v>
      </c>
      <c r="H20" s="1594" t="s">
        <v>104</v>
      </c>
      <c r="I20" s="1595" t="s">
        <v>1382</v>
      </c>
    </row>
    <row r="21" ht="18" customHeight="1" x14ac:dyDescent="0.2">
      <c r="B21" s="1584" t="s">
        <v>1383</v>
      </c>
      <c r="C21" s="1585" t="s">
        <v>1382</v>
      </c>
      <c r="D21" s="1585" t="s">
        <v>104</v>
      </c>
      <c r="E21" s="1585" t="s">
        <v>104</v>
      </c>
      <c r="F21" s="1029" t="s">
        <v>104</v>
      </c>
      <c r="G21" s="1029" t="s">
        <v>104</v>
      </c>
      <c r="H21" s="1586" t="s">
        <v>104</v>
      </c>
      <c r="I21" s="1587" t="s">
        <v>1382</v>
      </c>
    </row>
    <row r="22" ht="18" customHeight="1" x14ac:dyDescent="0.2">
      <c r="B22" s="1588" t="s">
        <v>1384</v>
      </c>
      <c r="C22" s="1589" t="s">
        <v>104</v>
      </c>
      <c r="D22" s="1589" t="s">
        <v>104</v>
      </c>
      <c r="E22" s="1589" t="s">
        <v>104</v>
      </c>
      <c r="F22" s="1590" t="s">
        <v>104</v>
      </c>
      <c r="G22" s="1590" t="s">
        <v>104</v>
      </c>
      <c r="H22" s="1591" t="s">
        <v>104</v>
      </c>
      <c r="I22" s="1592" t="s">
        <v>104</v>
      </c>
    </row>
    <row r="23" ht="18" customHeight="1" x14ac:dyDescent="0.2">
      <c r="B23" s="1580" t="s">
        <v>1385</v>
      </c>
      <c r="C23" s="1593">
        <v>1048.5671035727685</v>
      </c>
      <c r="D23" s="1593" t="s">
        <v>1382</v>
      </c>
      <c r="E23" s="1593">
        <v>0.2071492849552436</v>
      </c>
      <c r="F23" s="1593" t="s">
        <v>1382</v>
      </c>
      <c r="G23" s="1593" t="s">
        <v>1382</v>
      </c>
      <c r="H23" s="1594" t="s">
        <v>1382</v>
      </c>
      <c r="I23" s="1595">
        <v>1103.461664085908</v>
      </c>
    </row>
    <row r="24" ht="18" customHeight="1" x14ac:dyDescent="0.2">
      <c r="B24" s="1584" t="s">
        <v>1386</v>
      </c>
      <c r="C24" s="1585" t="s">
        <v>1387</v>
      </c>
      <c r="D24" s="1585" t="s">
        <v>1382</v>
      </c>
      <c r="E24" s="1585" t="s">
        <v>1382</v>
      </c>
      <c r="F24" s="1029" t="s">
        <v>128</v>
      </c>
      <c r="G24" s="1029" t="s">
        <v>128</v>
      </c>
      <c r="H24" s="1586" t="s">
        <v>128</v>
      </c>
      <c r="I24" s="1587" t="s">
        <v>1387</v>
      </c>
    </row>
    <row r="25" ht="18" customHeight="1" x14ac:dyDescent="0.2">
      <c r="B25" s="1588" t="s">
        <v>1388</v>
      </c>
      <c r="C25" s="1589">
        <v>1048.5671035727685</v>
      </c>
      <c r="D25" s="1589" t="s">
        <v>104</v>
      </c>
      <c r="E25" s="1589">
        <v>0.2071492849552436</v>
      </c>
      <c r="F25" s="1590" t="s">
        <v>104</v>
      </c>
      <c r="G25" s="1590" t="s">
        <v>104</v>
      </c>
      <c r="H25" s="1591" t="s">
        <v>104</v>
      </c>
      <c r="I25" s="1592">
        <v>1103.461664085908</v>
      </c>
    </row>
    <row r="26" ht="18" customHeight="1" x14ac:dyDescent="0.2">
      <c r="B26" s="1580" t="s">
        <v>1389</v>
      </c>
      <c r="C26" s="1593" t="s">
        <v>104</v>
      </c>
      <c r="D26" s="1593" t="s">
        <v>104</v>
      </c>
      <c r="E26" s="1593" t="s">
        <v>104</v>
      </c>
      <c r="F26" s="1593" t="s">
        <v>104</v>
      </c>
      <c r="G26" s="1593" t="s">
        <v>104</v>
      </c>
      <c r="H26" s="1594" t="s">
        <v>104</v>
      </c>
      <c r="I26" s="1595" t="s">
        <v>104</v>
      </c>
    </row>
    <row r="27" ht="18" customHeight="1" x14ac:dyDescent="0.2">
      <c r="B27" s="1584" t="s">
        <v>1390</v>
      </c>
      <c r="C27" s="1018"/>
      <c r="D27" s="1018"/>
      <c r="E27" s="1018"/>
      <c r="F27" s="1018"/>
      <c r="G27" s="1018"/>
      <c r="H27" s="1164"/>
      <c r="I27" s="1596"/>
    </row>
    <row r="28" ht="18" customHeight="1" x14ac:dyDescent="0.2">
      <c r="B28" s="1588" t="s">
        <v>1391</v>
      </c>
      <c r="C28" s="1589" t="s">
        <v>104</v>
      </c>
      <c r="D28" s="1589" t="s">
        <v>104</v>
      </c>
      <c r="E28" s="1589" t="s">
        <v>104</v>
      </c>
      <c r="F28" s="1590" t="s">
        <v>104</v>
      </c>
      <c r="G28" s="1590" t="s">
        <v>104</v>
      </c>
      <c r="H28" s="1591" t="s">
        <v>104</v>
      </c>
      <c r="I28" s="1592" t="s">
        <v>104</v>
      </c>
    </row>
    <row r="29" ht="18" customHeight="1" x14ac:dyDescent="0.2">
      <c r="B29" s="1597" t="s">
        <v>1392</v>
      </c>
      <c r="C29" s="1598">
        <v>-2001.5445555988379</v>
      </c>
      <c r="D29" s="1599"/>
      <c r="E29" s="1599"/>
      <c r="F29" s="1599"/>
      <c r="G29" s="1599"/>
      <c r="H29" s="1600"/>
      <c r="I29" s="1601">
        <v>-2001.5445555988379</v>
      </c>
    </row>
    <row r="30" ht="18" customHeight="1" x14ac:dyDescent="0.2">
      <c r="B30" s="1602" t="s">
        <v>1393</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1394</v>
      </c>
      <c r="C32" s="1609"/>
      <c r="D32" s="1610"/>
      <c r="E32" s="1610"/>
      <c r="F32" s="1610"/>
      <c r="G32" s="1610"/>
      <c r="H32" s="1610"/>
      <c r="I32" s="1611"/>
    </row>
    <row r="33" ht="18" customHeight="1" x14ac:dyDescent="0.2">
      <c r="B33" s="1612" t="s">
        <v>1395</v>
      </c>
      <c r="C33" s="1613" t="s">
        <v>104</v>
      </c>
      <c r="D33" s="1613" t="s">
        <v>104</v>
      </c>
      <c r="E33" s="1613" t="s">
        <v>104</v>
      </c>
      <c r="F33" s="1613" t="s">
        <v>104</v>
      </c>
      <c r="G33" s="1613" t="s">
        <v>104</v>
      </c>
      <c r="H33" s="1613" t="s">
        <v>104</v>
      </c>
      <c r="I33" s="1614" t="s">
        <v>104</v>
      </c>
    </row>
    <row r="34" ht="14.1" customHeight="1" x14ac:dyDescent="0.2">
      <c r="B34" s="1091" t="s">
        <v>1396</v>
      </c>
      <c r="C34" s="1615"/>
      <c r="D34" s="1615"/>
      <c r="E34" s="1615"/>
      <c r="F34" s="1615"/>
      <c r="G34" s="1615"/>
      <c r="H34" s="1615"/>
      <c r="I34" s="1616"/>
    </row>
    <row r="35" ht="14.1" customHeight="1" x14ac:dyDescent="0.2">
      <c r="B35" s="1091" t="s">
        <v>1397</v>
      </c>
      <c r="C35" s="1617"/>
      <c r="D35" s="1617"/>
      <c r="E35" s="1617"/>
      <c r="F35" s="1617"/>
      <c r="G35" s="1617"/>
      <c r="H35" s="1617"/>
      <c r="I35" s="1616"/>
    </row>
    <row r="36" ht="14.1" customHeight="1" x14ac:dyDescent="0.2">
      <c r="B36" s="1091" t="s">
        <v>1398</v>
      </c>
      <c r="C36" s="847"/>
      <c r="D36" s="847"/>
      <c r="E36" s="847"/>
      <c r="F36" s="847"/>
      <c r="G36" s="847"/>
      <c r="H36" s="847"/>
      <c r="I36" s="1616"/>
    </row>
    <row r="37" ht="14.1" customHeight="1" x14ac:dyDescent="0.2">
      <c r="B37" s="1091" t="s">
        <v>1399</v>
      </c>
      <c r="C37" s="847"/>
      <c r="D37" s="847"/>
      <c r="E37" s="847"/>
      <c r="F37" s="847"/>
      <c r="G37" s="847"/>
      <c r="H37" s="847"/>
      <c r="I37" s="1616"/>
    </row>
    <row r="38" ht="14.1" customHeight="1" x14ac:dyDescent="0.2">
      <c r="B38" s="1091" t="s">
        <v>1400</v>
      </c>
      <c r="C38" s="847"/>
      <c r="D38" s="847"/>
      <c r="E38" s="847"/>
      <c r="F38" s="847"/>
      <c r="G38" s="847"/>
      <c r="H38" s="847"/>
      <c r="I38" s="1616"/>
    </row>
    <row r="39" ht="14.1" customHeight="1" x14ac:dyDescent="0.2">
      <c r="B39" s="1091" t="s">
        <v>1401</v>
      </c>
      <c r="C39" s="847"/>
      <c r="D39" s="847"/>
      <c r="E39" s="847"/>
      <c r="F39" s="847"/>
      <c r="G39" s="847"/>
      <c r="H39" s="847"/>
      <c r="I39" s="1616"/>
    </row>
    <row r="40" ht="14.1" customHeight="1" x14ac:dyDescent="0.2">
      <c r="B40" s="1091" t="s">
        <v>1402</v>
      </c>
      <c r="C40" s="847"/>
      <c r="D40" s="847"/>
      <c r="E40" s="847"/>
      <c r="F40" s="847"/>
      <c r="G40" s="847"/>
      <c r="H40" s="847"/>
      <c r="I40" s="1616"/>
    </row>
    <row r="41" ht="14.1" customHeight="1" x14ac:dyDescent="0.2">
      <c r="B41" s="1091" t="s">
        <v>1403</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136</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516</v>
      </c>
      <c r="C45" s="1621"/>
      <c r="D45" s="1621"/>
      <c r="E45" s="1621"/>
      <c r="F45" s="1621"/>
      <c r="G45" s="1621"/>
      <c r="H45" s="1621"/>
      <c r="I45" s="1622"/>
    </row>
    <row r="46" ht="14.1" customHeight="1" x14ac:dyDescent="0.2">
      <c r="B46" s="1623" t="s">
        <v>1404</v>
      </c>
      <c r="C46" s="1624"/>
      <c r="D46" s="1624"/>
      <c r="E46" s="1624"/>
      <c r="F46" s="1624"/>
      <c r="G46" s="1624"/>
      <c r="H46" s="1624"/>
      <c r="I46" s="1625"/>
    </row>
    <row r="47" ht="14.1" customHeight="1" x14ac:dyDescent="0.2">
      <c r="B47" s="1623" t="s">
        <v>1405</v>
      </c>
      <c r="C47" s="1624"/>
      <c r="D47" s="1624"/>
      <c r="E47" s="1624"/>
      <c r="F47" s="1624"/>
      <c r="G47" s="1624"/>
      <c r="H47" s="1624"/>
      <c r="I47" s="1625"/>
    </row>
    <row r="48" ht="14.1" customHeight="1" x14ac:dyDescent="0.2">
      <c r="B48" s="1623" t="s">
        <v>1406</v>
      </c>
      <c r="C48" s="1624"/>
      <c r="D48" s="1624"/>
      <c r="E48" s="1624"/>
      <c r="F48" s="1624"/>
      <c r="G48" s="1624"/>
      <c r="H48" s="1624"/>
      <c r="I48" s="1625"/>
    </row>
    <row r="49" ht="14.1" customHeight="1" x14ac:dyDescent="0.2">
      <c r="B49" s="1623" t="s">
        <v>1407</v>
      </c>
      <c r="C49" s="1624"/>
      <c r="D49" s="1624"/>
      <c r="E49" s="1624"/>
      <c r="F49" s="1624"/>
      <c r="G49" s="1624"/>
      <c r="H49" s="1624"/>
      <c r="I49" s="1625"/>
    </row>
    <row r="50" ht="14.1" customHeight="1" x14ac:dyDescent="0.2">
      <c r="B50" s="1623" t="s">
        <v>1408</v>
      </c>
      <c r="C50" s="1624"/>
      <c r="D50" s="1624"/>
      <c r="E50" s="1624"/>
      <c r="F50" s="1624"/>
      <c r="G50" s="1624"/>
      <c r="H50" s="1624"/>
      <c r="I50" s="1625"/>
    </row>
    <row r="51" ht="14.1" customHeight="1" x14ac:dyDescent="0.2">
      <c r="B51" s="1626" t="s">
        <v>1409</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1410</v>
      </c>
      <c r="C1" s="1633"/>
      <c r="D1" s="1633"/>
      <c r="E1" s="1634"/>
      <c r="F1" s="1634"/>
      <c r="G1" s="1634"/>
      <c r="H1" s="1635"/>
      <c r="I1" s="1635"/>
      <c r="J1" s="1635"/>
      <c r="K1" s="1635"/>
      <c r="L1" s="1635"/>
      <c r="M1" s="1636" t="s">
        <v>62</v>
      </c>
    </row>
    <row r="2" ht="18.95" customHeight="1" x14ac:dyDescent="0.25">
      <c r="B2" s="1637" t="s">
        <v>1411</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1412</v>
      </c>
      <c r="C8" s="1640" t="s">
        <v>1413</v>
      </c>
      <c r="D8" s="1640" t="s">
        <v>1414</v>
      </c>
      <c r="E8" s="1640" t="s">
        <v>1415</v>
      </c>
      <c r="F8" s="1640" t="s">
        <v>1416</v>
      </c>
      <c r="G8" s="1640" t="s">
        <v>1417</v>
      </c>
      <c r="H8" s="1640" t="s">
        <v>1418</v>
      </c>
      <c r="I8" s="1640" t="s">
        <v>1419</v>
      </c>
      <c r="J8" s="1640" t="s">
        <v>1420</v>
      </c>
      <c r="K8" s="1640" t="s">
        <v>1421</v>
      </c>
      <c r="L8" s="1640" t="s">
        <v>1422</v>
      </c>
      <c r="M8" s="1641" t="s">
        <v>1423</v>
      </c>
    </row>
    <row r="9" x14ac:dyDescent="0.2">
      <c r="B9" s="1642" t="s">
        <v>1424</v>
      </c>
      <c r="C9" s="1643" t="s">
        <v>1425</v>
      </c>
      <c r="D9" s="1643"/>
      <c r="E9" s="1643"/>
      <c r="F9" s="1643"/>
      <c r="G9" s="1643"/>
      <c r="H9" s="1643"/>
      <c r="I9" s="1643"/>
      <c r="J9" s="1643"/>
      <c r="K9" s="1643"/>
      <c r="L9" s="1643"/>
      <c r="M9" s="1643"/>
    </row>
    <row r="10" ht="18" customHeight="1" x14ac:dyDescent="0.2">
      <c r="B10" s="1644" t="s">
        <v>1426</v>
      </c>
      <c r="C10" s="1645">
        <v>10844.305440374197</v>
      </c>
      <c r="D10" s="1645" t="s">
        <v>104</v>
      </c>
      <c r="E10" s="1645" t="s">
        <v>104</v>
      </c>
      <c r="F10" s="1645" t="s">
        <v>104</v>
      </c>
      <c r="G10" s="1645" t="s">
        <v>104</v>
      </c>
      <c r="H10" s="1645" t="s">
        <v>104</v>
      </c>
      <c r="I10" s="1645" t="s">
        <v>104</v>
      </c>
      <c r="J10" s="1645">
        <v>3.6945596258075697</v>
      </c>
      <c r="K10" s="1645" t="s">
        <v>104</v>
      </c>
      <c r="L10" s="1646" t="s">
        <v>104</v>
      </c>
      <c r="M10" s="1647">
        <v>10848.000000000005</v>
      </c>
    </row>
    <row r="11" ht="18" customHeight="1" x14ac:dyDescent="0.2">
      <c r="B11" s="1644" t="s">
        <v>1427</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1428</v>
      </c>
      <c r="C12" s="1645" t="s">
        <v>104</v>
      </c>
      <c r="D12" s="1645" t="s">
        <v>104</v>
      </c>
      <c r="E12" s="1645">
        <v>8925.31105</v>
      </c>
      <c r="F12" s="1645">
        <v>4.460823164337086</v>
      </c>
      <c r="G12" s="1645" t="s">
        <v>104</v>
      </c>
      <c r="H12" s="1645" t="s">
        <v>104</v>
      </c>
      <c r="I12" s="1645" t="s">
        <v>104</v>
      </c>
      <c r="J12" s="1645">
        <v>10.97850433566312</v>
      </c>
      <c r="K12" s="1645" t="s">
        <v>104</v>
      </c>
      <c r="L12" s="1646" t="s">
        <v>104</v>
      </c>
      <c r="M12" s="1647">
        <v>8940.7503775</v>
      </c>
    </row>
    <row r="13" ht="18" customHeight="1" x14ac:dyDescent="0.2">
      <c r="B13" s="1644" t="s">
        <v>1429</v>
      </c>
      <c r="C13" s="1645">
        <v>240.4777552781608</v>
      </c>
      <c r="D13" s="1645" t="s">
        <v>104</v>
      </c>
      <c r="E13" s="1645" t="s">
        <v>104</v>
      </c>
      <c r="F13" s="1645">
        <v>6502.080422713979</v>
      </c>
      <c r="G13" s="1645" t="s">
        <v>104</v>
      </c>
      <c r="H13" s="1645" t="s">
        <v>104</v>
      </c>
      <c r="I13" s="1645" t="s">
        <v>104</v>
      </c>
      <c r="J13" s="1645" t="s">
        <v>104</v>
      </c>
      <c r="K13" s="1645" t="s">
        <v>104</v>
      </c>
      <c r="L13" s="1646" t="s">
        <v>104</v>
      </c>
      <c r="M13" s="1647">
        <v>6742.5581779921395</v>
      </c>
    </row>
    <row r="14" ht="18" customHeight="1" x14ac:dyDescent="0.2">
      <c r="B14" s="1644" t="s">
        <v>1430</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1431</v>
      </c>
      <c r="C15" s="1645" t="s">
        <v>104</v>
      </c>
      <c r="D15" s="1645" t="s">
        <v>104</v>
      </c>
      <c r="E15" s="1645" t="s">
        <v>104</v>
      </c>
      <c r="F15" s="1645" t="s">
        <v>104</v>
      </c>
      <c r="G15" s="1645" t="s">
        <v>104</v>
      </c>
      <c r="H15" s="1645">
        <v>586.2525860857893</v>
      </c>
      <c r="I15" s="1645" t="s">
        <v>104</v>
      </c>
      <c r="J15" s="1645" t="s">
        <v>104</v>
      </c>
      <c r="K15" s="1645" t="s">
        <v>104</v>
      </c>
      <c r="L15" s="1646" t="s">
        <v>104</v>
      </c>
      <c r="M15" s="1647">
        <v>586.2525860857893</v>
      </c>
    </row>
    <row r="16" ht="18" customHeight="1" x14ac:dyDescent="0.2">
      <c r="B16" s="1644" t="s">
        <v>1432</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1433</v>
      </c>
      <c r="C17" s="1645" t="s">
        <v>104</v>
      </c>
      <c r="D17" s="1645" t="s">
        <v>104</v>
      </c>
      <c r="E17" s="1645" t="s">
        <v>104</v>
      </c>
      <c r="F17" s="1645" t="s">
        <v>104</v>
      </c>
      <c r="G17" s="1645" t="s">
        <v>104</v>
      </c>
      <c r="H17" s="1645" t="s">
        <v>104</v>
      </c>
      <c r="I17" s="1645" t="s">
        <v>104</v>
      </c>
      <c r="J17" s="1645">
        <v>2360.999455422063</v>
      </c>
      <c r="K17" s="1645" t="s">
        <v>104</v>
      </c>
      <c r="L17" s="1646" t="s">
        <v>104</v>
      </c>
      <c r="M17" s="1647">
        <v>2360.999455422063</v>
      </c>
    </row>
    <row r="18" ht="18" customHeight="1" x14ac:dyDescent="0.2">
      <c r="B18" s="1644" t="s">
        <v>1434</v>
      </c>
      <c r="C18" s="1645" t="s">
        <v>104</v>
      </c>
      <c r="D18" s="1645" t="s">
        <v>104</v>
      </c>
      <c r="E18" s="1645" t="s">
        <v>104</v>
      </c>
      <c r="F18" s="1645" t="s">
        <v>104</v>
      </c>
      <c r="G18" s="1645" t="s">
        <v>104</v>
      </c>
      <c r="H18" s="1645" t="s">
        <v>104</v>
      </c>
      <c r="I18" s="1645" t="s">
        <v>104</v>
      </c>
      <c r="J18" s="1645" t="s">
        <v>104</v>
      </c>
      <c r="K18" s="1645">
        <v>655.0404030000001</v>
      </c>
      <c r="L18" s="1646" t="s">
        <v>104</v>
      </c>
      <c r="M18" s="1647">
        <v>655.0404030000001</v>
      </c>
    </row>
    <row r="19" ht="18" customHeight="1" x14ac:dyDescent="0.2">
      <c r="B19" s="1644" t="s">
        <v>1435</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1436</v>
      </c>
      <c r="C20" s="1649">
        <v>11084.783195652359</v>
      </c>
      <c r="D20" s="1649" t="s">
        <v>104</v>
      </c>
      <c r="E20" s="1649">
        <v>8925.31105</v>
      </c>
      <c r="F20" s="1649">
        <v>6506.541245878316</v>
      </c>
      <c r="G20" s="1649" t="s">
        <v>104</v>
      </c>
      <c r="H20" s="1649">
        <v>586.2525860857893</v>
      </c>
      <c r="I20" s="1649" t="s">
        <v>104</v>
      </c>
      <c r="J20" s="1649">
        <v>2375.6725193835337</v>
      </c>
      <c r="K20" s="1649">
        <v>655.0404030000001</v>
      </c>
      <c r="L20" s="1650" t="s">
        <v>104</v>
      </c>
      <c r="M20" s="1651">
        <v>30133.600999999995</v>
      </c>
    </row>
    <row r="21" ht="18" customHeight="1" x14ac:dyDescent="0.2">
      <c r="B21" s="1652" t="s">
        <v>1437</v>
      </c>
      <c r="C21" s="1653">
        <v>236.78319565235324</v>
      </c>
      <c r="D21" s="1653" t="s">
        <v>104</v>
      </c>
      <c r="E21" s="1653">
        <v>-15.439327500000218</v>
      </c>
      <c r="F21" s="1653">
        <v>-236.0169321138237</v>
      </c>
      <c r="G21" s="1653" t="s">
        <v>104</v>
      </c>
      <c r="H21" s="1653">
        <v>0</v>
      </c>
      <c r="I21" s="1653" t="s">
        <v>104</v>
      </c>
      <c r="J21" s="1653">
        <v>14.673063961470689</v>
      </c>
      <c r="K21" s="1653">
        <v>0</v>
      </c>
      <c r="L21" s="1654" t="s">
        <v>104</v>
      </c>
      <c r="M21" s="1655">
        <v>-7.275957614183426e-12</v>
      </c>
    </row>
    <row r="22" ht="14.1" customHeight="1" x14ac:dyDescent="0.2">
      <c r="B22" s="206" t="s">
        <v>1438</v>
      </c>
      <c r="C22" s="1656"/>
      <c r="D22" s="1656"/>
      <c r="E22" s="1656"/>
      <c r="F22" s="1656"/>
      <c r="G22" s="1656"/>
      <c r="H22" s="1656"/>
      <c r="I22" s="1656"/>
      <c r="J22" s="1656"/>
      <c r="K22" s="1656"/>
      <c r="L22" s="1656"/>
      <c r="M22" s="1656"/>
    </row>
    <row r="23" ht="14.1" customHeight="1" x14ac:dyDescent="0.2">
      <c r="B23" s="206" t="s">
        <v>1439</v>
      </c>
      <c r="C23" s="1656"/>
      <c r="D23" s="1656"/>
      <c r="E23" s="1656"/>
      <c r="F23" s="1656"/>
      <c r="G23" s="1656"/>
      <c r="H23" s="1656"/>
      <c r="I23" s="1656"/>
      <c r="J23" s="1656"/>
      <c r="K23" s="1656"/>
      <c r="L23" s="1656"/>
      <c r="M23" s="1656"/>
    </row>
    <row r="24" ht="14.1" customHeight="1" x14ac:dyDescent="0.2">
      <c r="B24" s="206" t="s">
        <v>1440</v>
      </c>
      <c r="C24" s="1656"/>
      <c r="D24" s="1656"/>
      <c r="E24" s="1656"/>
      <c r="F24" s="1656"/>
      <c r="G24" s="1656"/>
      <c r="H24" s="1656"/>
      <c r="I24" s="1656"/>
      <c r="J24" s="1656"/>
      <c r="K24" s="1656"/>
      <c r="L24" s="1656"/>
      <c r="M24" s="1656"/>
    </row>
    <row r="25" ht="14.1" customHeight="1" x14ac:dyDescent="0.2">
      <c r="B25" s="206" t="s">
        <v>1441</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136</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1442</v>
      </c>
      <c r="U1" s="100" t="s">
        <v>62</v>
      </c>
    </row>
    <row r="2" ht="18.95" customHeight="1" x14ac:dyDescent="0.25">
      <c r="B2" s="3" t="s">
        <v>1443</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1444</v>
      </c>
    </row>
    <row r="6" ht="13.5" customHeight="1" x14ac:dyDescent="0.2">
      <c r="B6" s="1660" t="s">
        <v>67</v>
      </c>
      <c r="C6" s="1660"/>
      <c r="D6" s="1660" t="s">
        <v>563</v>
      </c>
      <c r="E6" s="1660"/>
      <c r="F6" s="1660"/>
      <c r="G6" s="1660" t="s">
        <v>1445</v>
      </c>
      <c r="H6" s="1660"/>
      <c r="I6" s="1660"/>
      <c r="J6" s="1660"/>
      <c r="K6" s="1660"/>
      <c r="L6" s="1660"/>
      <c r="M6" s="1660"/>
      <c r="N6" s="1661" t="s">
        <v>1446</v>
      </c>
      <c r="O6" s="1661"/>
      <c r="P6" s="1661"/>
      <c r="Q6" s="1661"/>
      <c r="R6" s="1661"/>
      <c r="S6" s="1661"/>
      <c r="T6" s="1661"/>
      <c r="U6" s="1545"/>
      <c r="W6" s="1662" t="s">
        <v>1447</v>
      </c>
    </row>
    <row r="7" ht="48" customHeight="1" x14ac:dyDescent="0.2">
      <c r="B7" s="1663" t="s">
        <v>1448</v>
      </c>
      <c r="C7" s="1664" t="s">
        <v>1449</v>
      </c>
      <c r="D7" s="1665" t="s">
        <v>1450</v>
      </c>
      <c r="E7" s="1666" t="s">
        <v>1451</v>
      </c>
      <c r="F7" s="1667" t="s">
        <v>1452</v>
      </c>
      <c r="G7" s="1668" t="s">
        <v>1453</v>
      </c>
      <c r="H7" s="1668"/>
      <c r="I7" s="1668"/>
      <c r="J7" s="1666" t="s">
        <v>1454</v>
      </c>
      <c r="K7" s="1666" t="s">
        <v>1455</v>
      </c>
      <c r="L7" s="1669" t="s">
        <v>1456</v>
      </c>
      <c r="M7" s="1669"/>
      <c r="N7" s="1670" t="s">
        <v>1457</v>
      </c>
      <c r="O7" s="1670"/>
      <c r="P7" s="1670"/>
      <c r="Q7" s="1671" t="s">
        <v>1458</v>
      </c>
      <c r="R7" s="1671" t="s">
        <v>1459</v>
      </c>
      <c r="S7" s="1672" t="s">
        <v>1460</v>
      </c>
      <c r="T7" s="1672"/>
      <c r="U7" s="1549" t="s">
        <v>1461</v>
      </c>
      <c r="W7" s="1673" t="s">
        <v>1462</v>
      </c>
    </row>
    <row r="8" ht="24" customHeight="1" x14ac:dyDescent="0.2">
      <c r="B8" s="1674"/>
      <c r="C8" s="1675"/>
      <c r="D8" s="1676" t="s">
        <v>508</v>
      </c>
      <c r="E8" s="1677"/>
      <c r="F8" s="1678"/>
      <c r="G8" s="1679" t="s">
        <v>1463</v>
      </c>
      <c r="H8" s="1680" t="s">
        <v>1464</v>
      </c>
      <c r="I8" s="1680" t="s">
        <v>1465</v>
      </c>
      <c r="J8" s="1677"/>
      <c r="K8" s="1677"/>
      <c r="L8" s="1681" t="s">
        <v>1466</v>
      </c>
      <c r="M8" s="1682" t="s">
        <v>1467</v>
      </c>
      <c r="N8" s="1679" t="s">
        <v>1463</v>
      </c>
      <c r="O8" s="1680" t="s">
        <v>1468</v>
      </c>
      <c r="P8" s="1680" t="s">
        <v>1465</v>
      </c>
      <c r="Q8" s="1677"/>
      <c r="R8" s="1677"/>
      <c r="S8" s="1681" t="s">
        <v>1469</v>
      </c>
      <c r="T8" s="1681" t="s">
        <v>1470</v>
      </c>
      <c r="U8" s="1555"/>
      <c r="W8" s="1555"/>
    </row>
    <row r="9" ht="14.1" customHeight="1" x14ac:dyDescent="0.2">
      <c r="B9" s="1683"/>
      <c r="C9" s="1684"/>
      <c r="D9" s="1685" t="s">
        <v>1471</v>
      </c>
      <c r="E9" s="1685"/>
      <c r="F9" s="1685"/>
      <c r="G9" s="1686" t="s">
        <v>1472</v>
      </c>
      <c r="H9" s="1686"/>
      <c r="I9" s="1686"/>
      <c r="J9" s="1686"/>
      <c r="K9" s="1686"/>
      <c r="L9" s="1686"/>
      <c r="M9" s="1686"/>
      <c r="N9" s="1687" t="s">
        <v>279</v>
      </c>
      <c r="O9" s="1687"/>
      <c r="P9" s="1687"/>
      <c r="Q9" s="1687"/>
      <c r="R9" s="1687"/>
      <c r="S9" s="1687"/>
      <c r="T9" s="1687"/>
      <c r="U9" s="1688" t="s">
        <v>1473</v>
      </c>
      <c r="W9" s="1688" t="s">
        <v>279</v>
      </c>
    </row>
    <row r="10" ht="18" customHeight="1" x14ac:dyDescent="0.2">
      <c r="B10" s="1689" t="s">
        <v>1474</v>
      </c>
      <c r="C10" s="1690"/>
      <c r="D10" s="1691">
        <v>11084.783195652359</v>
      </c>
      <c r="E10" s="1692">
        <v>11084.783195652359</v>
      </c>
      <c r="F10" s="1693" t="s">
        <v>104</v>
      </c>
      <c r="G10" s="1694">
        <v>2.4866794843228224</v>
      </c>
      <c r="H10" s="1695">
        <v>-1.1487445812778692</v>
      </c>
      <c r="I10" s="1695">
        <v>1.3379349030449532</v>
      </c>
      <c r="J10" s="1695">
        <v>0.014663467560331071</v>
      </c>
      <c r="K10" s="1695">
        <v>0.030921785140711578</v>
      </c>
      <c r="L10" s="1695">
        <v>0.04074531001213289</v>
      </c>
      <c r="M10" s="1695" t="s">
        <v>104</v>
      </c>
      <c r="N10" s="1694">
        <v>27564.302960795096</v>
      </c>
      <c r="O10" s="1695">
        <v>-12733.58463064563</v>
      </c>
      <c r="P10" s="1695">
        <v>14830.718330149466</v>
      </c>
      <c r="Q10" s="1695">
        <v>162.54135880275135</v>
      </c>
      <c r="R10" s="1695">
        <v>342.7612843073325</v>
      </c>
      <c r="S10" s="1695">
        <v>451.6529277241365</v>
      </c>
      <c r="T10" s="1696" t="s">
        <v>104</v>
      </c>
      <c r="U10" s="1697">
        <v>-57888.13763694545</v>
      </c>
      <c r="V10" s="1698"/>
      <c r="W10" s="1699" t="s">
        <v>109</v>
      </c>
    </row>
    <row r="11" ht="18" customHeight="1" x14ac:dyDescent="0.2">
      <c r="B11" s="1700" t="s">
        <v>1373</v>
      </c>
      <c r="C11" s="1701"/>
      <c r="D11" s="1702">
        <v>8607.34951367914</v>
      </c>
      <c r="E11" s="1703">
        <v>8607.34951367914</v>
      </c>
      <c r="F11" s="1704" t="s">
        <v>104</v>
      </c>
      <c r="G11" s="1705">
        <v>2.4595783762861503</v>
      </c>
      <c r="H11" s="1706">
        <v>-1.1389166237726047</v>
      </c>
      <c r="I11" s="1706">
        <v>1.3206617525135456</v>
      </c>
      <c r="J11" s="1706">
        <v>0.013080929170170315</v>
      </c>
      <c r="K11" s="1707" t="s">
        <v>108</v>
      </c>
      <c r="L11" s="1707" t="s">
        <v>108</v>
      </c>
      <c r="M11" s="1708" t="s">
        <v>104</v>
      </c>
      <c r="N11" s="1706">
        <v>21170.450740982327</v>
      </c>
      <c r="O11" s="1706">
        <v>-9803.053447750219</v>
      </c>
      <c r="P11" s="1706">
        <v>11367.397293232108</v>
      </c>
      <c r="Q11" s="1706">
        <v>112.59212933133675</v>
      </c>
      <c r="R11" s="1707" t="s">
        <v>108</v>
      </c>
      <c r="S11" s="1707" t="s">
        <v>108</v>
      </c>
      <c r="T11" s="1707" t="s">
        <v>104</v>
      </c>
      <c r="U11" s="1709">
        <v>-42093.29454940312</v>
      </c>
      <c r="V11" s="1698"/>
      <c r="W11" s="1710" t="s">
        <v>109</v>
      </c>
    </row>
    <row r="12" ht="18" customHeight="1" x14ac:dyDescent="0.2">
      <c r="B12" s="1711" t="s">
        <v>1475</v>
      </c>
      <c r="C12" s="762"/>
      <c r="D12" s="1712">
        <v>228.34720788805575</v>
      </c>
      <c r="E12" s="1713">
        <v>228.34720788805575</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1258</v>
      </c>
    </row>
    <row r="13" ht="18" customHeight="1" x14ac:dyDescent="0.2">
      <c r="B13" s="1711" t="s">
        <v>1476</v>
      </c>
      <c r="C13" s="762"/>
      <c r="D13" s="1712">
        <v>2863.348915885165</v>
      </c>
      <c r="E13" s="1713">
        <v>2863.348915885165</v>
      </c>
      <c r="F13" s="1714" t="s">
        <v>104</v>
      </c>
      <c r="G13" s="1715">
        <v>2.7443050191422507</v>
      </c>
      <c r="H13" s="489">
        <v>-1.3074752055646068</v>
      </c>
      <c r="I13" s="489">
        <v>1.4368298135776438</v>
      </c>
      <c r="J13" s="489">
        <v>0.014548154062555146</v>
      </c>
      <c r="K13" s="1716" t="s">
        <v>109</v>
      </c>
      <c r="L13" s="1716" t="s">
        <v>109</v>
      </c>
      <c r="M13" s="490" t="s">
        <v>104</v>
      </c>
      <c r="N13" s="1717">
        <v>7857.90280141918</v>
      </c>
      <c r="O13" s="1717">
        <v>-3743.75771240015</v>
      </c>
      <c r="P13" s="489">
        <v>4114.14508901903</v>
      </c>
      <c r="Q13" s="1717">
        <v>41.65644116314763</v>
      </c>
      <c r="R13" s="1718" t="s">
        <v>109</v>
      </c>
      <c r="S13" s="1718" t="s">
        <v>109</v>
      </c>
      <c r="T13" s="1718" t="s">
        <v>104</v>
      </c>
      <c r="U13" s="1719">
        <v>-15237.938944002704</v>
      </c>
      <c r="V13" s="1698"/>
      <c r="W13" s="1720" t="s">
        <v>109</v>
      </c>
    </row>
    <row r="14" ht="18" customHeight="1" x14ac:dyDescent="0.2">
      <c r="B14" s="1711" t="s">
        <v>1477</v>
      </c>
      <c r="C14" s="762"/>
      <c r="D14" s="1712">
        <v>4530.6540948079355</v>
      </c>
      <c r="E14" s="1713">
        <v>4530.6540948079355</v>
      </c>
      <c r="F14" s="1714" t="s">
        <v>104</v>
      </c>
      <c r="G14" s="1715">
        <v>2.4362357563894568</v>
      </c>
      <c r="H14" s="489">
        <v>-0.9997395344794413</v>
      </c>
      <c r="I14" s="489">
        <v>1.4364962219100155</v>
      </c>
      <c r="J14" s="489">
        <v>0.013573702948845289</v>
      </c>
      <c r="K14" s="1716" t="s">
        <v>109</v>
      </c>
      <c r="L14" s="1716" t="s">
        <v>109</v>
      </c>
      <c r="M14" s="490" t="s">
        <v>104</v>
      </c>
      <c r="N14" s="1717">
        <v>11037.7415056034</v>
      </c>
      <c r="O14" s="1717">
        <v>-4529.47401563066</v>
      </c>
      <c r="P14" s="489">
        <v>6508.267489972741</v>
      </c>
      <c r="Q14" s="1717">
        <v>61.49775284689246</v>
      </c>
      <c r="R14" s="1718" t="s">
        <v>109</v>
      </c>
      <c r="S14" s="1718" t="s">
        <v>109</v>
      </c>
      <c r="T14" s="1718" t="s">
        <v>104</v>
      </c>
      <c r="U14" s="1719">
        <v>-24089.139223674178</v>
      </c>
      <c r="V14" s="1698"/>
      <c r="W14" s="1720" t="s">
        <v>109</v>
      </c>
    </row>
    <row r="15" ht="18" customHeight="1" x14ac:dyDescent="0.2">
      <c r="B15" s="1711" t="s">
        <v>1478</v>
      </c>
      <c r="C15" s="762"/>
      <c r="D15" s="1712">
        <v>159.44000555698776</v>
      </c>
      <c r="E15" s="1713">
        <v>159.44000555698776</v>
      </c>
      <c r="F15" s="1714" t="s">
        <v>104</v>
      </c>
      <c r="G15" s="1715">
        <v>1.4897533266722716</v>
      </c>
      <c r="H15" s="489">
        <v>-0.5402447907912463</v>
      </c>
      <c r="I15" s="489">
        <v>0.9495085358810254</v>
      </c>
      <c r="J15" s="489">
        <v>0.0016893437201568452</v>
      </c>
      <c r="K15" s="1716" t="s">
        <v>109</v>
      </c>
      <c r="L15" s="1716" t="s">
        <v>109</v>
      </c>
      <c r="M15" s="490" t="s">
        <v>104</v>
      </c>
      <c r="N15" s="1717">
        <v>237.526278683168</v>
      </c>
      <c r="O15" s="1717">
        <v>-86.13663244589</v>
      </c>
      <c r="P15" s="489">
        <v>151.389646237278</v>
      </c>
      <c r="Q15" s="1717">
        <v>0.2693489721294698</v>
      </c>
      <c r="R15" s="1718" t="s">
        <v>109</v>
      </c>
      <c r="S15" s="1718" t="s">
        <v>109</v>
      </c>
      <c r="T15" s="1718" t="s">
        <v>104</v>
      </c>
      <c r="U15" s="1719">
        <v>-556.0829824345446</v>
      </c>
      <c r="V15" s="1698"/>
      <c r="W15" s="1720" t="s">
        <v>109</v>
      </c>
    </row>
    <row r="16" ht="18" customHeight="1" x14ac:dyDescent="0.2">
      <c r="B16" s="1711" t="s">
        <v>1479</v>
      </c>
      <c r="C16" s="762"/>
      <c r="D16" s="1712">
        <v>825.5592895409968</v>
      </c>
      <c r="E16" s="1713">
        <v>825.5592895409968</v>
      </c>
      <c r="F16" s="1714" t="s">
        <v>104</v>
      </c>
      <c r="G16" s="1715">
        <v>2.4677575324835708</v>
      </c>
      <c r="H16" s="489">
        <v>-1.748735803186462</v>
      </c>
      <c r="I16" s="489">
        <v>0.7190217292971088</v>
      </c>
      <c r="J16" s="489">
        <v>0.011105909006565523</v>
      </c>
      <c r="K16" s="1716" t="s">
        <v>109</v>
      </c>
      <c r="L16" s="1716" t="s">
        <v>109</v>
      </c>
      <c r="M16" s="490" t="s">
        <v>104</v>
      </c>
      <c r="N16" s="1717">
        <v>2037.28015527658</v>
      </c>
      <c r="O16" s="1717">
        <v>-1443.68508727352</v>
      </c>
      <c r="P16" s="489">
        <v>593.5950680030601</v>
      </c>
      <c r="Q16" s="1717">
        <v>9.16858634916719</v>
      </c>
      <c r="R16" s="1718" t="s">
        <v>109</v>
      </c>
      <c r="S16" s="1718" t="s">
        <v>109</v>
      </c>
      <c r="T16" s="1718" t="s">
        <v>104</v>
      </c>
      <c r="U16" s="1719">
        <v>-2210.1333992917007</v>
      </c>
      <c r="V16" s="1698"/>
      <c r="W16" s="1720" t="s">
        <v>109</v>
      </c>
    </row>
    <row r="17" ht="18" customHeight="1" x14ac:dyDescent="0.2">
      <c r="B17" s="1721" t="s">
        <v>1480</v>
      </c>
      <c r="C17" s="1722"/>
      <c r="D17" s="1712">
        <v>2477.4336819732175</v>
      </c>
      <c r="E17" s="1723">
        <v>2477.4336819732175</v>
      </c>
      <c r="F17" s="1724" t="s">
        <v>104</v>
      </c>
      <c r="G17" s="1715">
        <v>2.580836882269324</v>
      </c>
      <c r="H17" s="489">
        <v>-1.1828898606728036</v>
      </c>
      <c r="I17" s="489">
        <v>1.3979470215965204</v>
      </c>
      <c r="J17" s="489">
        <v>0.020161681757564224</v>
      </c>
      <c r="K17" s="1716">
        <v>0.13835336412893653</v>
      </c>
      <c r="L17" s="1716">
        <v>0.18230676809253904</v>
      </c>
      <c r="M17" s="490" t="s">
        <v>104</v>
      </c>
      <c r="N17" s="489">
        <v>6393.85221981277</v>
      </c>
      <c r="O17" s="489">
        <v>-2930.53118289541</v>
      </c>
      <c r="P17" s="489">
        <v>3463.3210369173603</v>
      </c>
      <c r="Q17" s="489">
        <v>49.94922947141458</v>
      </c>
      <c r="R17" s="1716">
        <v>342.7612843073325</v>
      </c>
      <c r="S17" s="1716">
        <v>451.6529277241365</v>
      </c>
      <c r="T17" s="1716" t="s">
        <v>104</v>
      </c>
      <c r="U17" s="1719">
        <v>-15794.843087542331</v>
      </c>
      <c r="V17" s="1698"/>
      <c r="W17" s="1725" t="s">
        <v>109</v>
      </c>
    </row>
    <row r="18" ht="18" customHeight="1" x14ac:dyDescent="0.2">
      <c r="B18" s="1726" t="s">
        <v>1481</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109</v>
      </c>
    </row>
    <row r="19" ht="18" customHeight="1" x14ac:dyDescent="0.2">
      <c r="B19" s="1726" t="s">
        <v>1482</v>
      </c>
      <c r="C19" s="1722"/>
      <c r="D19" s="1712">
        <v>2477.4336819732175</v>
      </c>
      <c r="E19" s="1727"/>
      <c r="F19" s="1728"/>
      <c r="G19" s="1715">
        <v>2.580836882269324</v>
      </c>
      <c r="H19" s="489">
        <v>-1.1828898606728036</v>
      </c>
      <c r="I19" s="489">
        <v>1.3979470215965204</v>
      </c>
      <c r="J19" s="489">
        <v>0.020161681757564224</v>
      </c>
      <c r="K19" s="1716">
        <v>0.13835336412893653</v>
      </c>
      <c r="L19" s="1729"/>
      <c r="M19" s="1730"/>
      <c r="N19" s="489">
        <v>6393.85221981277</v>
      </c>
      <c r="O19" s="489">
        <v>-2930.53118289541</v>
      </c>
      <c r="P19" s="489">
        <v>3463.3210369173603</v>
      </c>
      <c r="Q19" s="489">
        <v>49.94922947141458</v>
      </c>
      <c r="R19" s="1716">
        <v>342.7612843073325</v>
      </c>
      <c r="S19" s="1716">
        <v>451.6529277241365</v>
      </c>
      <c r="T19" s="1716" t="s">
        <v>104</v>
      </c>
      <c r="U19" s="1719">
        <v>-15794.843087542331</v>
      </c>
      <c r="V19" s="1698"/>
      <c r="W19" s="1725" t="s">
        <v>109</v>
      </c>
    </row>
    <row r="20" ht="18" customHeight="1" x14ac:dyDescent="0.2">
      <c r="B20" s="1726" t="s">
        <v>1483</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109</v>
      </c>
    </row>
    <row r="21" ht="18" customHeight="1" x14ac:dyDescent="0.2">
      <c r="B21" s="1726" t="s">
        <v>1484</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109</v>
      </c>
    </row>
    <row r="22" ht="18" customHeight="1" x14ac:dyDescent="0.2">
      <c r="B22" s="1726" t="s">
        <v>1485</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109</v>
      </c>
    </row>
    <row r="23" ht="14.1" customHeight="1" x14ac:dyDescent="0.2">
      <c r="B23" s="503" t="s">
        <v>1486</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1487</v>
      </c>
    </row>
    <row r="25" ht="14.1" customHeight="1" x14ac:dyDescent="0.2">
      <c r="B25" s="206" t="s">
        <v>1488</v>
      </c>
    </row>
    <row r="26" ht="14.1" customHeight="1" x14ac:dyDescent="0.2" s="1" customFormat="1">
      <c r="B26" s="206" t="s">
        <v>1489</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1490</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1491</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1492</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1493</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1494</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1495</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136</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1496</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516</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1497</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O1" s="1" t="s">
        <v>508</v>
      </c>
      <c r="S1" s="100" t="s">
        <v>62</v>
      </c>
    </row>
    <row r="2" ht="18.95" customHeight="1" x14ac:dyDescent="0.25">
      <c r="B2" s="3" t="s">
        <v>1499</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1444</v>
      </c>
    </row>
    <row r="6" ht="14.1" customHeight="1" x14ac:dyDescent="0.2">
      <c r="B6" s="1661" t="s">
        <v>67</v>
      </c>
      <c r="C6" s="1661"/>
      <c r="D6" s="1661" t="s">
        <v>563</v>
      </c>
      <c r="E6" s="1661"/>
      <c r="F6" s="1661"/>
      <c r="G6" s="1660" t="s">
        <v>1445</v>
      </c>
      <c r="H6" s="1660"/>
      <c r="I6" s="1660"/>
      <c r="J6" s="1660"/>
      <c r="K6" s="1660"/>
      <c r="L6" s="1660"/>
      <c r="M6" s="1661" t="s">
        <v>1446</v>
      </c>
      <c r="N6" s="1661"/>
      <c r="O6" s="1661"/>
      <c r="P6" s="1661"/>
      <c r="Q6" s="1661"/>
      <c r="R6" s="1661"/>
      <c r="S6" s="1545"/>
      <c r="U6" s="1662" t="s">
        <v>1447</v>
      </c>
    </row>
    <row r="7" ht="47.25" customHeight="1" x14ac:dyDescent="0.2">
      <c r="B7" s="1663" t="s">
        <v>1448</v>
      </c>
      <c r="C7" s="1664" t="s">
        <v>1449</v>
      </c>
      <c r="D7" s="1665" t="s">
        <v>1450</v>
      </c>
      <c r="E7" s="1666" t="s">
        <v>1451</v>
      </c>
      <c r="F7" s="1667" t="s">
        <v>1452</v>
      </c>
      <c r="G7" s="1668" t="s">
        <v>1453</v>
      </c>
      <c r="H7" s="1668"/>
      <c r="I7" s="1668"/>
      <c r="J7" s="1666" t="s">
        <v>1500</v>
      </c>
      <c r="K7" s="1669" t="s">
        <v>1456</v>
      </c>
      <c r="L7" s="1669"/>
      <c r="M7" s="1743" t="s">
        <v>1501</v>
      </c>
      <c r="N7" s="1743"/>
      <c r="O7" s="1743"/>
      <c r="P7" s="1666" t="s">
        <v>1502</v>
      </c>
      <c r="Q7" s="1744" t="s">
        <v>1503</v>
      </c>
      <c r="R7" s="1744"/>
      <c r="S7" s="1549" t="s">
        <v>1504</v>
      </c>
      <c r="U7" s="1673" t="s">
        <v>1462</v>
      </c>
    </row>
    <row r="8" ht="25.5" customHeight="1" x14ac:dyDescent="0.2">
      <c r="B8" s="1674"/>
      <c r="C8" s="1745"/>
      <c r="D8" s="1676" t="s">
        <v>508</v>
      </c>
      <c r="E8" s="1677"/>
      <c r="F8" s="1678"/>
      <c r="G8" s="1679" t="s">
        <v>1463</v>
      </c>
      <c r="H8" s="1680" t="s">
        <v>1464</v>
      </c>
      <c r="I8" s="1680" t="s">
        <v>1465</v>
      </c>
      <c r="J8" s="1746"/>
      <c r="K8" s="1681" t="s">
        <v>1469</v>
      </c>
      <c r="L8" s="1681" t="s">
        <v>1470</v>
      </c>
      <c r="M8" s="1679" t="s">
        <v>1463</v>
      </c>
      <c r="N8" s="1680" t="s">
        <v>1505</v>
      </c>
      <c r="O8" s="1680" t="s">
        <v>1465</v>
      </c>
      <c r="P8" s="1746"/>
      <c r="Q8" s="1681" t="s">
        <v>1469</v>
      </c>
      <c r="R8" s="1681" t="s">
        <v>1467</v>
      </c>
      <c r="S8" s="1747"/>
      <c r="U8" s="1555"/>
    </row>
    <row r="9" ht="14.1" customHeight="1" x14ac:dyDescent="0.2">
      <c r="B9" s="1683"/>
      <c r="C9" s="1748"/>
      <c r="D9" s="1685" t="s">
        <v>1471</v>
      </c>
      <c r="E9" s="1685"/>
      <c r="F9" s="1685"/>
      <c r="G9" s="1749" t="s">
        <v>1472</v>
      </c>
      <c r="H9" s="1749"/>
      <c r="I9" s="1749"/>
      <c r="J9" s="1749"/>
      <c r="K9" s="1749"/>
      <c r="L9" s="1749"/>
      <c r="M9" s="1687" t="s">
        <v>279</v>
      </c>
      <c r="N9" s="1687"/>
      <c r="O9" s="1687"/>
      <c r="P9" s="1687"/>
      <c r="Q9" s="1687"/>
      <c r="R9" s="1687"/>
      <c r="S9" s="1688" t="s">
        <v>1473</v>
      </c>
      <c r="U9" s="1688" t="s">
        <v>279</v>
      </c>
    </row>
    <row r="10" ht="18" customHeight="1" x14ac:dyDescent="0.2">
      <c r="B10" s="1689" t="s">
        <v>1506</v>
      </c>
      <c r="C10" s="1690"/>
      <c r="D10" s="1750">
        <v>8925.311049999998</v>
      </c>
      <c r="E10" s="1751">
        <v>8902.1046242</v>
      </c>
      <c r="F10" s="1752">
        <v>23.2064258</v>
      </c>
      <c r="G10" s="1753">
        <v>0.060597389523889864</v>
      </c>
      <c r="H10" s="1754">
        <v>-0.08514057066702636</v>
      </c>
      <c r="I10" s="1754">
        <v>-0.024543181143136503</v>
      </c>
      <c r="J10" s="1754" t="s">
        <v>104</v>
      </c>
      <c r="K10" s="1755">
        <v>0.04441702705034262</v>
      </c>
      <c r="L10" s="1756" t="s">
        <v>115</v>
      </c>
      <c r="M10" s="1757">
        <v>540.8505503187283</v>
      </c>
      <c r="N10" s="1754">
        <v>-759.9060761777162</v>
      </c>
      <c r="O10" s="1758">
        <v>-219.05552585898783</v>
      </c>
      <c r="P10" s="1754" t="s">
        <v>104</v>
      </c>
      <c r="Q10" s="1755">
        <v>395.4050218980715</v>
      </c>
      <c r="R10" s="1755" t="s">
        <v>115</v>
      </c>
      <c r="S10" s="1759">
        <v>-646.6148188100321</v>
      </c>
      <c r="T10" s="1698"/>
      <c r="U10" s="1759" t="s">
        <v>109</v>
      </c>
    </row>
    <row r="11" ht="18" customHeight="1" x14ac:dyDescent="0.2">
      <c r="B11" s="1700" t="s">
        <v>1376</v>
      </c>
      <c r="C11" s="1760"/>
      <c r="D11" s="1761">
        <v>8783.741129999999</v>
      </c>
      <c r="E11" s="1762">
        <v>8760.5347042</v>
      </c>
      <c r="F11" s="1763">
        <v>23.2064258</v>
      </c>
      <c r="G11" s="1705">
        <v>0.061574053961074376</v>
      </c>
      <c r="H11" s="1706">
        <v>-0.08651280416067046</v>
      </c>
      <c r="I11" s="1706">
        <v>-0.02493875019959609</v>
      </c>
      <c r="J11" s="1706" t="s">
        <v>104</v>
      </c>
      <c r="K11" s="1707">
        <v>0.0684401421069538</v>
      </c>
      <c r="L11" s="1708" t="s">
        <v>115</v>
      </c>
      <c r="M11" s="1764">
        <v>540.8505503187283</v>
      </c>
      <c r="N11" s="1765">
        <v>-759.9060761777162</v>
      </c>
      <c r="O11" s="1766">
        <v>-219.05552585898783</v>
      </c>
      <c r="P11" s="1765" t="s">
        <v>104</v>
      </c>
      <c r="Q11" s="1767">
        <v>599.5722400883485</v>
      </c>
      <c r="R11" s="1767" t="s">
        <v>115</v>
      </c>
      <c r="S11" s="1768">
        <v>-1395.2279521744492</v>
      </c>
      <c r="T11" s="1698"/>
      <c r="U11" s="1768" t="s">
        <v>109</v>
      </c>
    </row>
    <row r="12" ht="18" customHeight="1" x14ac:dyDescent="0.2">
      <c r="B12" s="1711" t="s">
        <v>1507</v>
      </c>
      <c r="C12" s="1769"/>
      <c r="D12" s="1770">
        <v>6376.051120131665</v>
      </c>
      <c r="E12" s="1713">
        <v>6352.844694331665</v>
      </c>
      <c r="F12" s="1714">
        <v>23.2064258</v>
      </c>
      <c r="G12" s="1715" t="s">
        <v>104</v>
      </c>
      <c r="H12" s="489" t="s">
        <v>104</v>
      </c>
      <c r="I12" s="489" t="s">
        <v>104</v>
      </c>
      <c r="J12" s="489" t="s">
        <v>104</v>
      </c>
      <c r="K12" s="1716">
        <v>0.06834726579369894</v>
      </c>
      <c r="L12" s="490" t="s">
        <v>290</v>
      </c>
      <c r="M12" s="1717" t="s">
        <v>104</v>
      </c>
      <c r="N12" s="1717" t="s">
        <v>104</v>
      </c>
      <c r="O12" s="1771" t="s">
        <v>104</v>
      </c>
      <c r="P12" s="1717" t="s">
        <v>104</v>
      </c>
      <c r="Q12" s="1718">
        <v>434.1995648695764</v>
      </c>
      <c r="R12" s="1718" t="s">
        <v>290</v>
      </c>
      <c r="S12" s="1772">
        <v>-1592.0650711885917</v>
      </c>
      <c r="T12" s="1698"/>
      <c r="U12" s="1720" t="s">
        <v>109</v>
      </c>
    </row>
    <row r="13" ht="18" customHeight="1" x14ac:dyDescent="0.2">
      <c r="B13" s="1711" t="s">
        <v>1508</v>
      </c>
      <c r="C13" s="1769"/>
      <c r="D13" s="1770">
        <v>2407.6900098683354</v>
      </c>
      <c r="E13" s="1713">
        <v>2407.6900098683354</v>
      </c>
      <c r="F13" s="1714" t="s">
        <v>104</v>
      </c>
      <c r="G13" s="1715">
        <v>0.2246346282544507</v>
      </c>
      <c r="H13" s="489">
        <v>-0.3156162433964128</v>
      </c>
      <c r="I13" s="489">
        <v>-0.09098161514196211</v>
      </c>
      <c r="J13" s="489" t="s">
        <v>104</v>
      </c>
      <c r="K13" s="1716">
        <v>0.06868520222327772</v>
      </c>
      <c r="L13" s="490" t="s">
        <v>104</v>
      </c>
      <c r="M13" s="1717">
        <v>540.8505503187283</v>
      </c>
      <c r="N13" s="1717">
        <v>-759.9060761777162</v>
      </c>
      <c r="O13" s="1771">
        <v>-219.05552585898783</v>
      </c>
      <c r="P13" s="1717" t="s">
        <v>104</v>
      </c>
      <c r="Q13" s="1718">
        <v>165.37267521877214</v>
      </c>
      <c r="R13" s="1718" t="s">
        <v>104</v>
      </c>
      <c r="S13" s="1772">
        <v>196.8371190141421</v>
      </c>
      <c r="T13" s="1698"/>
      <c r="U13" s="1720" t="s">
        <v>109</v>
      </c>
    </row>
    <row r="14" ht="18" customHeight="1" x14ac:dyDescent="0.2">
      <c r="B14" s="1721" t="s">
        <v>1509</v>
      </c>
      <c r="C14" s="1773"/>
      <c r="D14" s="1770">
        <v>141.5699199999999</v>
      </c>
      <c r="E14" s="1774">
        <v>141.5699199999999</v>
      </c>
      <c r="F14" s="1775" t="s">
        <v>104</v>
      </c>
      <c r="G14" s="1715" t="s">
        <v>104</v>
      </c>
      <c r="H14" s="489" t="s">
        <v>104</v>
      </c>
      <c r="I14" s="489" t="s">
        <v>104</v>
      </c>
      <c r="J14" s="489" t="s">
        <v>104</v>
      </c>
      <c r="K14" s="1716">
        <v>-1.4421652437910337</v>
      </c>
      <c r="L14" s="490" t="s">
        <v>104</v>
      </c>
      <c r="M14" s="1776" t="s">
        <v>104</v>
      </c>
      <c r="N14" s="1777" t="s">
        <v>104</v>
      </c>
      <c r="O14" s="1771" t="s">
        <v>104</v>
      </c>
      <c r="P14" s="1777" t="s">
        <v>104</v>
      </c>
      <c r="Q14" s="1777">
        <v>-204.16721819027703</v>
      </c>
      <c r="R14" s="1778" t="s">
        <v>104</v>
      </c>
      <c r="S14" s="1772">
        <v>748.6131333644172</v>
      </c>
      <c r="T14" s="1698"/>
      <c r="U14" s="1772" t="s">
        <v>109</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109</v>
      </c>
    </row>
    <row r="16" ht="18" customHeight="1" x14ac:dyDescent="0.2">
      <c r="B16" s="1726" t="s">
        <v>1511</v>
      </c>
      <c r="C16" s="1773"/>
      <c r="D16" s="1770">
        <v>141.5699199999999</v>
      </c>
      <c r="E16" s="1727"/>
      <c r="F16" s="1728"/>
      <c r="G16" s="1715" t="s">
        <v>104</v>
      </c>
      <c r="H16" s="489" t="s">
        <v>104</v>
      </c>
      <c r="I16" s="489" t="s">
        <v>104</v>
      </c>
      <c r="J16" s="489" t="s">
        <v>104</v>
      </c>
      <c r="K16" s="1729"/>
      <c r="L16" s="1730"/>
      <c r="M16" s="1776" t="s">
        <v>104</v>
      </c>
      <c r="N16" s="1777" t="s">
        <v>104</v>
      </c>
      <c r="O16" s="1771" t="s">
        <v>104</v>
      </c>
      <c r="P16" s="1777" t="s">
        <v>104</v>
      </c>
      <c r="Q16" s="1779">
        <v>-204.16721819027703</v>
      </c>
      <c r="R16" s="1779" t="s">
        <v>104</v>
      </c>
      <c r="S16" s="1772">
        <v>748.6131333644172</v>
      </c>
      <c r="T16" s="1698"/>
      <c r="U16" s="1772" t="s">
        <v>109</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109</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109</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109</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1490</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136</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516</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545"/>
      <c r="U6" s="1662" t="s">
        <v>1447</v>
      </c>
    </row>
    <row r="7" ht="48" customHeight="1" x14ac:dyDescent="0.2">
      <c r="B7" s="1665" t="s">
        <v>1448</v>
      </c>
      <c r="C7" s="1664" t="s">
        <v>1449</v>
      </c>
      <c r="D7" s="1665" t="s">
        <v>1450</v>
      </c>
      <c r="E7" s="1666" t="s">
        <v>1451</v>
      </c>
      <c r="F7" s="1667" t="s">
        <v>1452</v>
      </c>
      <c r="G7" s="1668" t="s">
        <v>1453</v>
      </c>
      <c r="H7" s="1668"/>
      <c r="I7" s="1668"/>
      <c r="J7" s="1666" t="s">
        <v>1500</v>
      </c>
      <c r="K7" s="1669" t="s">
        <v>1456</v>
      </c>
      <c r="L7" s="1669"/>
      <c r="M7" s="1743" t="s">
        <v>1531</v>
      </c>
      <c r="N7" s="1743"/>
      <c r="O7" s="1743"/>
      <c r="P7" s="1666" t="s">
        <v>1532</v>
      </c>
      <c r="Q7" s="1744" t="s">
        <v>1533</v>
      </c>
      <c r="R7" s="1744"/>
      <c r="S7" s="1549" t="s">
        <v>1534</v>
      </c>
      <c r="U7" s="1673" t="s">
        <v>1462</v>
      </c>
    </row>
    <row r="8" ht="24" customHeight="1" x14ac:dyDescent="0.2">
      <c r="B8" s="1788"/>
      <c r="C8" s="1745"/>
      <c r="D8" s="1676" t="s">
        <v>508</v>
      </c>
      <c r="E8" s="1677"/>
      <c r="F8" s="1678"/>
      <c r="G8" s="1679" t="s">
        <v>1463</v>
      </c>
      <c r="H8" s="1680" t="s">
        <v>1464</v>
      </c>
      <c r="I8" s="1680" t="s">
        <v>1465</v>
      </c>
      <c r="J8" s="1746"/>
      <c r="K8" s="1681" t="s">
        <v>1469</v>
      </c>
      <c r="L8" s="1681" t="s">
        <v>1535</v>
      </c>
      <c r="M8" s="1679" t="s">
        <v>1463</v>
      </c>
      <c r="N8" s="1680" t="s">
        <v>1536</v>
      </c>
      <c r="O8" s="1680" t="s">
        <v>1465</v>
      </c>
      <c r="P8" s="1746"/>
      <c r="Q8" s="1681" t="s">
        <v>1469</v>
      </c>
      <c r="R8" s="1681" t="s">
        <v>1467</v>
      </c>
      <c r="S8" s="1747"/>
      <c r="U8" s="1555"/>
    </row>
    <row r="9" ht="14.1" customHeight="1" x14ac:dyDescent="0.2">
      <c r="B9" s="1789"/>
      <c r="C9" s="1745"/>
      <c r="D9" s="1685" t="s">
        <v>1471</v>
      </c>
      <c r="E9" s="1685"/>
      <c r="F9" s="1685"/>
      <c r="G9" s="1749" t="s">
        <v>1472</v>
      </c>
      <c r="H9" s="1749"/>
      <c r="I9" s="1749"/>
      <c r="J9" s="1749"/>
      <c r="K9" s="1749"/>
      <c r="L9" s="1749"/>
      <c r="M9" s="1687" t="s">
        <v>279</v>
      </c>
      <c r="N9" s="1687"/>
      <c r="O9" s="1687"/>
      <c r="P9" s="1687"/>
      <c r="Q9" s="1687"/>
      <c r="R9" s="1687"/>
      <c r="S9" s="1688" t="s">
        <v>1473</v>
      </c>
      <c r="U9" s="1688" t="s">
        <v>279</v>
      </c>
    </row>
    <row r="10" ht="18" customHeight="1" x14ac:dyDescent="0.2">
      <c r="B10" s="1689" t="s">
        <v>1537</v>
      </c>
      <c r="C10" s="1690"/>
      <c r="D10" s="1750">
        <v>6506.541245878315</v>
      </c>
      <c r="E10" s="1751">
        <v>6505.462433178315</v>
      </c>
      <c r="F10" s="1752">
        <v>1.0788126999999998</v>
      </c>
      <c r="G10" s="1753">
        <v>0.5697540614004737</v>
      </c>
      <c r="H10" s="1754">
        <v>-0.412992606520831</v>
      </c>
      <c r="I10" s="1754">
        <v>0.15676145487964271</v>
      </c>
      <c r="J10" s="1754">
        <v>0.013820039495332717</v>
      </c>
      <c r="K10" s="1755">
        <v>0.11982641715489237</v>
      </c>
      <c r="L10" s="1756" t="s">
        <v>115</v>
      </c>
      <c r="M10" s="1757">
        <v>3707.128300508868</v>
      </c>
      <c r="N10" s="1754">
        <v>-2687.15342857058</v>
      </c>
      <c r="O10" s="1758">
        <v>1019.9748719382878</v>
      </c>
      <c r="P10" s="1754">
        <v>89.92065699604966</v>
      </c>
      <c r="Q10" s="1755">
        <v>779.5262553035059</v>
      </c>
      <c r="R10" s="1755" t="s">
        <v>115</v>
      </c>
      <c r="S10" s="1759">
        <v>-6927.879875539389</v>
      </c>
      <c r="T10" s="1698"/>
      <c r="U10" s="1759" t="s">
        <v>109</v>
      </c>
    </row>
    <row r="11" ht="18" customHeight="1" x14ac:dyDescent="0.2">
      <c r="B11" s="1790" t="s">
        <v>1379</v>
      </c>
      <c r="C11" s="1701"/>
      <c r="D11" s="1702">
        <v>5560.256339578558</v>
      </c>
      <c r="E11" s="1703">
        <v>5559.177526878559</v>
      </c>
      <c r="F11" s="1704">
        <v>1.0788126999999998</v>
      </c>
      <c r="G11" s="1705">
        <v>0.6645310797675295</v>
      </c>
      <c r="H11" s="1706">
        <v>-0.483278695164305</v>
      </c>
      <c r="I11" s="1706">
        <v>0.18125238460322443</v>
      </c>
      <c r="J11" s="1706">
        <v>0.016172034435891713</v>
      </c>
      <c r="K11" s="1707">
        <v>-0.03785658743231784</v>
      </c>
      <c r="L11" s="1708" t="s">
        <v>115</v>
      </c>
      <c r="M11" s="1706">
        <v>3694.96314912439</v>
      </c>
      <c r="N11" s="1706">
        <v>-2687.15342857058</v>
      </c>
      <c r="O11" s="1706">
        <v>1007.8097205538097</v>
      </c>
      <c r="P11" s="1706">
        <v>89.92065699604966</v>
      </c>
      <c r="Q11" s="1707">
        <v>-210.45149009805462</v>
      </c>
      <c r="R11" s="1707" t="s">
        <v>115</v>
      </c>
      <c r="S11" s="1709">
        <v>-3253.3559206569134</v>
      </c>
      <c r="T11" s="1698"/>
      <c r="U11" s="1710" t="s">
        <v>109</v>
      </c>
    </row>
    <row r="12" ht="18" customHeight="1" x14ac:dyDescent="0.2">
      <c r="B12" s="1711" t="s">
        <v>1538</v>
      </c>
      <c r="C12" s="762"/>
      <c r="D12" s="1712">
        <v>2204.1170100000018</v>
      </c>
      <c r="E12" s="1713">
        <v>2204.1170100000018</v>
      </c>
      <c r="F12" s="1714" t="s">
        <v>104</v>
      </c>
      <c r="G12" s="1715">
        <v>1.6763915583249307</v>
      </c>
      <c r="H12" s="489">
        <v>-1.2191518945587094</v>
      </c>
      <c r="I12" s="489">
        <v>0.45723966376622127</v>
      </c>
      <c r="J12" s="489">
        <v>0.040796680297862035</v>
      </c>
      <c r="K12" s="1716" t="s">
        <v>109</v>
      </c>
      <c r="L12" s="490" t="s">
        <v>104</v>
      </c>
      <c r="M12" s="1717">
        <v>3694.96314912439</v>
      </c>
      <c r="N12" s="1717">
        <v>-2687.15342857058</v>
      </c>
      <c r="O12" s="489">
        <v>1007.8097205538097</v>
      </c>
      <c r="P12" s="1717">
        <v>89.92065699604966</v>
      </c>
      <c r="Q12" s="1718" t="s">
        <v>109</v>
      </c>
      <c r="R12" s="1718" t="s">
        <v>104</v>
      </c>
      <c r="S12" s="1719">
        <v>-4025.0113843498507</v>
      </c>
      <c r="T12" s="1698"/>
      <c r="U12" s="1720" t="s">
        <v>109</v>
      </c>
    </row>
    <row r="13" ht="18" customHeight="1" x14ac:dyDescent="0.2">
      <c r="B13" s="1711" t="s">
        <v>1539</v>
      </c>
      <c r="C13" s="762"/>
      <c r="D13" s="1712">
        <v>3356.1393295785574</v>
      </c>
      <c r="E13" s="1713">
        <v>3355.0605168785573</v>
      </c>
      <c r="F13" s="1714">
        <v>1.0788126999999998</v>
      </c>
      <c r="G13" s="1715" t="s">
        <v>104</v>
      </c>
      <c r="H13" s="489" t="s">
        <v>104</v>
      </c>
      <c r="I13" s="489" t="s">
        <v>104</v>
      </c>
      <c r="J13" s="489" t="s">
        <v>104</v>
      </c>
      <c r="K13" s="1716">
        <v>-0.06272658541904695</v>
      </c>
      <c r="L13" s="490" t="s">
        <v>290</v>
      </c>
      <c r="M13" s="1717" t="s">
        <v>104</v>
      </c>
      <c r="N13" s="1717" t="s">
        <v>104</v>
      </c>
      <c r="O13" s="489" t="s">
        <v>104</v>
      </c>
      <c r="P13" s="1717" t="s">
        <v>104</v>
      </c>
      <c r="Q13" s="1718">
        <v>-210.45149009805462</v>
      </c>
      <c r="R13" s="1718" t="s">
        <v>290</v>
      </c>
      <c r="S13" s="1719">
        <v>771.6554636929371</v>
      </c>
      <c r="T13" s="1698"/>
      <c r="U13" s="1720" t="s">
        <v>109</v>
      </c>
    </row>
    <row r="14" ht="18" customHeight="1" x14ac:dyDescent="0.2">
      <c r="B14" s="1721" t="s">
        <v>1540</v>
      </c>
      <c r="C14" s="1722"/>
      <c r="D14" s="1712">
        <v>946.2849062997567</v>
      </c>
      <c r="E14" s="1723">
        <v>946.2849062997567</v>
      </c>
      <c r="F14" s="1724" t="s">
        <v>104</v>
      </c>
      <c r="G14" s="1715">
        <v>0.012855696316712363</v>
      </c>
      <c r="H14" s="489" t="s">
        <v>104</v>
      </c>
      <c r="I14" s="489">
        <v>0.012855696316712363</v>
      </c>
      <c r="J14" s="489" t="s">
        <v>104</v>
      </c>
      <c r="K14" s="1716">
        <v>1.0461730276060888</v>
      </c>
      <c r="L14" s="490" t="s">
        <v>104</v>
      </c>
      <c r="M14" s="489">
        <v>12.165151384478285</v>
      </c>
      <c r="N14" s="489" t="s">
        <v>104</v>
      </c>
      <c r="O14" s="489">
        <v>12.165151384478285</v>
      </c>
      <c r="P14" s="489" t="s">
        <v>104</v>
      </c>
      <c r="Q14" s="1716">
        <v>989.9777454015605</v>
      </c>
      <c r="R14" s="1716" t="s">
        <v>104</v>
      </c>
      <c r="S14" s="1719">
        <v>-3674.523954882476</v>
      </c>
      <c r="T14" s="1698"/>
      <c r="U14" s="1725" t="s">
        <v>109</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109</v>
      </c>
    </row>
    <row r="16" ht="18" customHeight="1" x14ac:dyDescent="0.2">
      <c r="B16" s="1726" t="s">
        <v>1542</v>
      </c>
      <c r="C16" s="1722"/>
      <c r="D16" s="1792">
        <v>946.2849062997567</v>
      </c>
      <c r="E16" s="1727"/>
      <c r="F16" s="1728"/>
      <c r="G16" s="1793">
        <v>0.012855696316712363</v>
      </c>
      <c r="H16" s="1794" t="s">
        <v>104</v>
      </c>
      <c r="I16" s="1794">
        <v>0.012855696316712363</v>
      </c>
      <c r="J16" s="1794" t="s">
        <v>104</v>
      </c>
      <c r="K16" s="1729"/>
      <c r="L16" s="1730"/>
      <c r="M16" s="1794">
        <v>12.165151384478285</v>
      </c>
      <c r="N16" s="1794" t="s">
        <v>104</v>
      </c>
      <c r="O16" s="1794">
        <v>12.165151384478285</v>
      </c>
      <c r="P16" s="1794" t="s">
        <v>104</v>
      </c>
      <c r="Q16" s="1795">
        <v>989.9777454015605</v>
      </c>
      <c r="R16" s="1795" t="s">
        <v>104</v>
      </c>
      <c r="S16" s="1796">
        <v>-3674.523954882476</v>
      </c>
      <c r="T16" s="1698"/>
      <c r="U16" s="1797" t="s">
        <v>109</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109</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109</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109</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136</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0" t="s">
        <v>1446</v>
      </c>
      <c r="N6" s="1660"/>
      <c r="O6" s="1660"/>
      <c r="P6" s="1660"/>
      <c r="Q6" s="1660"/>
      <c r="R6" s="1660"/>
      <c r="S6" s="1803"/>
      <c r="U6" s="1662" t="s">
        <v>1447</v>
      </c>
    </row>
    <row r="7" ht="48" customHeight="1" x14ac:dyDescent="0.2">
      <c r="B7" s="1804"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1558</v>
      </c>
      <c r="R7" s="1744"/>
      <c r="S7" s="1549" t="s">
        <v>1559</v>
      </c>
      <c r="U7" s="1673" t="s">
        <v>1462</v>
      </c>
    </row>
    <row r="8" ht="34.35" customHeight="1" x14ac:dyDescent="0.2">
      <c r="B8" s="1807"/>
      <c r="C8" s="1808"/>
      <c r="D8" s="1676" t="s">
        <v>508</v>
      </c>
      <c r="E8" s="1677"/>
      <c r="F8" s="1678"/>
      <c r="G8" s="1679" t="s">
        <v>1463</v>
      </c>
      <c r="H8" s="1680" t="s">
        <v>1464</v>
      </c>
      <c r="I8" s="1680" t="s">
        <v>1465</v>
      </c>
      <c r="J8" s="1809"/>
      <c r="K8" s="1666" t="s">
        <v>1560</v>
      </c>
      <c r="L8" s="1666" t="s">
        <v>1467</v>
      </c>
      <c r="M8" s="1679" t="s">
        <v>1463</v>
      </c>
      <c r="N8" s="1680" t="s">
        <v>1536</v>
      </c>
      <c r="O8" s="1680" t="s">
        <v>1465</v>
      </c>
      <c r="P8" s="1809"/>
      <c r="Q8" s="1680" t="s">
        <v>1469</v>
      </c>
      <c r="R8" s="1680" t="s">
        <v>1467</v>
      </c>
      <c r="S8" s="1810"/>
      <c r="U8" s="1555"/>
    </row>
    <row r="9" ht="14.1" customHeight="1" x14ac:dyDescent="0.2">
      <c r="B9" s="1811"/>
      <c r="C9" s="1812"/>
      <c r="D9" s="1685" t="s">
        <v>1471</v>
      </c>
      <c r="E9" s="1685"/>
      <c r="F9" s="1685"/>
      <c r="G9" s="1687" t="s">
        <v>1472</v>
      </c>
      <c r="H9" s="1687"/>
      <c r="I9" s="1687"/>
      <c r="J9" s="1687"/>
      <c r="K9" s="1687"/>
      <c r="L9" s="1687"/>
      <c r="M9" s="1687" t="s">
        <v>279</v>
      </c>
      <c r="N9" s="1687"/>
      <c r="O9" s="1687"/>
      <c r="P9" s="1687"/>
      <c r="Q9" s="1687"/>
      <c r="R9" s="1687"/>
      <c r="S9" s="1688" t="s">
        <v>1473</v>
      </c>
      <c r="U9" s="1688" t="s">
        <v>279</v>
      </c>
    </row>
    <row r="10" ht="18" customHeight="1" x14ac:dyDescent="0.2">
      <c r="B10" s="1813" t="s">
        <v>1561</v>
      </c>
      <c r="C10" s="1690"/>
      <c r="D10" s="1750">
        <v>586.2525860857893</v>
      </c>
      <c r="E10" s="1751">
        <v>586.2525860857893</v>
      </c>
      <c r="F10" s="1752" t="s">
        <v>104</v>
      </c>
      <c r="G10" s="1814" t="s">
        <v>1382</v>
      </c>
      <c r="H10" s="1815" t="s">
        <v>1382</v>
      </c>
      <c r="I10" s="1814" t="s">
        <v>1382</v>
      </c>
      <c r="J10" s="1815" t="s">
        <v>1382</v>
      </c>
      <c r="K10" s="1815" t="s">
        <v>1382</v>
      </c>
      <c r="L10" s="1816" t="s">
        <v>104</v>
      </c>
      <c r="M10" s="1817" t="s">
        <v>1382</v>
      </c>
      <c r="N10" s="1815" t="s">
        <v>1382</v>
      </c>
      <c r="O10" s="1814" t="s">
        <v>1382</v>
      </c>
      <c r="P10" s="1815" t="s">
        <v>1382</v>
      </c>
      <c r="Q10" s="1818" t="s">
        <v>1382</v>
      </c>
      <c r="R10" s="1818" t="s">
        <v>104</v>
      </c>
      <c r="S10" s="1759" t="s">
        <v>1382</v>
      </c>
      <c r="T10" s="1698"/>
      <c r="U10" s="1819" t="s">
        <v>109</v>
      </c>
    </row>
    <row r="11" ht="18" customHeight="1" x14ac:dyDescent="0.2">
      <c r="B11" s="1820" t="s">
        <v>1383</v>
      </c>
      <c r="C11" s="1701"/>
      <c r="D11" s="1821">
        <v>516.6912940000003</v>
      </c>
      <c r="E11" s="1762">
        <v>516.6912940000003</v>
      </c>
      <c r="F11" s="1763" t="s">
        <v>104</v>
      </c>
      <c r="G11" s="1822" t="s">
        <v>1382</v>
      </c>
      <c r="H11" s="1823" t="s">
        <v>1382</v>
      </c>
      <c r="I11" s="1822" t="s">
        <v>1382</v>
      </c>
      <c r="J11" s="1823" t="s">
        <v>1382</v>
      </c>
      <c r="K11" s="1823" t="s">
        <v>1382</v>
      </c>
      <c r="L11" s="1824" t="s">
        <v>104</v>
      </c>
      <c r="M11" s="1825" t="s">
        <v>1382</v>
      </c>
      <c r="N11" s="1823" t="s">
        <v>1382</v>
      </c>
      <c r="O11" s="1822" t="s">
        <v>1382</v>
      </c>
      <c r="P11" s="1823" t="s">
        <v>1382</v>
      </c>
      <c r="Q11" s="1826" t="s">
        <v>1382</v>
      </c>
      <c r="R11" s="1826" t="s">
        <v>104</v>
      </c>
      <c r="S11" s="1768" t="s">
        <v>1382</v>
      </c>
      <c r="T11" s="1698"/>
      <c r="U11" s="1827" t="s">
        <v>109</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109</v>
      </c>
    </row>
    <row r="13" ht="18" customHeight="1" x14ac:dyDescent="0.2">
      <c r="B13" s="1726" t="s">
        <v>1563</v>
      </c>
      <c r="C13" s="1701"/>
      <c r="D13" s="1770">
        <v>516.6912940000003</v>
      </c>
      <c r="E13" s="1727"/>
      <c r="F13" s="1728"/>
      <c r="G13" s="1778" t="s">
        <v>128</v>
      </c>
      <c r="H13" s="1777" t="s">
        <v>128</v>
      </c>
      <c r="I13" s="1778" t="s">
        <v>128</v>
      </c>
      <c r="J13" s="1777" t="s">
        <v>128</v>
      </c>
      <c r="K13" s="1828"/>
      <c r="L13" s="1729"/>
      <c r="M13" s="1825" t="s">
        <v>128</v>
      </c>
      <c r="N13" s="1823" t="s">
        <v>128</v>
      </c>
      <c r="O13" s="1822" t="s">
        <v>128</v>
      </c>
      <c r="P13" s="1823" t="s">
        <v>128</v>
      </c>
      <c r="Q13" s="1826" t="s">
        <v>128</v>
      </c>
      <c r="R13" s="1826" t="s">
        <v>104</v>
      </c>
      <c r="S13" s="1829" t="s">
        <v>1382</v>
      </c>
      <c r="T13" s="1698"/>
      <c r="U13" s="1827" t="s">
        <v>109</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109</v>
      </c>
    </row>
    <row r="15" ht="18" customHeight="1" x14ac:dyDescent="0.2">
      <c r="B15" s="1830" t="s">
        <v>1565</v>
      </c>
      <c r="C15" s="1722"/>
      <c r="D15" s="1770">
        <v>69.56129208578898</v>
      </c>
      <c r="E15" s="1774">
        <v>69.56129208578898</v>
      </c>
      <c r="F15" s="1775" t="s">
        <v>104</v>
      </c>
      <c r="G15" s="1778" t="s">
        <v>104</v>
      </c>
      <c r="H15" s="1777" t="s">
        <v>104</v>
      </c>
      <c r="I15" s="1778" t="s">
        <v>104</v>
      </c>
      <c r="J15" s="1777" t="s">
        <v>104</v>
      </c>
      <c r="K15" s="1777" t="s">
        <v>104</v>
      </c>
      <c r="L15" s="1779" t="s">
        <v>104</v>
      </c>
      <c r="M15" s="1831" t="s">
        <v>104</v>
      </c>
      <c r="N15" s="1777" t="s">
        <v>104</v>
      </c>
      <c r="O15" s="1778" t="s">
        <v>104</v>
      </c>
      <c r="P15" s="1777" t="s">
        <v>104</v>
      </c>
      <c r="Q15" s="1776" t="s">
        <v>104</v>
      </c>
      <c r="R15" s="1776" t="s">
        <v>104</v>
      </c>
      <c r="S15" s="1772" t="s">
        <v>104</v>
      </c>
      <c r="T15" s="1698"/>
      <c r="U15" s="1772" t="s">
        <v>109</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109</v>
      </c>
    </row>
    <row r="17" ht="18" customHeight="1" x14ac:dyDescent="0.2">
      <c r="A17" s="1482"/>
      <c r="B17" s="1726" t="s">
        <v>1567</v>
      </c>
      <c r="C17" s="1722"/>
      <c r="D17" s="1770">
        <v>69.56129208578898</v>
      </c>
      <c r="E17" s="1727"/>
      <c r="F17" s="1728"/>
      <c r="G17" s="1778" t="s">
        <v>104</v>
      </c>
      <c r="H17" s="1777" t="s">
        <v>104</v>
      </c>
      <c r="I17" s="1778" t="s">
        <v>104</v>
      </c>
      <c r="J17" s="1777" t="s">
        <v>104</v>
      </c>
      <c r="K17" s="1828"/>
      <c r="L17" s="1729"/>
      <c r="M17" s="1831" t="s">
        <v>104</v>
      </c>
      <c r="N17" s="1777" t="s">
        <v>104</v>
      </c>
      <c r="O17" s="1778" t="s">
        <v>104</v>
      </c>
      <c r="P17" s="1777" t="s">
        <v>104</v>
      </c>
      <c r="Q17" s="1776" t="s">
        <v>104</v>
      </c>
      <c r="R17" s="1776" t="s">
        <v>104</v>
      </c>
      <c r="S17" s="1772" t="s">
        <v>104</v>
      </c>
      <c r="T17" s="1698"/>
      <c r="U17" s="1772" t="s">
        <v>109</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109</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1489</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136</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1580</v>
      </c>
      <c r="R7" s="1744"/>
      <c r="S7" s="1549" t="s">
        <v>1581</v>
      </c>
      <c r="U7" s="1673" t="s">
        <v>1462</v>
      </c>
    </row>
    <row r="8" ht="24" customHeight="1" x14ac:dyDescent="0.2">
      <c r="B8" s="1674"/>
      <c r="C8" s="1839"/>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555"/>
    </row>
    <row r="9" ht="14.1" customHeight="1" x14ac:dyDescent="0.2">
      <c r="B9" s="1683"/>
      <c r="C9" s="1839"/>
      <c r="D9" s="1685" t="s">
        <v>1471</v>
      </c>
      <c r="E9" s="1685"/>
      <c r="F9" s="1685"/>
      <c r="G9" s="1842" t="s">
        <v>1472</v>
      </c>
      <c r="H9" s="1842"/>
      <c r="I9" s="1842"/>
      <c r="J9" s="1842"/>
      <c r="K9" s="1842"/>
      <c r="L9" s="1842"/>
      <c r="M9" s="1687" t="s">
        <v>279</v>
      </c>
      <c r="N9" s="1687"/>
      <c r="O9" s="1687"/>
      <c r="P9" s="1687"/>
      <c r="Q9" s="1687"/>
      <c r="R9" s="1687"/>
      <c r="S9" s="1688" t="s">
        <v>1473</v>
      </c>
      <c r="U9" s="1688" t="s">
        <v>279</v>
      </c>
    </row>
    <row r="10" ht="18" customHeight="1" x14ac:dyDescent="0.2">
      <c r="B10" s="1689" t="s">
        <v>1582</v>
      </c>
      <c r="C10" s="1843"/>
      <c r="D10" s="1750">
        <v>2375.6725193835337</v>
      </c>
      <c r="E10" s="1751">
        <v>2375.6725193835337</v>
      </c>
      <c r="F10" s="1752" t="s">
        <v>104</v>
      </c>
      <c r="G10" s="1753" t="s">
        <v>108</v>
      </c>
      <c r="H10" s="1754">
        <v>-0.11129494466092442</v>
      </c>
      <c r="I10" s="1754">
        <v>-0.11129494466092442</v>
      </c>
      <c r="J10" s="1754">
        <v>-0.006403925457189552</v>
      </c>
      <c r="K10" s="1755">
        <v>-0.00267666316587516</v>
      </c>
      <c r="L10" s="1756" t="s">
        <v>104</v>
      </c>
      <c r="M10" s="1757" t="s">
        <v>108</v>
      </c>
      <c r="N10" s="1754">
        <v>-264.4003415772693</v>
      </c>
      <c r="O10" s="1758">
        <v>-264.4003415772693</v>
      </c>
      <c r="P10" s="1754">
        <v>-15.213629724825852</v>
      </c>
      <c r="Q10" s="1755">
        <v>-6.358875126815747</v>
      </c>
      <c r="R10" s="1755" t="s">
        <v>104</v>
      </c>
      <c r="S10" s="1759">
        <v>1048.5671035727685</v>
      </c>
      <c r="T10" s="1698"/>
      <c r="U10" s="1759" t="s">
        <v>109</v>
      </c>
    </row>
    <row r="11" ht="18" customHeight="1" x14ac:dyDescent="0.2">
      <c r="B11" s="1790" t="s">
        <v>1386</v>
      </c>
      <c r="C11" s="1760"/>
      <c r="D11" s="1761">
        <v>2030.4827566666722</v>
      </c>
      <c r="E11" s="1762">
        <v>2030.4827566666722</v>
      </c>
      <c r="F11" s="1763" t="s">
        <v>104</v>
      </c>
      <c r="G11" s="1705" t="s">
        <v>109</v>
      </c>
      <c r="H11" s="1706" t="s">
        <v>109</v>
      </c>
      <c r="I11" s="1706" t="s">
        <v>109</v>
      </c>
      <c r="J11" s="1706" t="s">
        <v>109</v>
      </c>
      <c r="K11" s="1707" t="s">
        <v>109</v>
      </c>
      <c r="L11" s="1708" t="s">
        <v>104</v>
      </c>
      <c r="M11" s="1706" t="s">
        <v>109</v>
      </c>
      <c r="N11" s="1706" t="s">
        <v>109</v>
      </c>
      <c r="O11" s="1706" t="s">
        <v>109</v>
      </c>
      <c r="P11" s="1706" t="s">
        <v>109</v>
      </c>
      <c r="Q11" s="1707" t="s">
        <v>109</v>
      </c>
      <c r="R11" s="1707" t="s">
        <v>104</v>
      </c>
      <c r="S11" s="1709" t="s">
        <v>108</v>
      </c>
      <c r="T11" s="1698"/>
      <c r="U11" s="1710" t="s">
        <v>109</v>
      </c>
    </row>
    <row r="12" ht="18" customHeight="1" x14ac:dyDescent="0.2">
      <c r="B12" s="1790" t="s">
        <v>1388</v>
      </c>
      <c r="C12" s="1773"/>
      <c r="D12" s="1770">
        <v>345.18976271686154</v>
      </c>
      <c r="E12" s="1774">
        <v>345.18976271686154</v>
      </c>
      <c r="F12" s="1775" t="s">
        <v>104</v>
      </c>
      <c r="G12" s="1715" t="s">
        <v>104</v>
      </c>
      <c r="H12" s="489">
        <v>-0.7659564973661778</v>
      </c>
      <c r="I12" s="489">
        <v>-0.7659564973661778</v>
      </c>
      <c r="J12" s="489">
        <v>-0.04407323555914571</v>
      </c>
      <c r="K12" s="1716">
        <v>-0.018421389663376402</v>
      </c>
      <c r="L12" s="490" t="s">
        <v>104</v>
      </c>
      <c r="M12" s="489" t="s">
        <v>104</v>
      </c>
      <c r="N12" s="489">
        <v>-264.4003415772693</v>
      </c>
      <c r="O12" s="489">
        <v>-264.4003415772693</v>
      </c>
      <c r="P12" s="489">
        <v>-15.213629724825852</v>
      </c>
      <c r="Q12" s="1716">
        <v>-6.358875126815747</v>
      </c>
      <c r="R12" s="1716" t="s">
        <v>104</v>
      </c>
      <c r="S12" s="1719">
        <v>1048.5671035727685</v>
      </c>
      <c r="T12" s="1698"/>
      <c r="U12" s="1725" t="s">
        <v>109</v>
      </c>
    </row>
    <row r="13" ht="18" customHeight="1" x14ac:dyDescent="0.2">
      <c r="B13" s="1844" t="s">
        <v>1583</v>
      </c>
      <c r="C13" s="1773"/>
      <c r="D13" s="1770">
        <v>73.8911925161514</v>
      </c>
      <c r="E13" s="1727"/>
      <c r="F13" s="1728"/>
      <c r="G13" s="1715" t="s">
        <v>104</v>
      </c>
      <c r="H13" s="489">
        <v>-2.6640664650558805</v>
      </c>
      <c r="I13" s="489">
        <v>-2.6640664650558805</v>
      </c>
      <c r="J13" s="489">
        <v>-0.20589232906885893</v>
      </c>
      <c r="K13" s="1729"/>
      <c r="L13" s="1730"/>
      <c r="M13" s="489" t="s">
        <v>104</v>
      </c>
      <c r="N13" s="489">
        <v>-196.85104804526702</v>
      </c>
      <c r="O13" s="489">
        <v>-196.85104804526702</v>
      </c>
      <c r="P13" s="489">
        <v>-15.213629724825852</v>
      </c>
      <c r="Q13" s="1716">
        <v>-3.0198519089938434</v>
      </c>
      <c r="R13" s="1716" t="s">
        <v>104</v>
      </c>
      <c r="S13" s="1719">
        <v>788.6432754900563</v>
      </c>
      <c r="T13" s="1698"/>
      <c r="U13" s="1725" t="s">
        <v>109</v>
      </c>
    </row>
    <row r="14" ht="18" customHeight="1" x14ac:dyDescent="0.2">
      <c r="B14" s="1726" t="s">
        <v>1584</v>
      </c>
      <c r="C14" s="1773"/>
      <c r="D14" s="1770">
        <v>215.68436318906654</v>
      </c>
      <c r="E14" s="1727"/>
      <c r="F14" s="1728"/>
      <c r="G14" s="1715" t="s">
        <v>104</v>
      </c>
      <c r="H14" s="489">
        <v>-0.31318586351477556</v>
      </c>
      <c r="I14" s="489">
        <v>-0.31318586351477556</v>
      </c>
      <c r="J14" s="489" t="s">
        <v>128</v>
      </c>
      <c r="K14" s="1729"/>
      <c r="L14" s="1730"/>
      <c r="M14" s="489" t="s">
        <v>104</v>
      </c>
      <c r="N14" s="489">
        <v>-67.54929353200228</v>
      </c>
      <c r="O14" s="489">
        <v>-67.54929353200228</v>
      </c>
      <c r="P14" s="489" t="s">
        <v>128</v>
      </c>
      <c r="Q14" s="1716">
        <v>-3.339023217821903</v>
      </c>
      <c r="R14" s="1716" t="s">
        <v>104</v>
      </c>
      <c r="S14" s="1719">
        <v>259.9238280827123</v>
      </c>
      <c r="T14" s="1698"/>
      <c r="U14" s="1725" t="s">
        <v>109</v>
      </c>
    </row>
    <row r="15" ht="18" customHeight="1" x14ac:dyDescent="0.2">
      <c r="B15" s="1726" t="s">
        <v>1585</v>
      </c>
      <c r="C15" s="1773"/>
      <c r="D15" s="1770">
        <v>54.89252167831077</v>
      </c>
      <c r="E15" s="1727"/>
      <c r="F15" s="1728"/>
      <c r="G15" s="1715" t="s">
        <v>104</v>
      </c>
      <c r="H15" s="489" t="s">
        <v>104</v>
      </c>
      <c r="I15" s="489" t="s">
        <v>104</v>
      </c>
      <c r="J15" s="489" t="s">
        <v>128</v>
      </c>
      <c r="K15" s="1729"/>
      <c r="L15" s="1730"/>
      <c r="M15" s="489" t="s">
        <v>104</v>
      </c>
      <c r="N15" s="489" t="s">
        <v>104</v>
      </c>
      <c r="O15" s="489" t="s">
        <v>104</v>
      </c>
      <c r="P15" s="489" t="s">
        <v>128</v>
      </c>
      <c r="Q15" s="1716" t="s">
        <v>104</v>
      </c>
      <c r="R15" s="1716" t="s">
        <v>104</v>
      </c>
      <c r="S15" s="1719" t="s">
        <v>1382</v>
      </c>
      <c r="T15" s="1698"/>
      <c r="U15" s="1725" t="s">
        <v>109</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109</v>
      </c>
    </row>
    <row r="17" ht="18" customHeight="1" x14ac:dyDescent="0.2">
      <c r="B17" s="1726" t="s">
        <v>1587</v>
      </c>
      <c r="C17" s="1773"/>
      <c r="D17" s="1770">
        <v>0.7216853333328572</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109</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1489</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136</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516</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1595</v>
      </c>
      <c r="R7" s="1744"/>
      <c r="S7" s="1549" t="s">
        <v>1581</v>
      </c>
      <c r="U7" s="1673" t="s">
        <v>1462</v>
      </c>
    </row>
    <row r="8" ht="24" customHeight="1" x14ac:dyDescent="0.2">
      <c r="B8" s="1674"/>
      <c r="C8" s="1745"/>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852"/>
    </row>
    <row r="9" ht="14.1" customHeight="1" x14ac:dyDescent="0.2">
      <c r="B9" s="1683"/>
      <c r="C9" s="1745"/>
      <c r="D9" s="1685" t="s">
        <v>1471</v>
      </c>
      <c r="E9" s="1685"/>
      <c r="F9" s="1685"/>
      <c r="G9" s="1842" t="s">
        <v>1472</v>
      </c>
      <c r="H9" s="1842"/>
      <c r="I9" s="1842"/>
      <c r="J9" s="1842"/>
      <c r="K9" s="1842"/>
      <c r="L9" s="1842"/>
      <c r="M9" s="1687" t="s">
        <v>279</v>
      </c>
      <c r="N9" s="1687"/>
      <c r="O9" s="1687"/>
      <c r="P9" s="1687"/>
      <c r="Q9" s="1687"/>
      <c r="R9" s="1687"/>
      <c r="S9" s="1688" t="s">
        <v>1473</v>
      </c>
      <c r="U9" s="1688" t="s">
        <v>279</v>
      </c>
    </row>
    <row r="10" ht="18" customHeight="1" x14ac:dyDescent="0.2">
      <c r="B10" s="1689" t="s">
        <v>1596</v>
      </c>
      <c r="C10" s="1690"/>
      <c r="D10" s="1750">
        <v>655.0404030000001</v>
      </c>
      <c r="E10" s="1751">
        <v>655.0404030000001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109</v>
      </c>
    </row>
    <row r="11" ht="18" customHeight="1" x14ac:dyDescent="0.2">
      <c r="B11" s="1790" t="s">
        <v>1597</v>
      </c>
      <c r="C11" s="1701"/>
      <c r="D11" s="1761">
        <v>655.0404030000001</v>
      </c>
      <c r="E11" s="1854">
        <v>655.0404030000001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109</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109</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109</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109</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109</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109</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1489</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136</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516</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145</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1241</v>
      </c>
      <c r="D9" s="1883"/>
      <c r="E9" s="1883"/>
      <c r="F9" s="1884" t="s">
        <v>1628</v>
      </c>
      <c r="G9" s="1884"/>
      <c r="H9" s="1884"/>
      <c r="I9" s="1885" t="s">
        <v>76</v>
      </c>
      <c r="J9" s="1885"/>
      <c r="K9" s="1885"/>
      <c r="L9" s="1885"/>
    </row>
    <row r="10" ht="39" customHeight="1" x14ac:dyDescent="0.2">
      <c r="B10" s="1886" t="s">
        <v>1629</v>
      </c>
      <c r="C10" s="1887" t="s">
        <v>115</v>
      </c>
      <c r="D10" s="1888" t="s">
        <v>104</v>
      </c>
      <c r="E10" s="1889" t="s">
        <v>104</v>
      </c>
      <c r="F10" s="1887" t="s">
        <v>115</v>
      </c>
      <c r="G10" s="1890" t="s">
        <v>104</v>
      </c>
      <c r="H10" s="1889" t="s">
        <v>104</v>
      </c>
      <c r="I10" s="1887" t="s">
        <v>115</v>
      </c>
      <c r="J10" s="1888" t="s">
        <v>104</v>
      </c>
      <c r="K10" s="1891" t="s">
        <v>104</v>
      </c>
      <c r="L10" s="1889" t="s">
        <v>115</v>
      </c>
    </row>
    <row r="11" ht="18" customHeight="1" x14ac:dyDescent="0.2">
      <c r="A11" s="1892"/>
      <c r="B11" s="1893" t="s">
        <v>1630</v>
      </c>
      <c r="C11" s="1894" t="s">
        <v>115</v>
      </c>
      <c r="D11" s="1895" t="s">
        <v>104</v>
      </c>
      <c r="E11" s="1449" t="s">
        <v>104</v>
      </c>
      <c r="F11" s="1894" t="s">
        <v>115</v>
      </c>
      <c r="G11" s="1896" t="s">
        <v>104</v>
      </c>
      <c r="H11" s="1449" t="s">
        <v>104</v>
      </c>
      <c r="I11" s="1894" t="s">
        <v>115</v>
      </c>
      <c r="J11" s="1895" t="s">
        <v>104</v>
      </c>
      <c r="K11" s="1897" t="s">
        <v>104</v>
      </c>
      <c r="L11" s="1449" t="s">
        <v>115</v>
      </c>
    </row>
    <row r="12" ht="18" customHeight="1" x14ac:dyDescent="0.2">
      <c r="B12" s="1893" t="s">
        <v>1631</v>
      </c>
      <c r="C12" s="1894" t="s">
        <v>290</v>
      </c>
      <c r="D12" s="1895" t="s">
        <v>104</v>
      </c>
      <c r="E12" s="1449" t="s">
        <v>104</v>
      </c>
      <c r="F12" s="1894" t="s">
        <v>290</v>
      </c>
      <c r="G12" s="1896" t="s">
        <v>104</v>
      </c>
      <c r="H12" s="1449" t="s">
        <v>104</v>
      </c>
      <c r="I12" s="1894" t="s">
        <v>290</v>
      </c>
      <c r="J12" s="1895" t="s">
        <v>104</v>
      </c>
      <c r="K12" s="1897" t="s">
        <v>104</v>
      </c>
      <c r="L12" s="1449" t="s">
        <v>115</v>
      </c>
    </row>
    <row r="13" ht="18" customHeight="1" x14ac:dyDescent="0.2">
      <c r="B13" s="1898" t="s">
        <v>1632</v>
      </c>
      <c r="C13" s="1211" t="s">
        <v>290</v>
      </c>
      <c r="D13" s="27" t="s">
        <v>104</v>
      </c>
      <c r="E13" s="28" t="s">
        <v>104</v>
      </c>
      <c r="F13" s="1899" t="s">
        <v>290</v>
      </c>
      <c r="G13" s="1900" t="s">
        <v>104</v>
      </c>
      <c r="H13" s="1523" t="s">
        <v>104</v>
      </c>
      <c r="I13" s="1901" t="s">
        <v>290</v>
      </c>
      <c r="J13" s="1902" t="s">
        <v>104</v>
      </c>
      <c r="K13" s="1903" t="s">
        <v>104</v>
      </c>
      <c r="L13" s="1449" t="s">
        <v>115</v>
      </c>
    </row>
    <row r="14" ht="18" customHeight="1" x14ac:dyDescent="0.2">
      <c r="B14" s="1898" t="s">
        <v>1633</v>
      </c>
      <c r="C14" s="1904" t="s">
        <v>290</v>
      </c>
      <c r="D14" s="1905" t="s">
        <v>104</v>
      </c>
      <c r="E14" s="1906" t="s">
        <v>104</v>
      </c>
      <c r="F14" s="1894" t="s">
        <v>290</v>
      </c>
      <c r="G14" s="1896" t="s">
        <v>104</v>
      </c>
      <c r="H14" s="1449" t="s">
        <v>104</v>
      </c>
      <c r="I14" s="1904" t="s">
        <v>290</v>
      </c>
      <c r="J14" s="1905" t="s">
        <v>104</v>
      </c>
      <c r="K14" s="1907" t="s">
        <v>104</v>
      </c>
      <c r="L14" s="1449" t="s">
        <v>115</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136</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516</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563</v>
      </c>
      <c r="E7" s="1660" t="s">
        <v>1664</v>
      </c>
      <c r="F7" s="1660"/>
      <c r="G7" s="1660"/>
      <c r="H7" s="1943" t="s">
        <v>146</v>
      </c>
      <c r="I7" s="1943"/>
      <c r="J7" s="1943"/>
    </row>
    <row r="8" ht="16.5" customHeight="1" x14ac:dyDescent="0.25">
      <c r="B8" s="1663" t="s">
        <v>1665</v>
      </c>
      <c r="C8" s="1944" t="s">
        <v>1449</v>
      </c>
      <c r="D8" s="1945" t="s">
        <v>1666</v>
      </c>
      <c r="E8" s="1946" t="s">
        <v>1667</v>
      </c>
      <c r="F8" s="1947" t="s">
        <v>1668</v>
      </c>
      <c r="G8" s="1945" t="s">
        <v>1669</v>
      </c>
      <c r="H8" s="1948" t="s">
        <v>1670</v>
      </c>
      <c r="I8" s="1948" t="s">
        <v>1671</v>
      </c>
      <c r="J8" s="1949" t="s">
        <v>1672</v>
      </c>
    </row>
    <row r="9" ht="15" customHeight="1" x14ac:dyDescent="0.25">
      <c r="B9" s="1683"/>
      <c r="C9" s="1950"/>
      <c r="D9" s="1951" t="s">
        <v>1425</v>
      </c>
      <c r="E9" s="1952" t="s">
        <v>1673</v>
      </c>
      <c r="F9" s="1953" t="s">
        <v>1674</v>
      </c>
      <c r="G9" s="1954" t="s">
        <v>1675</v>
      </c>
      <c r="H9" s="1955" t="s">
        <v>76</v>
      </c>
      <c r="I9" s="1955"/>
      <c r="J9" s="1955"/>
    </row>
    <row r="10" ht="18" customHeight="1" x14ac:dyDescent="0.2">
      <c r="B10" s="1956" t="s">
        <v>1676</v>
      </c>
      <c r="C10" s="1957"/>
      <c r="D10" s="1958"/>
      <c r="E10" s="1959"/>
      <c r="F10" s="1960"/>
      <c r="G10" s="1958"/>
      <c r="H10" s="1961">
        <v>723.946465825</v>
      </c>
      <c r="I10" s="1962" t="s">
        <v>104</v>
      </c>
      <c r="J10" s="1963">
        <v>3.512923454052426</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698.5907713326667</v>
      </c>
      <c r="I28" s="1970" t="s">
        <v>104</v>
      </c>
      <c r="J28" s="1971">
        <v>3.3424153341205014</v>
      </c>
    </row>
    <row r="29" ht="18" customHeight="1" x14ac:dyDescent="0.2">
      <c r="B29" s="1972" t="s">
        <v>1688</v>
      </c>
      <c r="C29" s="1965"/>
      <c r="D29" s="1966"/>
      <c r="E29" s="1967"/>
      <c r="F29" s="1968"/>
      <c r="G29" s="1966"/>
      <c r="H29" s="1973">
        <v>698.5907713326667</v>
      </c>
      <c r="I29" s="1991"/>
      <c r="J29" s="1975">
        <v>3.3424153341205014</v>
      </c>
    </row>
    <row r="30" ht="18" customHeight="1" x14ac:dyDescent="0.2">
      <c r="B30" s="1976" t="s">
        <v>1679</v>
      </c>
      <c r="C30" s="1977"/>
      <c r="D30" s="1978">
        <v>23.2064258</v>
      </c>
      <c r="E30" s="1979">
        <v>30103.333333333336</v>
      </c>
      <c r="F30" s="1968"/>
      <c r="G30" s="1978">
        <v>144.02973395931144</v>
      </c>
      <c r="H30" s="1981">
        <v>698.5907713326667</v>
      </c>
      <c r="I30" s="1991"/>
      <c r="J30" s="1084">
        <v>3.3424153341205014</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25.35569449233333</v>
      </c>
      <c r="I39" s="1970" t="s">
        <v>104</v>
      </c>
      <c r="J39" s="1996">
        <v>0.17050811993192488</v>
      </c>
    </row>
    <row r="40" ht="18" customHeight="1" x14ac:dyDescent="0.2">
      <c r="B40" s="1972" t="s">
        <v>1691</v>
      </c>
      <c r="C40" s="1965"/>
      <c r="D40" s="1966"/>
      <c r="E40" s="1967"/>
      <c r="F40" s="1968"/>
      <c r="G40" s="1966"/>
      <c r="H40" s="1973">
        <v>25.35569449233333</v>
      </c>
      <c r="I40" s="1991"/>
      <c r="J40" s="1975">
        <v>0.17050811993192488</v>
      </c>
    </row>
    <row r="41" ht="18" customHeight="1" x14ac:dyDescent="0.2">
      <c r="B41" s="1976" t="s">
        <v>1679</v>
      </c>
      <c r="C41" s="1977"/>
      <c r="D41" s="1978">
        <v>1.0788126999999998</v>
      </c>
      <c r="E41" s="1979">
        <v>23503.333333333336</v>
      </c>
      <c r="F41" s="1968"/>
      <c r="G41" s="1978">
        <v>158.05164319248829</v>
      </c>
      <c r="H41" s="1981">
        <v>25.35569449233333</v>
      </c>
      <c r="I41" s="1991"/>
      <c r="J41" s="1084">
        <v>0.17050811993192488</v>
      </c>
    </row>
    <row r="42" ht="18" customHeight="1" x14ac:dyDescent="0.2">
      <c r="B42" s="1982" t="s">
        <v>1680</v>
      </c>
      <c r="C42" s="1983"/>
      <c r="D42" s="1084">
        <v>1.0788126999999998</v>
      </c>
      <c r="E42" s="1202">
        <v>23503.333333333336</v>
      </c>
      <c r="F42" s="1968"/>
      <c r="G42" s="1084">
        <v>158.05164319248829</v>
      </c>
      <c r="H42" s="1984">
        <v>25.35569449233333</v>
      </c>
      <c r="I42" s="1991"/>
      <c r="J42" s="1084">
        <v>0.17050811993192488</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136</v>
      </c>
      <c r="I101" s="1234"/>
      <c r="J101" s="1234"/>
    </row>
    <row r="102" ht="14.1" customHeight="1" x14ac:dyDescent="0.2">
      <c r="B102" s="1930"/>
      <c r="C102" s="1732"/>
      <c r="D102" s="1732"/>
    </row>
    <row r="103" ht="14.1" customHeight="1" x14ac:dyDescent="0.2">
      <c r="B103" s="1544" t="s">
        <v>516</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1021</v>
      </c>
      <c r="D7" s="2023"/>
      <c r="E7" s="2023" t="s">
        <v>145</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1471</v>
      </c>
      <c r="D9" s="1437" t="s">
        <v>1725</v>
      </c>
      <c r="E9" s="1789" t="s">
        <v>1726</v>
      </c>
      <c r="F9" s="1437" t="s">
        <v>1727</v>
      </c>
      <c r="G9" s="2031" t="s">
        <v>76</v>
      </c>
      <c r="H9" s="2031"/>
      <c r="I9" s="2031"/>
    </row>
    <row r="10" ht="18" customHeight="1" x14ac:dyDescent="0.2">
      <c r="B10" s="2032" t="s">
        <v>1728</v>
      </c>
      <c r="C10" s="2033">
        <v>3838.5691118650566</v>
      </c>
      <c r="D10" s="2034">
        <v>38402.249035078916</v>
      </c>
      <c r="E10" s="2035">
        <v>0.10004313564754422</v>
      </c>
      <c r="F10" s="2034">
        <v>0.0014279720118508597</v>
      </c>
      <c r="G10" s="2033">
        <v>0.603463913408383</v>
      </c>
      <c r="H10" s="2036">
        <v>0.08617295785091617</v>
      </c>
      <c r="I10" s="2037">
        <v>0.6896368712592991</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v>141.5699199999999</v>
      </c>
      <c r="D14" s="1975">
        <v>13611.147879351802</v>
      </c>
      <c r="E14" s="2044">
        <v>0.9614434958606892</v>
      </c>
      <c r="F14" s="1975">
        <v>0.00225</v>
      </c>
      <c r="G14" s="2044">
        <v>0.2138894666755283</v>
      </c>
      <c r="H14" s="1974">
        <v>0.048125130001993865</v>
      </c>
      <c r="I14" s="1975">
        <v>0.26201459667752214</v>
      </c>
    </row>
    <row r="15" ht="18" customHeight="1" x14ac:dyDescent="0.2">
      <c r="B15" s="2039" t="s">
        <v>1733</v>
      </c>
      <c r="C15" s="2008">
        <v>141.5699199999999</v>
      </c>
      <c r="D15" s="2007">
        <v>13611.147879351802</v>
      </c>
      <c r="E15" s="2008">
        <v>0.9614434958606892</v>
      </c>
      <c r="F15" s="2007">
        <v>0.00225</v>
      </c>
      <c r="G15" s="2008">
        <v>0.2138894666755283</v>
      </c>
      <c r="H15" s="2009">
        <v>0.048125130001993865</v>
      </c>
      <c r="I15" s="2007">
        <v>0.26201459667752214</v>
      </c>
    </row>
    <row r="16" ht="18" customHeight="1" x14ac:dyDescent="0.2">
      <c r="B16" s="2043" t="s">
        <v>1734</v>
      </c>
      <c r="C16" s="2044">
        <v>3356.1393295785574</v>
      </c>
      <c r="D16" s="1975">
        <v>14030.099339870309</v>
      </c>
      <c r="E16" s="2044">
        <v>0.04180428153330607</v>
      </c>
      <c r="F16" s="1975" t="s">
        <v>104</v>
      </c>
      <c r="G16" s="2044">
        <v>0.22047298962653342</v>
      </c>
      <c r="H16" s="1974" t="s">
        <v>104</v>
      </c>
      <c r="I16" s="1975">
        <v>0.22047298962653342</v>
      </c>
    </row>
    <row r="17" ht="18" customHeight="1" x14ac:dyDescent="0.2">
      <c r="B17" s="2039" t="s">
        <v>1735</v>
      </c>
      <c r="C17" s="2040">
        <v>3356.1393295785574</v>
      </c>
      <c r="D17" s="2041">
        <v>14030.099339870309</v>
      </c>
      <c r="E17" s="1979">
        <v>0.04180428153330607</v>
      </c>
      <c r="F17" s="1978" t="s">
        <v>104</v>
      </c>
      <c r="G17" s="2040">
        <v>0.22047298962653342</v>
      </c>
      <c r="H17" s="2042" t="s">
        <v>104</v>
      </c>
      <c r="I17" s="2007">
        <v>0.22047298962653342</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340.85986228649915</v>
      </c>
      <c r="D22" s="2047">
        <v>10761.00181585681</v>
      </c>
      <c r="E22" s="2046">
        <v>0.3157016418322667</v>
      </c>
      <c r="F22" s="2047">
        <v>0.0022500000000000003</v>
      </c>
      <c r="G22" s="2046">
        <v>0.1691014571063213</v>
      </c>
      <c r="H22" s="2048">
        <v>0.03804782784892229</v>
      </c>
      <c r="I22" s="2047">
        <v>0.2071492849552436</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340.85986228649915</v>
      </c>
      <c r="D24" s="2007">
        <v>10761.00181585681</v>
      </c>
      <c r="E24" s="2008">
        <v>0.3157016418322667</v>
      </c>
      <c r="F24" s="2007">
        <v>0.0022500000000000003</v>
      </c>
      <c r="G24" s="2008">
        <v>0.1691014571063213</v>
      </c>
      <c r="H24" s="2009">
        <v>0.03804782784892229</v>
      </c>
      <c r="I24" s="2007">
        <v>0.2071492849552436</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136</v>
      </c>
    </row>
    <row r="37" ht="14.1" customHeight="1" x14ac:dyDescent="0.2">
      <c r="B37" s="1930"/>
    </row>
    <row r="38" ht="14.1" customHeight="1" x14ac:dyDescent="0.2">
      <c r="B38" s="2051" t="s">
        <v>516</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1308</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563</v>
      </c>
      <c r="E7" s="2055"/>
      <c r="F7" s="2055"/>
      <c r="G7" s="2056" t="s">
        <v>368</v>
      </c>
      <c r="H7" s="2056"/>
      <c r="I7" s="2056"/>
      <c r="J7" s="2057" t="s">
        <v>146</v>
      </c>
      <c r="K7" s="2057"/>
      <c r="L7" s="2057"/>
    </row>
    <row r="8" ht="14.25" customHeight="1" x14ac:dyDescent="0.2">
      <c r="B8" s="2058"/>
      <c r="C8" s="2059"/>
      <c r="D8" s="2060" t="s">
        <v>1756</v>
      </c>
      <c r="E8" s="2061" t="s">
        <v>262</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1319</v>
      </c>
      <c r="E10" s="2076" t="s">
        <v>1764</v>
      </c>
      <c r="F10" s="2077">
        <v>50157.148617778796</v>
      </c>
      <c r="G10" s="2075">
        <v>21.571767912761565</v>
      </c>
      <c r="H10" s="2078">
        <v>0.12172344016944113</v>
      </c>
      <c r="I10" s="2079">
        <v>0.0067336371157563175</v>
      </c>
      <c r="J10" s="2075">
        <v>1081.9783691486136</v>
      </c>
      <c r="K10" s="2076">
        <v>6.105300678845964</v>
      </c>
      <c r="L10" s="2077">
        <v>0.337740037553181</v>
      </c>
    </row>
    <row r="11" ht="18" customHeight="1" x14ac:dyDescent="0.2">
      <c r="B11" s="2080" t="s">
        <v>1765</v>
      </c>
      <c r="C11" s="2081"/>
      <c r="D11" s="2082" t="s">
        <v>1319</v>
      </c>
      <c r="E11" s="2083" t="s">
        <v>1764</v>
      </c>
      <c r="F11" s="2084">
        <v>13415.968961951967</v>
      </c>
      <c r="G11" s="2085" t="s">
        <v>115</v>
      </c>
      <c r="H11" s="2083">
        <v>0.23512655627886656</v>
      </c>
      <c r="I11" s="2084">
        <v>0.013007000985639427</v>
      </c>
      <c r="J11" s="2082" t="s">
        <v>115</v>
      </c>
      <c r="K11" s="2083">
        <v>3.154450581167926</v>
      </c>
      <c r="L11" s="2084">
        <v>0.1745015215114172</v>
      </c>
      <c r="M11" s="2086"/>
    </row>
    <row r="12" ht="18" customHeight="1" x14ac:dyDescent="0.2">
      <c r="B12" s="2087" t="s">
        <v>1766</v>
      </c>
      <c r="C12" s="2088"/>
      <c r="D12" s="2089" t="s">
        <v>1319</v>
      </c>
      <c r="E12" s="2090" t="s">
        <v>1764</v>
      </c>
      <c r="F12" s="2091">
        <v>10417.518491970448</v>
      </c>
      <c r="G12" s="2089" t="s">
        <v>115</v>
      </c>
      <c r="H12" s="2090">
        <v>0.23512655627886653</v>
      </c>
      <c r="I12" s="2092">
        <v>0.013007000985639429</v>
      </c>
      <c r="J12" s="2089" t="s">
        <v>115</v>
      </c>
      <c r="K12" s="2090">
        <v>2.4494352479884225</v>
      </c>
      <c r="L12" s="2091">
        <v>0.13550067329297658</v>
      </c>
    </row>
    <row r="13" ht="18" customHeight="1" x14ac:dyDescent="0.2">
      <c r="B13" s="2093" t="s">
        <v>1767</v>
      </c>
      <c r="C13" s="2088"/>
      <c r="D13" s="2089" t="s">
        <v>1319</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1319</v>
      </c>
      <c r="E14" s="2089" t="s">
        <v>1764</v>
      </c>
      <c r="F14" s="2094">
        <v>10417.518491970448</v>
      </c>
      <c r="G14" s="2095" t="s">
        <v>290</v>
      </c>
      <c r="H14" s="2096">
        <v>0.23512655627886653</v>
      </c>
      <c r="I14" s="2097">
        <v>0.013007000985639429</v>
      </c>
      <c r="J14" s="2089" t="s">
        <v>290</v>
      </c>
      <c r="K14" s="2089">
        <v>2.4494352479884225</v>
      </c>
      <c r="L14" s="2094">
        <v>0.13550067329297658</v>
      </c>
      <c r="M14" s="2086"/>
    </row>
    <row r="15" ht="18" customHeight="1" x14ac:dyDescent="0.2">
      <c r="B15" s="2087" t="s">
        <v>1769</v>
      </c>
      <c r="C15" s="2088"/>
      <c r="D15" s="2089" t="s">
        <v>1319</v>
      </c>
      <c r="E15" s="2090" t="s">
        <v>1764</v>
      </c>
      <c r="F15" s="2091">
        <v>2998.4504699815197</v>
      </c>
      <c r="G15" s="2089" t="s">
        <v>115</v>
      </c>
      <c r="H15" s="2090">
        <v>0.23512655627886658</v>
      </c>
      <c r="I15" s="2092">
        <v>0.013007000985639429</v>
      </c>
      <c r="J15" s="2089" t="s">
        <v>115</v>
      </c>
      <c r="K15" s="2090">
        <v>0.7050153331795037</v>
      </c>
      <c r="L15" s="2091">
        <v>0.03900084821844064</v>
      </c>
      <c r="M15" s="2086"/>
    </row>
    <row r="16" ht="18" customHeight="1" x14ac:dyDescent="0.2">
      <c r="B16" s="2093" t="s">
        <v>1770</v>
      </c>
      <c r="C16" s="2088"/>
      <c r="D16" s="2089" t="s">
        <v>1319</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1319</v>
      </c>
      <c r="E17" s="2089" t="s">
        <v>1764</v>
      </c>
      <c r="F17" s="2094">
        <v>2998.4504699815197</v>
      </c>
      <c r="G17" s="2095" t="s">
        <v>290</v>
      </c>
      <c r="H17" s="2096">
        <v>0.23512655627886658</v>
      </c>
      <c r="I17" s="2097">
        <v>0.013007000985639429</v>
      </c>
      <c r="J17" s="2089" t="s">
        <v>290</v>
      </c>
      <c r="K17" s="2089">
        <v>0.7050153331795037</v>
      </c>
      <c r="L17" s="2094">
        <v>0.03900084821844064</v>
      </c>
    </row>
    <row r="18" ht="18" customHeight="1" x14ac:dyDescent="0.2">
      <c r="B18" s="2098" t="s">
        <v>1772</v>
      </c>
      <c r="C18" s="2099"/>
      <c r="D18" s="2100" t="s">
        <v>1319</v>
      </c>
      <c r="E18" s="2101" t="s">
        <v>1764</v>
      </c>
      <c r="F18" s="2102">
        <v>6719.7892484648355</v>
      </c>
      <c r="G18" s="2103">
        <v>3.7586897959899517</v>
      </c>
      <c r="H18" s="2101">
        <v>0.010250972170881686</v>
      </c>
      <c r="I18" s="2102">
        <v>0.00056707505626154</v>
      </c>
      <c r="J18" s="2100">
        <v>25.25760327940776</v>
      </c>
      <c r="K18" s="2101">
        <v>0.068884372580203</v>
      </c>
      <c r="L18" s="2102">
        <v>0.0038106248661388883</v>
      </c>
      <c r="M18" s="2086"/>
    </row>
    <row r="19" ht="18" customHeight="1" x14ac:dyDescent="0.2">
      <c r="B19" s="2087" t="s">
        <v>1773</v>
      </c>
      <c r="C19" s="2088"/>
      <c r="D19" s="2089" t="s">
        <v>1319</v>
      </c>
      <c r="E19" s="2090" t="s">
        <v>1764</v>
      </c>
      <c r="F19" s="2091">
        <v>6719.7892484648355</v>
      </c>
      <c r="G19" s="2089">
        <v>3.7586897959899517</v>
      </c>
      <c r="H19" s="2090">
        <v>0.010250972170881686</v>
      </c>
      <c r="I19" s="2092">
        <v>0.00056707505626154</v>
      </c>
      <c r="J19" s="2089">
        <v>25.25760327940776</v>
      </c>
      <c r="K19" s="2090">
        <v>0.068884372580203</v>
      </c>
      <c r="L19" s="2091">
        <v>0.0038106248661388883</v>
      </c>
      <c r="M19" s="2086"/>
    </row>
    <row r="20" ht="18" customHeight="1" x14ac:dyDescent="0.2">
      <c r="B20" s="2093" t="s">
        <v>1774</v>
      </c>
      <c r="C20" s="2088"/>
      <c r="D20" s="2089" t="s">
        <v>1319</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1319</v>
      </c>
      <c r="E21" s="2089" t="s">
        <v>1764</v>
      </c>
      <c r="F21" s="2094">
        <v>6719.7892484648355</v>
      </c>
      <c r="G21" s="2095">
        <v>3.7586897959899517</v>
      </c>
      <c r="H21" s="2096">
        <v>0.010250972170881686</v>
      </c>
      <c r="I21" s="2097">
        <v>0.00056707505626154</v>
      </c>
      <c r="J21" s="2089">
        <v>25.25760327940776</v>
      </c>
      <c r="K21" s="2089">
        <v>0.068884372580203</v>
      </c>
      <c r="L21" s="2094">
        <v>0.0038106248661388883</v>
      </c>
      <c r="M21" s="2086"/>
    </row>
    <row r="22" ht="18" customHeight="1" x14ac:dyDescent="0.2">
      <c r="B22" s="2087" t="s">
        <v>1776</v>
      </c>
      <c r="C22" s="2088"/>
      <c r="D22" s="2089" t="s">
        <v>1319</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1319</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1319</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1319</v>
      </c>
      <c r="E25" s="2083" t="s">
        <v>1764</v>
      </c>
      <c r="F25" s="2084">
        <v>29938.327571159054</v>
      </c>
      <c r="G25" s="2085">
        <v>35.29658640274859</v>
      </c>
      <c r="H25" s="2083">
        <v>0.09626341746204163</v>
      </c>
      <c r="I25" s="2084">
        <v>0.005325210327687409</v>
      </c>
      <c r="J25" s="2082">
        <v>1056.720765869206</v>
      </c>
      <c r="K25" s="2083">
        <v>2.8819657250978348</v>
      </c>
      <c r="L25" s="2084">
        <v>0.1594278911756249</v>
      </c>
      <c r="M25" s="2086"/>
    </row>
    <row r="26" ht="18" customHeight="1" x14ac:dyDescent="0.2">
      <c r="B26" s="2087" t="s">
        <v>1780</v>
      </c>
      <c r="C26" s="2088"/>
      <c r="D26" s="2089" t="s">
        <v>1319</v>
      </c>
      <c r="E26" s="2090" t="s">
        <v>1764</v>
      </c>
      <c r="F26" s="2091">
        <v>29938.327571159054</v>
      </c>
      <c r="G26" s="2089">
        <v>35.29658640274859</v>
      </c>
      <c r="H26" s="2090">
        <v>0.09626341746204163</v>
      </c>
      <c r="I26" s="2092">
        <v>0.005325210327687409</v>
      </c>
      <c r="J26" s="2089">
        <v>1056.720765869206</v>
      </c>
      <c r="K26" s="2090">
        <v>2.8819657250978348</v>
      </c>
      <c r="L26" s="2091">
        <v>0.1594278911756249</v>
      </c>
    </row>
    <row r="27" ht="18" customHeight="1" x14ac:dyDescent="0.2">
      <c r="B27" s="2093" t="s">
        <v>1781</v>
      </c>
      <c r="C27" s="2088"/>
      <c r="D27" s="2089" t="s">
        <v>1319</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1319</v>
      </c>
      <c r="E28" s="2089" t="s">
        <v>1764</v>
      </c>
      <c r="F28" s="2094">
        <v>29938.327571159054</v>
      </c>
      <c r="G28" s="2095">
        <v>35.29658640274859</v>
      </c>
      <c r="H28" s="2096">
        <v>0.09626341746204163</v>
      </c>
      <c r="I28" s="2097">
        <v>0.005325210327687409</v>
      </c>
      <c r="J28" s="2089">
        <v>1056.720765869206</v>
      </c>
      <c r="K28" s="2089">
        <v>2.8819657250978348</v>
      </c>
      <c r="L28" s="2094">
        <v>0.1594278911756249</v>
      </c>
    </row>
    <row r="29" ht="18" customHeight="1" x14ac:dyDescent="0.2">
      <c r="B29" s="2087" t="s">
        <v>1783</v>
      </c>
      <c r="C29" s="2088"/>
      <c r="D29" s="2089" t="s">
        <v>1319</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1319</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1319</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1319</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1319</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1319</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1319</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1319</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1319</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1319</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1319</v>
      </c>
      <c r="E39" s="1292" t="s">
        <v>1764</v>
      </c>
      <c r="F39" s="2105">
        <v>83.06283620294109</v>
      </c>
      <c r="G39" s="2106" t="s">
        <v>1382</v>
      </c>
      <c r="H39" s="2107" t="s">
        <v>1382</v>
      </c>
      <c r="I39" s="2108" t="s">
        <v>1382</v>
      </c>
      <c r="J39" s="1292" t="s">
        <v>1382</v>
      </c>
      <c r="K39" s="1292" t="s">
        <v>1382</v>
      </c>
      <c r="L39" s="2105" t="s">
        <v>1382</v>
      </c>
    </row>
    <row r="40" ht="18" customHeight="1" x14ac:dyDescent="0.2">
      <c r="B40" s="2087" t="s">
        <v>1794</v>
      </c>
      <c r="C40" s="2088"/>
      <c r="D40" s="2089" t="s">
        <v>1319</v>
      </c>
      <c r="E40" s="2090" t="s">
        <v>1764</v>
      </c>
      <c r="F40" s="2091">
        <v>83.06283620294109</v>
      </c>
      <c r="G40" s="2089" t="s">
        <v>1382</v>
      </c>
      <c r="H40" s="2090" t="s">
        <v>1382</v>
      </c>
      <c r="I40" s="2092" t="s">
        <v>1382</v>
      </c>
      <c r="J40" s="2089" t="s">
        <v>1382</v>
      </c>
      <c r="K40" s="2090" t="s">
        <v>1382</v>
      </c>
      <c r="L40" s="2091" t="s">
        <v>1382</v>
      </c>
      <c r="M40" s="2086"/>
    </row>
    <row r="41" ht="18" customHeight="1" x14ac:dyDescent="0.2">
      <c r="B41" s="2093" t="s">
        <v>1795</v>
      </c>
      <c r="C41" s="2088"/>
      <c r="D41" s="2089" t="s">
        <v>1319</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1319</v>
      </c>
      <c r="E42" s="2089" t="s">
        <v>1764</v>
      </c>
      <c r="F42" s="2094">
        <v>83.06283620294109</v>
      </c>
      <c r="G42" s="2095" t="s">
        <v>128</v>
      </c>
      <c r="H42" s="2096" t="s">
        <v>128</v>
      </c>
      <c r="I42" s="2097" t="s">
        <v>128</v>
      </c>
      <c r="J42" s="2089" t="s">
        <v>128</v>
      </c>
      <c r="K42" s="2089" t="s">
        <v>128</v>
      </c>
      <c r="L42" s="2094" t="s">
        <v>128</v>
      </c>
      <c r="M42" s="2086"/>
    </row>
    <row r="43" ht="18" customHeight="1" x14ac:dyDescent="0.2">
      <c r="B43" s="2087" t="s">
        <v>1797</v>
      </c>
      <c r="C43" s="2088"/>
      <c r="D43" s="2089" t="s">
        <v>1319</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1319</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1319</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1319</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1319</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1319</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1319</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136</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516</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1308</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279</v>
      </c>
      <c r="D10" s="2135"/>
      <c r="E10" s="2136" t="s">
        <v>1826</v>
      </c>
      <c r="F10" s="2137" t="s">
        <v>279</v>
      </c>
      <c r="G10" s="2138" t="s">
        <v>1473</v>
      </c>
      <c r="H10" s="100"/>
      <c r="I10" s="4"/>
      <c r="J10" s="4"/>
      <c r="K10" s="557" t="s">
        <v>508</v>
      </c>
    </row>
    <row r="11" ht="25.5" customHeight="1" x14ac:dyDescent="0.2">
      <c r="B11" s="2139" t="s">
        <v>1827</v>
      </c>
      <c r="C11" s="2140"/>
      <c r="D11" s="2141"/>
      <c r="E11" s="2141"/>
      <c r="F11" s="2142"/>
      <c r="G11" s="2143"/>
      <c r="H11" s="100"/>
      <c r="I11" s="4"/>
      <c r="J11" s="4"/>
    </row>
    <row r="12" ht="18" customHeight="1" x14ac:dyDescent="0.2">
      <c r="B12" s="2144" t="s">
        <v>318</v>
      </c>
      <c r="C12" s="2145">
        <v>1224.244411702932</v>
      </c>
      <c r="D12" s="2146">
        <v>-678.3686238123393</v>
      </c>
      <c r="E12" s="2147"/>
      <c r="F12" s="2148">
        <v>545.8757878905922</v>
      </c>
      <c r="G12" s="2149">
        <v>-2001.5445555988379</v>
      </c>
      <c r="H12" s="100"/>
      <c r="I12" s="4"/>
      <c r="J12" s="4"/>
    </row>
    <row r="13" ht="18" customHeight="1" x14ac:dyDescent="0.2">
      <c r="B13" s="2150" t="s">
        <v>1828</v>
      </c>
      <c r="C13" s="2151">
        <v>1162.597306640769</v>
      </c>
      <c r="D13" s="2152">
        <v>-616.624888406599</v>
      </c>
      <c r="E13" s="2153"/>
      <c r="F13" s="965">
        <v>545.9724182341695</v>
      </c>
      <c r="G13" s="2154">
        <v>-2001.8988668586212</v>
      </c>
      <c r="H13" s="100"/>
      <c r="I13" s="4"/>
      <c r="J13" s="4"/>
    </row>
    <row r="14" ht="18" customHeight="1" x14ac:dyDescent="0.2">
      <c r="B14" s="2155" t="s">
        <v>1829</v>
      </c>
      <c r="C14" s="2156">
        <v>300.79439164916073</v>
      </c>
      <c r="D14" s="2157">
        <v>-217.78190415489115</v>
      </c>
      <c r="E14" s="2158">
        <v>35</v>
      </c>
      <c r="F14" s="940">
        <v>83.01248749426938</v>
      </c>
      <c r="G14" s="2159">
        <v>-304.37912081232105</v>
      </c>
      <c r="H14" s="100"/>
      <c r="I14" s="4"/>
      <c r="J14" s="4"/>
    </row>
    <row r="15" ht="18" customHeight="1" x14ac:dyDescent="0.2">
      <c r="B15" s="2155" t="s">
        <v>1830</v>
      </c>
      <c r="C15" s="2156">
        <v>861.8029149916082</v>
      </c>
      <c r="D15" s="2157">
        <v>-398.8429842517078</v>
      </c>
      <c r="E15" s="2158">
        <v>25</v>
      </c>
      <c r="F15" s="940">
        <v>462.9599307399001</v>
      </c>
      <c r="G15" s="2159">
        <v>-1697.5197460463003</v>
      </c>
      <c r="H15" s="100"/>
      <c r="I15" s="4"/>
      <c r="J15" s="4"/>
    </row>
    <row r="16" ht="18" customHeight="1" x14ac:dyDescent="0.2">
      <c r="B16" s="2150" t="s">
        <v>1831</v>
      </c>
      <c r="C16" s="2151">
        <v>61.647105062163</v>
      </c>
      <c r="D16" s="2152">
        <v>-61.743735405740296</v>
      </c>
      <c r="E16" s="2160"/>
      <c r="F16" s="965">
        <v>-0.09663034357730066</v>
      </c>
      <c r="G16" s="2154">
        <v>0.35431125978343575</v>
      </c>
      <c r="H16" s="100"/>
      <c r="I16" s="4"/>
      <c r="J16" s="4"/>
    </row>
    <row r="17" ht="18" customHeight="1" x14ac:dyDescent="0.2">
      <c r="B17" s="2161" t="s">
        <v>1832</v>
      </c>
      <c r="C17" s="2151">
        <v>61.647105062163</v>
      </c>
      <c r="D17" s="2152">
        <v>-61.743735405740296</v>
      </c>
      <c r="E17" s="2160"/>
      <c r="F17" s="965">
        <v>-0.09663034357730066</v>
      </c>
      <c r="G17" s="2154">
        <v>0.35431125978343575</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318</v>
      </c>
      <c r="C20" s="2171" t="s">
        <v>290</v>
      </c>
      <c r="D20" s="2146" t="s">
        <v>290</v>
      </c>
      <c r="E20" s="2147"/>
      <c r="F20" s="2148" t="s">
        <v>290</v>
      </c>
      <c r="G20" s="2149" t="s">
        <v>290</v>
      </c>
      <c r="H20" s="100"/>
      <c r="I20" s="4"/>
      <c r="J20" s="4"/>
    </row>
    <row r="21" ht="18" customHeight="1" x14ac:dyDescent="0.2">
      <c r="B21" s="2150" t="s">
        <v>1835</v>
      </c>
      <c r="C21" s="2172" t="s">
        <v>290</v>
      </c>
      <c r="D21" s="2164" t="s">
        <v>290</v>
      </c>
      <c r="E21" s="2153"/>
      <c r="F21" s="2165" t="s">
        <v>290</v>
      </c>
      <c r="G21" s="2166" t="s">
        <v>290</v>
      </c>
      <c r="I21" s="4"/>
      <c r="J21" s="4"/>
    </row>
    <row r="22" ht="18" customHeight="1" x14ac:dyDescent="0.2">
      <c r="B22" s="2155" t="s">
        <v>1836</v>
      </c>
      <c r="C22" s="2173" t="s">
        <v>290</v>
      </c>
      <c r="D22" s="2158" t="s">
        <v>290</v>
      </c>
      <c r="E22" s="2158" t="s">
        <v>290</v>
      </c>
      <c r="F22" s="2174" t="s">
        <v>290</v>
      </c>
      <c r="G22" s="2175" t="s">
        <v>290</v>
      </c>
      <c r="I22" s="4"/>
      <c r="J22" s="4"/>
    </row>
    <row r="23" ht="18" customHeight="1" x14ac:dyDescent="0.2">
      <c r="B23" s="2155" t="s">
        <v>1837</v>
      </c>
      <c r="C23" s="2156" t="s">
        <v>290</v>
      </c>
      <c r="D23" s="2157" t="s">
        <v>290</v>
      </c>
      <c r="E23" s="2157" t="s">
        <v>290</v>
      </c>
      <c r="F23" s="940" t="s">
        <v>290</v>
      </c>
      <c r="G23" s="2159" t="s">
        <v>290</v>
      </c>
      <c r="H23" s="100"/>
      <c r="I23" s="4"/>
      <c r="J23" s="4"/>
    </row>
    <row r="24" ht="18" customHeight="1" x14ac:dyDescent="0.2">
      <c r="B24" s="2150" t="s">
        <v>1838</v>
      </c>
      <c r="C24" s="2151" t="s">
        <v>290</v>
      </c>
      <c r="D24" s="2152" t="s">
        <v>290</v>
      </c>
      <c r="E24" s="2160"/>
      <c r="F24" s="965" t="s">
        <v>290</v>
      </c>
      <c r="G24" s="2154" t="s">
        <v>290</v>
      </c>
      <c r="H24" s="100"/>
      <c r="I24" s="4"/>
      <c r="J24" s="4"/>
    </row>
    <row r="25" ht="18" customHeight="1" x14ac:dyDescent="0.2">
      <c r="B25" s="2161" t="s">
        <v>1839</v>
      </c>
      <c r="C25" s="2151" t="s">
        <v>290</v>
      </c>
      <c r="D25" s="2152" t="s">
        <v>290</v>
      </c>
      <c r="E25" s="2160"/>
      <c r="F25" s="965" t="s">
        <v>290</v>
      </c>
      <c r="G25" s="2154" t="s">
        <v>290</v>
      </c>
      <c r="H25" s="100"/>
      <c r="I25" s="4"/>
      <c r="J25" s="4"/>
    </row>
    <row r="26" ht="18" customHeight="1" x14ac:dyDescent="0.2">
      <c r="B26" s="2162" t="s">
        <v>1840</v>
      </c>
      <c r="C26" s="2172"/>
      <c r="D26" s="2164"/>
      <c r="E26" s="2153"/>
      <c r="F26" s="2165"/>
      <c r="G26" s="2166"/>
      <c r="H26" s="100"/>
      <c r="I26" s="4"/>
      <c r="J26" s="4"/>
    </row>
    <row r="27" x14ac:dyDescent="0.2">
      <c r="B27" s="556"/>
      <c r="C27" s="556"/>
      <c r="D27" s="556"/>
      <c r="E27" s="556"/>
      <c r="F27" s="556"/>
      <c r="G27" s="556"/>
      <c r="H27" s="100"/>
      <c r="I27" s="4"/>
      <c r="J27" s="4"/>
    </row>
    <row r="28" ht="14.1" customHeight="1" x14ac:dyDescent="0.2">
      <c r="B28" s="206" t="s">
        <v>1841</v>
      </c>
      <c r="H28" s="100" t="s">
        <v>508</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136</v>
      </c>
      <c r="H39" s="100"/>
      <c r="I39" s="4"/>
      <c r="J39" s="4"/>
    </row>
    <row r="40" ht="14.1" customHeight="1" x14ac:dyDescent="0.2">
      <c r="B40" s="2176"/>
      <c r="H40" s="100"/>
      <c r="I40" s="4"/>
      <c r="J40" s="4"/>
    </row>
    <row r="41" ht="14.1" customHeight="1" x14ac:dyDescent="0.2">
      <c r="B41" s="2177" t="s">
        <v>516</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912</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263</v>
      </c>
      <c r="D8" s="2132" t="s">
        <v>264</v>
      </c>
      <c r="E8" s="2062" t="s">
        <v>265</v>
      </c>
      <c r="F8" s="2196" t="s">
        <v>263</v>
      </c>
      <c r="G8" s="2132" t="s">
        <v>264</v>
      </c>
      <c r="H8" s="2062" t="s">
        <v>265</v>
      </c>
      <c r="I8" s="2196" t="s">
        <v>263</v>
      </c>
      <c r="J8" s="2132" t="s">
        <v>264</v>
      </c>
      <c r="K8" s="2062" t="s">
        <v>265</v>
      </c>
      <c r="L8" s="2196" t="s">
        <v>263</v>
      </c>
      <c r="M8" s="2132" t="s">
        <v>264</v>
      </c>
      <c r="N8" s="2062" t="s">
        <v>265</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561</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1917</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1918</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1919</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1920</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1921</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1922</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1923</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1924</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1925</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1926</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1927</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1928</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1929</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1930</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1931</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1932</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62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599</v>
      </c>
      <c r="G8" s="2235" t="s">
        <v>72</v>
      </c>
      <c r="H8" s="2236" t="s">
        <v>73</v>
      </c>
      <c r="I8" s="2237" t="s">
        <v>1936</v>
      </c>
      <c r="J8" s="669" t="s">
        <v>1937</v>
      </c>
    </row>
    <row r="9" ht="14.1" customHeight="1" x14ac:dyDescent="0.2">
      <c r="A9" s="1"/>
      <c r="B9" s="2238"/>
      <c r="C9" s="2239" t="s">
        <v>76</v>
      </c>
      <c r="D9" s="2239"/>
      <c r="E9" s="2239"/>
      <c r="F9" s="2239"/>
      <c r="G9" s="2239"/>
      <c r="H9" s="2239"/>
      <c r="I9" s="2239"/>
      <c r="J9" s="15" t="s">
        <v>973</v>
      </c>
    </row>
    <row r="10" ht="18" customHeight="1" x14ac:dyDescent="0.2">
      <c r="B10" s="2240" t="s">
        <v>1938</v>
      </c>
      <c r="C10" s="676">
        <v>76.36191389075594</v>
      </c>
      <c r="D10" s="676">
        <v>651.854531607708</v>
      </c>
      <c r="E10" s="676">
        <v>6.220567260736897</v>
      </c>
      <c r="F10" s="676">
        <v>2.41960970438335</v>
      </c>
      <c r="G10" s="676">
        <v>79.50966229753116</v>
      </c>
      <c r="H10" s="676">
        <v>9.217020723181369</v>
      </c>
      <c r="I10" s="999">
        <v>0.15847191554833517</v>
      </c>
      <c r="J10" s="680">
        <v>19976.73912300186</v>
      </c>
    </row>
    <row r="11" ht="18" customHeight="1" x14ac:dyDescent="0.2">
      <c r="B11" s="2241" t="s">
        <v>1939</v>
      </c>
      <c r="C11" s="166"/>
      <c r="D11" s="37">
        <v>550.6929840731907</v>
      </c>
      <c r="E11" s="166"/>
      <c r="F11" s="682" t="s">
        <v>1387</v>
      </c>
      <c r="G11" s="682" t="s">
        <v>108</v>
      </c>
      <c r="H11" s="682">
        <v>7.253301715249725</v>
      </c>
      <c r="I11" s="717"/>
      <c r="J11" s="691">
        <v>15419.403554049339</v>
      </c>
    </row>
    <row r="12" ht="18" customHeight="1" x14ac:dyDescent="0.2">
      <c r="B12" s="25" t="s">
        <v>1940</v>
      </c>
      <c r="C12" s="166"/>
      <c r="D12" s="37">
        <v>486.479282251662</v>
      </c>
      <c r="E12" s="166"/>
      <c r="F12" s="2242" t="s">
        <v>128</v>
      </c>
      <c r="G12" s="2242" t="s">
        <v>109</v>
      </c>
      <c r="H12" s="2242">
        <v>6.407528540295447</v>
      </c>
      <c r="I12" s="47"/>
      <c r="J12" s="691">
        <v>13621.419903046537</v>
      </c>
    </row>
    <row r="13" ht="18" customHeight="1" x14ac:dyDescent="0.2">
      <c r="B13" s="25" t="s">
        <v>1941</v>
      </c>
      <c r="C13" s="166"/>
      <c r="D13" s="37">
        <v>64.21370182152864</v>
      </c>
      <c r="E13" s="166"/>
      <c r="F13" s="2242" t="s">
        <v>109</v>
      </c>
      <c r="G13" s="2242" t="s">
        <v>109</v>
      </c>
      <c r="H13" s="2242">
        <v>0.8457731749542781</v>
      </c>
      <c r="I13" s="47"/>
      <c r="J13" s="691">
        <v>1797.9836510028022</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4.08910937</v>
      </c>
      <c r="E15" s="2249">
        <v>1.47319704</v>
      </c>
      <c r="F15" s="2249" t="s">
        <v>109</v>
      </c>
      <c r="G15" s="2249" t="s">
        <v>109</v>
      </c>
      <c r="H15" s="2250">
        <v>0.3118463494272</v>
      </c>
      <c r="I15" s="2251"/>
      <c r="J15" s="2252">
        <v>504.89227796000006</v>
      </c>
    </row>
    <row r="16" ht="18" customHeight="1" x14ac:dyDescent="0.2">
      <c r="B16" s="2253" t="s">
        <v>1944</v>
      </c>
      <c r="C16" s="2254"/>
      <c r="D16" s="37">
        <v>3.98990865</v>
      </c>
      <c r="E16" s="37">
        <v>1.47319704</v>
      </c>
      <c r="F16" s="158" t="s">
        <v>109</v>
      </c>
      <c r="G16" s="158" t="s">
        <v>109</v>
      </c>
      <c r="H16" s="158">
        <v>0.3118463494272</v>
      </c>
      <c r="I16" s="47"/>
      <c r="J16" s="691">
        <v>502.11465780000003</v>
      </c>
    </row>
    <row r="17" ht="18" customHeight="1" x14ac:dyDescent="0.2">
      <c r="B17" s="2255" t="s">
        <v>1945</v>
      </c>
      <c r="C17" s="2256"/>
      <c r="D17" s="39">
        <v>0.09920072000000002</v>
      </c>
      <c r="E17" s="39" t="s">
        <v>108</v>
      </c>
      <c r="F17" s="204" t="s">
        <v>109</v>
      </c>
      <c r="G17" s="204" t="s">
        <v>109</v>
      </c>
      <c r="H17" s="204" t="s">
        <v>109</v>
      </c>
      <c r="I17" s="80"/>
      <c r="J17" s="708">
        <v>2.7776201600000006</v>
      </c>
    </row>
    <row r="18" ht="18" customHeight="1" x14ac:dyDescent="0.2">
      <c r="B18" s="2257" t="s">
        <v>1946</v>
      </c>
      <c r="C18" s="687">
        <v>76.36191389075594</v>
      </c>
      <c r="D18" s="687">
        <v>2.4095255489360468</v>
      </c>
      <c r="E18" s="687">
        <v>0.07423849072826949</v>
      </c>
      <c r="F18" s="687">
        <v>2.41960970438335</v>
      </c>
      <c r="G18" s="687">
        <v>79.50966229753116</v>
      </c>
      <c r="H18" s="873">
        <v>1.5097217805252299</v>
      </c>
      <c r="I18" s="2258">
        <v>0.15847191554833517</v>
      </c>
      <c r="J18" s="689">
        <v>163.5018293039567</v>
      </c>
    </row>
    <row r="19" ht="18" customHeight="1" x14ac:dyDescent="0.2">
      <c r="B19" s="25" t="s">
        <v>1947</v>
      </c>
      <c r="C19" s="37">
        <v>71.32423509515594</v>
      </c>
      <c r="D19" s="37">
        <v>0.006887832938386627</v>
      </c>
      <c r="E19" s="37">
        <v>0.012955618587144863</v>
      </c>
      <c r="F19" s="248">
        <v>0.2597994052003229</v>
      </c>
      <c r="G19" s="248">
        <v>0.028643287595981972</v>
      </c>
      <c r="H19" s="526">
        <v>0.2630852029035071</v>
      </c>
      <c r="I19" s="2259">
        <v>0.06344026238428212</v>
      </c>
      <c r="J19" s="691">
        <v>74.95033334302416</v>
      </c>
    </row>
    <row r="20" ht="18" customHeight="1" x14ac:dyDescent="0.2">
      <c r="B20" s="25" t="s">
        <v>1948</v>
      </c>
      <c r="C20" s="39">
        <v>5.037678795599998</v>
      </c>
      <c r="D20" s="39">
        <v>2.40263771599766</v>
      </c>
      <c r="E20" s="39">
        <v>0.06128287214112463</v>
      </c>
      <c r="F20" s="204">
        <v>2.1598102991830275</v>
      </c>
      <c r="G20" s="204">
        <v>79.48101900993518</v>
      </c>
      <c r="H20" s="1087">
        <v>1.2466365776217228</v>
      </c>
      <c r="I20" s="2260">
        <v>0.09503165316405307</v>
      </c>
      <c r="J20" s="708">
        <v>88.55149596093251</v>
      </c>
    </row>
    <row r="21" ht="18" customHeight="1" x14ac:dyDescent="0.2">
      <c r="B21" s="2246" t="s">
        <v>1949</v>
      </c>
      <c r="C21" s="2261"/>
      <c r="D21" s="687">
        <v>94.6629126155814</v>
      </c>
      <c r="E21" s="687">
        <v>4.6731317300086275</v>
      </c>
      <c r="F21" s="687" t="s">
        <v>108</v>
      </c>
      <c r="G21" s="687" t="s">
        <v>108</v>
      </c>
      <c r="H21" s="687">
        <v>0.1421508779792132</v>
      </c>
      <c r="I21" s="713"/>
      <c r="J21" s="689">
        <v>3888.941461688566</v>
      </c>
    </row>
    <row r="22" ht="18" customHeight="1" x14ac:dyDescent="0.2">
      <c r="B22" s="25" t="s">
        <v>1950</v>
      </c>
      <c r="C22" s="2262"/>
      <c r="D22" s="37">
        <v>38.582754718103</v>
      </c>
      <c r="E22" s="37">
        <v>4.511213235137</v>
      </c>
      <c r="F22" s="2242" t="s">
        <v>109</v>
      </c>
      <c r="G22" s="2242" t="s">
        <v>109</v>
      </c>
      <c r="H22" s="2242">
        <v>0.13243576828691556</v>
      </c>
      <c r="I22" s="47"/>
      <c r="J22" s="691">
        <v>2275.7886394181887</v>
      </c>
    </row>
    <row r="23" ht="18" customHeight="1" x14ac:dyDescent="0.2">
      <c r="B23" s="25" t="s">
        <v>1951</v>
      </c>
      <c r="C23" s="2262"/>
      <c r="D23" s="37">
        <v>56.0801578974784</v>
      </c>
      <c r="E23" s="37">
        <v>0.16191849487162716</v>
      </c>
      <c r="F23" s="2242" t="s">
        <v>109</v>
      </c>
      <c r="G23" s="2242" t="s">
        <v>109</v>
      </c>
      <c r="H23" s="2242">
        <v>0.00971510969229763</v>
      </c>
      <c r="I23" s="47"/>
      <c r="J23" s="691">
        <v>1613.1528222703764</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1345.7812235017336</v>
      </c>
      <c r="D27" s="260"/>
      <c r="E27" s="260"/>
      <c r="F27" s="260"/>
      <c r="G27" s="260"/>
      <c r="H27" s="260"/>
      <c r="I27" s="2265"/>
      <c r="J27" s="689">
        <v>1345.7812235017336</v>
      </c>
      <c r="K27" s="349"/>
      <c r="L27" s="349"/>
    </row>
    <row r="28" ht="18" customHeight="1" x14ac:dyDescent="0.2">
      <c r="B28" s="2266" t="s">
        <v>1956</v>
      </c>
      <c r="C28" s="158">
        <v>-4592.634351364378</v>
      </c>
      <c r="D28" s="166"/>
      <c r="E28" s="166"/>
      <c r="F28" s="166"/>
      <c r="G28" s="166"/>
      <c r="H28" s="166"/>
      <c r="I28" s="2265"/>
      <c r="J28" s="691">
        <v>-4592.634351364378</v>
      </c>
      <c r="K28" s="349"/>
      <c r="L28" s="349"/>
    </row>
    <row r="29" ht="18" customHeight="1" x14ac:dyDescent="0.2">
      <c r="B29" s="2267" t="s">
        <v>1957</v>
      </c>
      <c r="C29" s="204">
        <v>-26.13782253573322</v>
      </c>
      <c r="D29" s="287"/>
      <c r="E29" s="287"/>
      <c r="F29" s="287"/>
      <c r="G29" s="287"/>
      <c r="H29" s="287"/>
      <c r="I29" s="2268"/>
      <c r="J29" s="708">
        <v>-26.13782253573322</v>
      </c>
      <c r="K29" s="349"/>
      <c r="L29" s="349"/>
    </row>
    <row r="30" ht="14.1" customHeight="1" x14ac:dyDescent="0.25">
      <c r="B30" s="206" t="s">
        <v>1008</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136</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368</v>
      </c>
      <c r="F6" s="2279" t="s">
        <v>146</v>
      </c>
      <c r="G6" s="2280" t="s">
        <v>1968</v>
      </c>
      <c r="H6" s="2280"/>
      <c r="I6" s="341"/>
    </row>
    <row r="7" ht="14.1" customHeight="1" x14ac:dyDescent="0.2">
      <c r="B7" s="108"/>
      <c r="C7" s="1126" t="s">
        <v>1969</v>
      </c>
      <c r="D7" s="111"/>
      <c r="E7" s="481" t="s">
        <v>1970</v>
      </c>
      <c r="F7" s="564" t="s">
        <v>420</v>
      </c>
      <c r="G7" s="1269" t="s">
        <v>420</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6589.073625807872</v>
      </c>
      <c r="D10" s="2284"/>
      <c r="E10" s="120">
        <v>0.11070002535089683</v>
      </c>
      <c r="F10" s="2285">
        <v>486.479282251662</v>
      </c>
      <c r="G10" s="2286">
        <v>-60.73283379104878</v>
      </c>
      <c r="H10" s="2287">
        <v>-182.19850137314637</v>
      </c>
      <c r="I10" s="341"/>
    </row>
    <row r="11" ht="18" customHeight="1" x14ac:dyDescent="0.2">
      <c r="B11" s="2288" t="s">
        <v>1978</v>
      </c>
      <c r="C11" s="119">
        <v>6589.073625807872</v>
      </c>
      <c r="D11" s="1905">
        <v>1</v>
      </c>
      <c r="E11" s="119">
        <v>0.11070002535089683</v>
      </c>
      <c r="F11" s="1905">
        <v>486.479282251662</v>
      </c>
      <c r="G11" s="2289">
        <v>-60.73283379104878</v>
      </c>
      <c r="H11" s="2290">
        <v>-182.19850137314637</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t="s">
        <v>109</v>
      </c>
      <c r="D14" s="1905">
        <v>0.6</v>
      </c>
      <c r="E14" s="119" t="s">
        <v>109</v>
      </c>
      <c r="F14" s="1905">
        <v>64.21370182152864</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136</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445</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1144</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146</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2455.3284</v>
      </c>
      <c r="D10" s="124">
        <v>1.625</v>
      </c>
      <c r="E10" s="124">
        <v>0.6000000000000001</v>
      </c>
      <c r="F10" s="124">
        <v>3.98990865</v>
      </c>
      <c r="G10" s="124">
        <v>1.47319704</v>
      </c>
      <c r="H10" s="2319"/>
      <c r="I10" s="951"/>
    </row>
    <row r="11" ht="18" customHeight="1" x14ac:dyDescent="0.2">
      <c r="B11" s="2320" t="s">
        <v>2004</v>
      </c>
      <c r="C11" s="1905">
        <v>2455.3284</v>
      </c>
      <c r="D11" s="119">
        <v>1.625</v>
      </c>
      <c r="E11" s="119">
        <v>0.6000000000000001</v>
      </c>
      <c r="F11" s="1905">
        <v>3.98990865</v>
      </c>
      <c r="G11" s="1905">
        <v>1.47319704</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992.0072000000001</v>
      </c>
      <c r="D13" s="119">
        <v>2</v>
      </c>
      <c r="E13" s="119" t="s">
        <v>108</v>
      </c>
      <c r="F13" s="119">
        <v>0.09920072000000002</v>
      </c>
      <c r="G13" s="119" t="s">
        <v>108</v>
      </c>
      <c r="H13" s="2323">
        <v>-1.8848136800000002</v>
      </c>
      <c r="I13" s="2324" t="s">
        <v>104</v>
      </c>
    </row>
    <row r="14" ht="18" customHeight="1" x14ac:dyDescent="0.2">
      <c r="B14" s="2320" t="s">
        <v>2007</v>
      </c>
      <c r="C14" s="939">
        <v>992.0072000000001</v>
      </c>
      <c r="D14" s="119">
        <v>2</v>
      </c>
      <c r="E14" s="119" t="s">
        <v>109</v>
      </c>
      <c r="F14" s="939">
        <v>0.09920072000000002</v>
      </c>
      <c r="G14" s="939" t="s">
        <v>109</v>
      </c>
      <c r="H14" s="2325">
        <v>-1.8848136800000002</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136</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445</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508</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563</v>
      </c>
      <c r="D7" s="2345" t="s">
        <v>368</v>
      </c>
      <c r="E7" s="2345"/>
      <c r="F7" s="2345"/>
      <c r="G7" s="2346" t="s">
        <v>146</v>
      </c>
      <c r="H7" s="2346"/>
      <c r="I7" s="2346"/>
    </row>
    <row r="8" ht="20.25" customHeight="1" x14ac:dyDescent="0.2">
      <c r="B8" s="2347" t="s">
        <v>417</v>
      </c>
      <c r="C8" s="2348" t="s">
        <v>2020</v>
      </c>
      <c r="D8" s="2349" t="s">
        <v>2021</v>
      </c>
      <c r="E8" s="2349" t="s">
        <v>568</v>
      </c>
      <c r="F8" s="2350" t="s">
        <v>569</v>
      </c>
      <c r="G8" s="2351" t="s">
        <v>2022</v>
      </c>
      <c r="H8" s="2351" t="s">
        <v>568</v>
      </c>
      <c r="I8" s="2352" t="s">
        <v>569</v>
      </c>
    </row>
    <row r="9" ht="14.1" customHeight="1" x14ac:dyDescent="0.2">
      <c r="A9" s="1"/>
      <c r="B9" s="2353"/>
      <c r="C9" s="2354" t="s">
        <v>2023</v>
      </c>
      <c r="D9" s="2355" t="s">
        <v>2024</v>
      </c>
      <c r="E9" s="2355"/>
      <c r="F9" s="2355"/>
      <c r="G9" s="2356" t="s">
        <v>76</v>
      </c>
      <c r="H9" s="2356"/>
      <c r="I9" s="2356"/>
    </row>
    <row r="10" ht="18" customHeight="1" x14ac:dyDescent="0.2">
      <c r="B10" s="2357" t="s">
        <v>2025</v>
      </c>
      <c r="C10" s="405">
        <v>115.93546948249656</v>
      </c>
      <c r="D10" s="405">
        <v>615.2063334329634</v>
      </c>
      <c r="E10" s="405">
        <v>0.059410920308788875</v>
      </c>
      <c r="F10" s="405">
        <v>0.11174853256708332</v>
      </c>
      <c r="G10" s="405">
        <v>71.32423509515594</v>
      </c>
      <c r="H10" s="405">
        <v>0.006887832938386627</v>
      </c>
      <c r="I10" s="2358">
        <v>0.012955618587144863</v>
      </c>
    </row>
    <row r="11" ht="18" customHeight="1" x14ac:dyDescent="0.2">
      <c r="B11" s="2359" t="s">
        <v>2026</v>
      </c>
      <c r="C11" s="2360">
        <v>41.18032366584152</v>
      </c>
      <c r="D11" s="405">
        <v>192.40369819291345</v>
      </c>
      <c r="E11" s="405">
        <v>0.05870461918092976</v>
      </c>
      <c r="F11" s="405">
        <v>0.13307578760059685</v>
      </c>
      <c r="G11" s="405">
        <v>7.923246566089063</v>
      </c>
      <c r="H11" s="2361">
        <v>0.002417475218550656</v>
      </c>
      <c r="I11" s="2362">
        <v>0.005480104005479358</v>
      </c>
    </row>
    <row r="12" ht="18" customHeight="1" x14ac:dyDescent="0.2">
      <c r="B12" s="2320" t="s">
        <v>2027</v>
      </c>
      <c r="C12" s="445">
        <v>41.18032366584152</v>
      </c>
      <c r="D12" s="409">
        <v>192.40369819291345</v>
      </c>
      <c r="E12" s="409">
        <v>0.05870461918092976</v>
      </c>
      <c r="F12" s="409">
        <v>0.13307578760059685</v>
      </c>
      <c r="G12" s="445">
        <v>7.923246566089063</v>
      </c>
      <c r="H12" s="445">
        <v>0.002417475218550656</v>
      </c>
      <c r="I12" s="2363">
        <v>0.005480104005479358</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74.75514581665504</v>
      </c>
      <c r="D14" s="415">
        <v>954.1046882590025</v>
      </c>
      <c r="E14" s="415">
        <v>0.05979999999999999</v>
      </c>
      <c r="F14" s="415">
        <v>0.1</v>
      </c>
      <c r="G14" s="2365">
        <v>71.32423509515594</v>
      </c>
      <c r="H14" s="2365">
        <v>0.0044703577198359715</v>
      </c>
      <c r="I14" s="2366">
        <v>0.007475514581665505</v>
      </c>
    </row>
    <row r="15" ht="18" customHeight="1" x14ac:dyDescent="0.2">
      <c r="B15" s="2320" t="s">
        <v>2030</v>
      </c>
      <c r="C15" s="2367">
        <v>74.75514581665504</v>
      </c>
      <c r="D15" s="409">
        <v>954.1046882590025</v>
      </c>
      <c r="E15" s="409">
        <v>0.05979999999999999</v>
      </c>
      <c r="F15" s="409">
        <v>0.1</v>
      </c>
      <c r="G15" s="2367">
        <v>71.32423509515594</v>
      </c>
      <c r="H15" s="2367">
        <v>0.0044703577198359715</v>
      </c>
      <c r="I15" s="2368">
        <v>0.007475514581665505</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1024.3014563831894</v>
      </c>
      <c r="D17" s="409">
        <v>4.918160336692337</v>
      </c>
      <c r="E17" s="409">
        <v>2.345635360591382</v>
      </c>
      <c r="F17" s="409">
        <v>0.0598289417233815</v>
      </c>
      <c r="G17" s="409">
        <v>5.037678795599998</v>
      </c>
      <c r="H17" s="409">
        <v>2.40263771599766</v>
      </c>
      <c r="I17" s="2364">
        <v>0.06128287214112463</v>
      </c>
    </row>
    <row r="18" ht="18" customHeight="1" x14ac:dyDescent="0.2">
      <c r="B18" s="2359" t="s">
        <v>2032</v>
      </c>
      <c r="C18" s="409">
        <v>1018.9135646231894</v>
      </c>
      <c r="D18" s="409" t="s">
        <v>109</v>
      </c>
      <c r="E18" s="409">
        <v>2.333978946849263</v>
      </c>
      <c r="F18" s="409">
        <v>0.059867696281267396</v>
      </c>
      <c r="G18" s="409" t="s">
        <v>109</v>
      </c>
      <c r="H18" s="409">
        <v>2.3781228084896604</v>
      </c>
      <c r="I18" s="2364">
        <v>0.061000007823724625</v>
      </c>
    </row>
    <row r="19" ht="18" customHeight="1" x14ac:dyDescent="0.2">
      <c r="B19" s="2320" t="s">
        <v>2033</v>
      </c>
      <c r="C19" s="2367">
        <v>5.387891759999998</v>
      </c>
      <c r="D19" s="409" t="s">
        <v>109</v>
      </c>
      <c r="E19" s="409">
        <v>8.45</v>
      </c>
      <c r="F19" s="409">
        <v>0.09750000000000002</v>
      </c>
      <c r="G19" s="2367" t="s">
        <v>109</v>
      </c>
      <c r="H19" s="2367">
        <v>0.04552768537199998</v>
      </c>
      <c r="I19" s="2368">
        <v>0.0005253194465999998</v>
      </c>
    </row>
    <row r="20" ht="18" customHeight="1" x14ac:dyDescent="0.2">
      <c r="B20" s="2320" t="s">
        <v>2034</v>
      </c>
      <c r="C20" s="2370">
        <v>1013.5256728631894</v>
      </c>
      <c r="D20" s="409" t="s">
        <v>109</v>
      </c>
      <c r="E20" s="409">
        <v>2.3014662436010394</v>
      </c>
      <c r="F20" s="409">
        <v>0.05966764335261964</v>
      </c>
      <c r="G20" s="2370" t="s">
        <v>109</v>
      </c>
      <c r="H20" s="2370">
        <v>2.3325951231176605</v>
      </c>
      <c r="I20" s="2371">
        <v>0.06047468837712463</v>
      </c>
    </row>
    <row r="21" ht="18" customHeight="1" x14ac:dyDescent="0.2">
      <c r="B21" s="2359" t="s">
        <v>2035</v>
      </c>
      <c r="C21" s="409">
        <v>5.387891759999998</v>
      </c>
      <c r="D21" s="409">
        <v>935</v>
      </c>
      <c r="E21" s="409">
        <v>4.549999999999999</v>
      </c>
      <c r="F21" s="409">
        <v>0.05249999999999999</v>
      </c>
      <c r="G21" s="409">
        <v>5.037678795599998</v>
      </c>
      <c r="H21" s="409">
        <v>0.024514907507999985</v>
      </c>
      <c r="I21" s="2364">
        <v>0.00028286431739999986</v>
      </c>
    </row>
    <row r="22" ht="18" customHeight="1" x14ac:dyDescent="0.2">
      <c r="B22" s="2320" t="s">
        <v>2036</v>
      </c>
      <c r="C22" s="2367">
        <v>5.387891759999998</v>
      </c>
      <c r="D22" s="409">
        <v>935</v>
      </c>
      <c r="E22" s="409">
        <v>4.549999999999999</v>
      </c>
      <c r="F22" s="409">
        <v>0.05249999999999999</v>
      </c>
      <c r="G22" s="2367">
        <v>5.037678795599998</v>
      </c>
      <c r="H22" s="2367">
        <v>0.024514907507999985</v>
      </c>
      <c r="I22" s="2368">
        <v>0.00028286431739999986</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136</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445</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146</v>
      </c>
      <c r="I6" s="105"/>
      <c r="J6" s="105"/>
      <c r="K6" s="735" t="s">
        <v>2051</v>
      </c>
      <c r="L6" s="735"/>
      <c r="N6" s="2382" t="s">
        <v>561</v>
      </c>
      <c r="O6" s="2383"/>
    </row>
    <row r="7" ht="18" customHeight="1" x14ac:dyDescent="0.2">
      <c r="B7" s="2384"/>
      <c r="C7" s="481"/>
      <c r="D7" s="2307"/>
      <c r="E7" s="2307"/>
      <c r="F7" s="1259" t="s">
        <v>419</v>
      </c>
      <c r="G7" s="481" t="s">
        <v>70</v>
      </c>
      <c r="H7" s="111" t="s">
        <v>2052</v>
      </c>
      <c r="I7" s="1872" t="s">
        <v>70</v>
      </c>
      <c r="J7" s="1872"/>
      <c r="K7" s="1269" t="s">
        <v>69</v>
      </c>
      <c r="L7" s="1269"/>
      <c r="N7" s="2385" t="s">
        <v>2053</v>
      </c>
      <c r="O7" s="2386">
        <v>58934.177</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43.22608095238099</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2322.8859103544664</v>
      </c>
      <c r="D10" s="529">
        <v>709.5628149794662</v>
      </c>
      <c r="E10" s="529">
        <v>554.1367254867727</v>
      </c>
      <c r="F10" s="2392">
        <v>0.16323354677819105</v>
      </c>
      <c r="G10" s="1897">
        <v>0.005180620461857636</v>
      </c>
      <c r="H10" s="2393">
        <v>38.582754718103</v>
      </c>
      <c r="I10" s="2394">
        <v>0.15728182059807155</v>
      </c>
      <c r="J10" s="2394">
        <v>4.353931414538929</v>
      </c>
      <c r="K10" s="2395">
        <v>-320.19109824038463</v>
      </c>
      <c r="L10" s="2396">
        <v>-20.39905294975912</v>
      </c>
      <c r="N10" s="2388" t="s">
        <v>2067</v>
      </c>
      <c r="O10" s="2389">
        <v>1.1</v>
      </c>
    </row>
    <row r="11" ht="18" customHeight="1" x14ac:dyDescent="0.2">
      <c r="B11" s="2283" t="s">
        <v>1951</v>
      </c>
      <c r="C11" s="529">
        <v>224.3206315899136</v>
      </c>
      <c r="D11" s="529" t="s">
        <v>104</v>
      </c>
      <c r="E11" s="529">
        <v>0.4121561687641419</v>
      </c>
      <c r="F11" s="546">
        <v>0.25</v>
      </c>
      <c r="G11" s="546">
        <v>0.2500000000000014</v>
      </c>
      <c r="H11" s="158">
        <v>56.0801578974784</v>
      </c>
      <c r="I11" s="158" t="s">
        <v>290</v>
      </c>
      <c r="J11" s="158">
        <v>0.16191849487162716</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66.71927419893873</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136</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445</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568</v>
      </c>
      <c r="E8" s="2417" t="s">
        <v>569</v>
      </c>
      <c r="F8" s="2418" t="s">
        <v>594</v>
      </c>
      <c r="G8" s="2419" t="s">
        <v>595</v>
      </c>
      <c r="H8" s="2420" t="s">
        <v>2086</v>
      </c>
      <c r="I8" s="2421" t="s">
        <v>597</v>
      </c>
      <c r="J8" s="2422" t="s">
        <v>2087</v>
      </c>
      <c r="K8" s="2421" t="s">
        <v>599</v>
      </c>
      <c r="L8" s="2421" t="s">
        <v>2088</v>
      </c>
      <c r="M8" s="2421" t="s">
        <v>73</v>
      </c>
      <c r="N8" s="2423" t="s">
        <v>1936</v>
      </c>
      <c r="O8" s="2424" t="s">
        <v>2089</v>
      </c>
    </row>
    <row r="9" ht="18" customHeight="1" x14ac:dyDescent="0.25">
      <c r="A9" s="1"/>
      <c r="B9" s="2425"/>
      <c r="C9" s="2426" t="s">
        <v>76</v>
      </c>
      <c r="D9" s="2426"/>
      <c r="E9" s="2426"/>
      <c r="F9" s="2427" t="s">
        <v>602</v>
      </c>
      <c r="G9" s="2427"/>
      <c r="H9" s="2427"/>
      <c r="I9" s="2428" t="s">
        <v>76</v>
      </c>
      <c r="J9" s="2428"/>
      <c r="K9" s="2428"/>
      <c r="L9" s="2428"/>
      <c r="M9" s="2428"/>
      <c r="N9" s="2428"/>
      <c r="O9" s="2429" t="s">
        <v>602</v>
      </c>
    </row>
    <row r="10" ht="18" customHeight="1" x14ac:dyDescent="0.25">
      <c r="B10" s="2430" t="s">
        <v>2090</v>
      </c>
      <c r="C10" s="2431">
        <v>233880.42893804144</v>
      </c>
      <c r="D10" s="2432">
        <v>1545.4567118521159</v>
      </c>
      <c r="E10" s="2432">
        <v>53.061614214203225</v>
      </c>
      <c r="F10" s="2432">
        <v>6669.54747344766</v>
      </c>
      <c r="G10" s="2432">
        <v>279.70385981792515</v>
      </c>
      <c r="H10" s="2432">
        <v>32.68241</v>
      </c>
      <c r="I10" s="2432">
        <v>0.013957757980547587</v>
      </c>
      <c r="J10" s="2433">
        <v>0.001597080745341615</v>
      </c>
      <c r="K10" s="2432">
        <v>542.6349029662724</v>
      </c>
      <c r="L10" s="2432">
        <v>1708.8844515909796</v>
      </c>
      <c r="M10" s="2432">
        <v>855.1685068608249</v>
      </c>
      <c r="N10" s="2434">
        <v>71.21182886116274</v>
      </c>
      <c r="O10" s="2435">
        <v>298550.198692473</v>
      </c>
    </row>
    <row r="11" ht="18" customHeight="1" x14ac:dyDescent="0.25">
      <c r="B11" s="2436" t="s">
        <v>2091</v>
      </c>
      <c r="C11" s="2437">
        <v>285730.66822036426</v>
      </c>
      <c r="D11" s="2438">
        <v>190.41738272483917</v>
      </c>
      <c r="E11" s="2438">
        <v>13.069327499160408</v>
      </c>
      <c r="F11" s="2439"/>
      <c r="G11" s="2439"/>
      <c r="H11" s="2440"/>
      <c r="I11" s="2439"/>
      <c r="J11" s="2440"/>
      <c r="K11" s="2438">
        <v>484.7532643191749</v>
      </c>
      <c r="L11" s="2438">
        <v>1427.5066690123415</v>
      </c>
      <c r="M11" s="2438">
        <v>282.0553680618445</v>
      </c>
      <c r="N11" s="2441">
        <v>63.389808125916225</v>
      </c>
      <c r="O11" s="2442">
        <v>294525.72672393726</v>
      </c>
    </row>
    <row r="12" ht="18" customHeight="1" x14ac:dyDescent="0.25">
      <c r="B12" s="2443" t="s">
        <v>2092</v>
      </c>
      <c r="C12" s="2444">
        <v>284057.8287699569</v>
      </c>
      <c r="D12" s="2445">
        <v>91.45228615980969</v>
      </c>
      <c r="E12" s="2445">
        <v>13.04336642919144</v>
      </c>
      <c r="F12" s="49"/>
      <c r="G12" s="49"/>
      <c r="H12" s="49"/>
      <c r="I12" s="49"/>
      <c r="J12" s="49"/>
      <c r="K12" s="2445">
        <v>479.15081947652715</v>
      </c>
      <c r="L12" s="2445">
        <v>1427.4328106838916</v>
      </c>
      <c r="M12" s="2445">
        <v>251.95633554566876</v>
      </c>
      <c r="N12" s="2446">
        <v>47.590151924792295</v>
      </c>
      <c r="O12" s="2447">
        <v>290074.9848861673</v>
      </c>
    </row>
    <row r="13" ht="18" customHeight="1" x14ac:dyDescent="0.25">
      <c r="B13" s="2448" t="s">
        <v>2093</v>
      </c>
      <c r="C13" s="2444">
        <v>63503.10093294362</v>
      </c>
      <c r="D13" s="2445">
        <v>4.31282421741032</v>
      </c>
      <c r="E13" s="2445">
        <v>0.8791927352736395</v>
      </c>
      <c r="F13" s="49"/>
      <c r="G13" s="49"/>
      <c r="H13" s="49"/>
      <c r="I13" s="49"/>
      <c r="J13" s="49"/>
      <c r="K13" s="2445">
        <v>24.782233600208194</v>
      </c>
      <c r="L13" s="2445">
        <v>23.662382488801</v>
      </c>
      <c r="M13" s="2445">
        <v>2.8090879390354746</v>
      </c>
      <c r="N13" s="2446">
        <v>6.781730303023914</v>
      </c>
      <c r="O13" s="2449">
        <v>63856.84608587862</v>
      </c>
    </row>
    <row r="14" ht="18" customHeight="1" x14ac:dyDescent="0.25">
      <c r="B14" s="2448" t="s">
        <v>2094</v>
      </c>
      <c r="C14" s="2444">
        <v>45250.9172878428</v>
      </c>
      <c r="D14" s="2450">
        <v>10.21516466529252</v>
      </c>
      <c r="E14" s="2450">
        <v>2.345696419430528</v>
      </c>
      <c r="F14" s="498"/>
      <c r="G14" s="498"/>
      <c r="H14" s="498"/>
      <c r="I14" s="498"/>
      <c r="J14" s="49"/>
      <c r="K14" s="2450">
        <v>43.980672355761996</v>
      </c>
      <c r="L14" s="2450">
        <v>78.83218293140926</v>
      </c>
      <c r="M14" s="2450">
        <v>7.034998583354478</v>
      </c>
      <c r="N14" s="2451">
        <v>22.80987006607054</v>
      </c>
      <c r="O14" s="2452">
        <v>46158.551449620085</v>
      </c>
    </row>
    <row r="15" ht="18" customHeight="1" x14ac:dyDescent="0.25">
      <c r="B15" s="2448" t="s">
        <v>2095</v>
      </c>
      <c r="C15" s="2444">
        <v>112221.30066622348</v>
      </c>
      <c r="D15" s="2445">
        <v>6.066421036597399</v>
      </c>
      <c r="E15" s="2445">
        <v>3.3610712894008143</v>
      </c>
      <c r="F15" s="49"/>
      <c r="G15" s="49"/>
      <c r="H15" s="49"/>
      <c r="I15" s="49"/>
      <c r="J15" s="49"/>
      <c r="K15" s="2445">
        <v>312.80750062508673</v>
      </c>
      <c r="L15" s="2445">
        <v>314.55105437656033</v>
      </c>
      <c r="M15" s="2445">
        <v>101.55128716356117</v>
      </c>
      <c r="N15" s="2446">
        <v>9.829759600343227</v>
      </c>
      <c r="O15" s="2449">
        <v>113281.84434693943</v>
      </c>
    </row>
    <row r="16" ht="18" customHeight="1" x14ac:dyDescent="0.25">
      <c r="B16" s="2448" t="s">
        <v>2096</v>
      </c>
      <c r="C16" s="2444">
        <v>62477.650625897666</v>
      </c>
      <c r="D16" s="2445">
        <v>70.78030527933298</v>
      </c>
      <c r="E16" s="2445">
        <v>6.418762204380576</v>
      </c>
      <c r="F16" s="49"/>
      <c r="G16" s="49"/>
      <c r="H16" s="49"/>
      <c r="I16" s="49"/>
      <c r="J16" s="49"/>
      <c r="K16" s="2445">
        <v>94.45854797699961</v>
      </c>
      <c r="L16" s="2445">
        <v>985.9531446142975</v>
      </c>
      <c r="M16" s="2445">
        <v>139.8536298371294</v>
      </c>
      <c r="N16" s="2446">
        <v>7.977448862554618</v>
      </c>
      <c r="O16" s="2449">
        <v>66160.47115787985</v>
      </c>
    </row>
    <row r="17" ht="18" customHeight="1" x14ac:dyDescent="0.25">
      <c r="B17" s="2448" t="s">
        <v>2097</v>
      </c>
      <c r="C17" s="2444">
        <v>604.859257049378</v>
      </c>
      <c r="D17" s="2445">
        <v>0.0775709611764706</v>
      </c>
      <c r="E17" s="2445">
        <v>0.038643780705882355</v>
      </c>
      <c r="F17" s="49"/>
      <c r="G17" s="49"/>
      <c r="H17" s="49"/>
      <c r="I17" s="49"/>
      <c r="J17" s="49"/>
      <c r="K17" s="2445">
        <v>3.121864918470589</v>
      </c>
      <c r="L17" s="2445">
        <v>24.43404627282353</v>
      </c>
      <c r="M17" s="2445">
        <v>0.7073320225882354</v>
      </c>
      <c r="N17" s="2446">
        <v>0.19134309280000003</v>
      </c>
      <c r="O17" s="2449">
        <v>617.271845849378</v>
      </c>
    </row>
    <row r="18" ht="18" customHeight="1" x14ac:dyDescent="0.25">
      <c r="B18" s="2443" t="s">
        <v>106</v>
      </c>
      <c r="C18" s="2444">
        <v>1672.839450407343</v>
      </c>
      <c r="D18" s="2445">
        <v>98.96509656502947</v>
      </c>
      <c r="E18" s="2445">
        <v>0.025961069968968804</v>
      </c>
      <c r="F18" s="49"/>
      <c r="G18" s="49"/>
      <c r="H18" s="49"/>
      <c r="I18" s="49"/>
      <c r="J18" s="49"/>
      <c r="K18" s="2445">
        <v>5.602444842647737</v>
      </c>
      <c r="L18" s="2445">
        <v>0.07385832845</v>
      </c>
      <c r="M18" s="2445">
        <v>30.09903251617574</v>
      </c>
      <c r="N18" s="2446">
        <v>15.79965620112393</v>
      </c>
      <c r="O18" s="2449">
        <v>4450.741837769945</v>
      </c>
    </row>
    <row r="19" ht="18" customHeight="1" x14ac:dyDescent="0.25">
      <c r="B19" s="2448" t="s">
        <v>2098</v>
      </c>
      <c r="C19" s="2453" t="s">
        <v>108</v>
      </c>
      <c r="D19" s="2454">
        <v>0.878348911025211</v>
      </c>
      <c r="E19" s="2445" t="s">
        <v>108</v>
      </c>
      <c r="F19" s="49"/>
      <c r="G19" s="49"/>
      <c r="H19" s="49"/>
      <c r="I19" s="49"/>
      <c r="J19" s="49"/>
      <c r="K19" s="2445" t="s">
        <v>108</v>
      </c>
      <c r="L19" s="2445" t="s">
        <v>108</v>
      </c>
      <c r="M19" s="2445">
        <v>0.6466745</v>
      </c>
      <c r="N19" s="2446" t="s">
        <v>109</v>
      </c>
      <c r="O19" s="2449">
        <v>24.593769508705908</v>
      </c>
    </row>
    <row r="20" ht="18" customHeight="1" x14ac:dyDescent="0.25">
      <c r="B20" s="2455" t="s">
        <v>2099</v>
      </c>
      <c r="C20" s="2453">
        <v>1672.839450407343</v>
      </c>
      <c r="D20" s="2456">
        <v>98.08674765400426</v>
      </c>
      <c r="E20" s="2445">
        <v>0.025961069968968804</v>
      </c>
      <c r="F20" s="498"/>
      <c r="G20" s="498"/>
      <c r="H20" s="498"/>
      <c r="I20" s="498"/>
      <c r="J20" s="49"/>
      <c r="K20" s="2450">
        <v>5.602444842647737</v>
      </c>
      <c r="L20" s="2450">
        <v>0.07385832845</v>
      </c>
      <c r="M20" s="2450">
        <v>29.45235801617574</v>
      </c>
      <c r="N20" s="2451">
        <v>15.79965620112393</v>
      </c>
      <c r="O20" s="2452">
        <v>4426.148068261239</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12245.041139463516</v>
      </c>
      <c r="D22" s="2462">
        <v>1.0970731049274836</v>
      </c>
      <c r="E22" s="2438">
        <v>1.8696097878903628</v>
      </c>
      <c r="F22" s="2438">
        <v>6669.54747344766</v>
      </c>
      <c r="G22" s="2438">
        <v>279.70385981792515</v>
      </c>
      <c r="H22" s="2438">
        <v>32.68241</v>
      </c>
      <c r="I22" s="2438">
        <v>0.013957757980547587</v>
      </c>
      <c r="J22" s="2438">
        <v>0.001597080745341615</v>
      </c>
      <c r="K22" s="2438">
        <v>5.05549218105853</v>
      </c>
      <c r="L22" s="2438">
        <v>50.18233737726123</v>
      </c>
      <c r="M22" s="2438">
        <v>442.9141669640745</v>
      </c>
      <c r="N22" s="2441">
        <v>6.670213205660085</v>
      </c>
      <c r="O22" s="2442">
        <v>20106.859836000884</v>
      </c>
    </row>
    <row r="23" ht="18" customHeight="1" x14ac:dyDescent="0.25">
      <c r="B23" s="2443" t="s">
        <v>2102</v>
      </c>
      <c r="C23" s="2453">
        <v>9402.431846980626</v>
      </c>
      <c r="D23" s="2454" t="s">
        <v>104</v>
      </c>
      <c r="E23" s="2445" t="s">
        <v>104</v>
      </c>
      <c r="F23" s="184"/>
      <c r="G23" s="184"/>
      <c r="H23" s="184"/>
      <c r="I23" s="184"/>
      <c r="J23" s="49"/>
      <c r="K23" s="2463" t="s">
        <v>104</v>
      </c>
      <c r="L23" s="2463" t="s">
        <v>104</v>
      </c>
      <c r="M23" s="2463" t="s">
        <v>104</v>
      </c>
      <c r="N23" s="2464" t="s">
        <v>108</v>
      </c>
      <c r="O23" s="2447">
        <v>9402.431846980626</v>
      </c>
    </row>
    <row r="24" ht="18" customHeight="1" x14ac:dyDescent="0.25">
      <c r="B24" s="2443" t="s">
        <v>876</v>
      </c>
      <c r="C24" s="2453">
        <v>1145.2122394831986</v>
      </c>
      <c r="D24" s="2454">
        <v>0.09696219040000001</v>
      </c>
      <c r="E24" s="2445">
        <v>0.09955388388870406</v>
      </c>
      <c r="F24" s="2445">
        <v>0.55655292</v>
      </c>
      <c r="G24" s="2445">
        <v>177.02100000000002</v>
      </c>
      <c r="H24" s="2445"/>
      <c r="I24" s="2445" t="s">
        <v>104</v>
      </c>
      <c r="J24" s="2465" t="s">
        <v>104</v>
      </c>
      <c r="K24" s="2445">
        <v>2.6576882722694517</v>
      </c>
      <c r="L24" s="2445">
        <v>13.99705847920227</v>
      </c>
      <c r="M24" s="2445">
        <v>1.7376634092985717</v>
      </c>
      <c r="N24" s="2446">
        <v>5.464049151950975</v>
      </c>
      <c r="O24" s="2449">
        <v>1351.886512964905</v>
      </c>
    </row>
    <row r="25" ht="18" customHeight="1" x14ac:dyDescent="0.25">
      <c r="B25" s="2443" t="s">
        <v>620</v>
      </c>
      <c r="C25" s="2453">
        <v>1384.5171441236284</v>
      </c>
      <c r="D25" s="2454">
        <v>1.0001109145274836</v>
      </c>
      <c r="E25" s="2445" t="s">
        <v>104</v>
      </c>
      <c r="F25" s="2445">
        <v>3.9</v>
      </c>
      <c r="G25" s="2445" t="s">
        <v>104</v>
      </c>
      <c r="H25" s="2445"/>
      <c r="I25" s="2445" t="s">
        <v>104</v>
      </c>
      <c r="J25" s="2445"/>
      <c r="K25" s="2445">
        <v>2.2735221873029783</v>
      </c>
      <c r="L25" s="2445">
        <v>32.378268476870005</v>
      </c>
      <c r="M25" s="2445">
        <v>2.8952092251427337</v>
      </c>
      <c r="N25" s="2446">
        <v>1.1704138252291096</v>
      </c>
      <c r="O25" s="2449">
        <v>1416.4202497303982</v>
      </c>
    </row>
    <row r="26" ht="18" customHeight="1" x14ac:dyDescent="0.25">
      <c r="B26" s="2443" t="s">
        <v>2103</v>
      </c>
      <c r="C26" s="2453">
        <v>312.87990887606304</v>
      </c>
      <c r="D26" s="2466" t="s">
        <v>108</v>
      </c>
      <c r="E26" s="2465" t="s">
        <v>108</v>
      </c>
      <c r="F26" s="49"/>
      <c r="G26" s="49"/>
      <c r="H26" s="49"/>
      <c r="I26" s="49"/>
      <c r="J26" s="49"/>
      <c r="K26" s="2445" t="s">
        <v>108</v>
      </c>
      <c r="L26" s="2445">
        <v>0.01218432</v>
      </c>
      <c r="M26" s="2445">
        <v>406.833202423927</v>
      </c>
      <c r="N26" s="2446" t="s">
        <v>108</v>
      </c>
      <c r="O26" s="2449">
        <v>312.87990887606304</v>
      </c>
    </row>
    <row r="27" ht="18" customHeight="1" x14ac:dyDescent="0.25">
      <c r="B27" s="2443" t="s">
        <v>2104</v>
      </c>
      <c r="C27" s="874"/>
      <c r="D27" s="2459"/>
      <c r="E27" s="2465">
        <v>0.00968090400165872</v>
      </c>
      <c r="F27" s="2450">
        <v>5.454333333333334</v>
      </c>
      <c r="G27" s="2450">
        <v>88.46833333333335</v>
      </c>
      <c r="H27" s="2450">
        <v>32.68241</v>
      </c>
      <c r="I27" s="2450">
        <v>0.003452992907801419</v>
      </c>
      <c r="J27" s="2465">
        <v>0.001597080745341615</v>
      </c>
      <c r="K27" s="498"/>
      <c r="L27" s="498"/>
      <c r="M27" s="498"/>
      <c r="N27" s="1454"/>
      <c r="O27" s="2452">
        <v>236.02884956043957</v>
      </c>
    </row>
    <row r="28" ht="18" customHeight="1" x14ac:dyDescent="0.25">
      <c r="B28" s="2443" t="s">
        <v>2105</v>
      </c>
      <c r="C28" s="874"/>
      <c r="D28" s="2459"/>
      <c r="E28" s="498"/>
      <c r="F28" s="2450">
        <v>6659.636587194326</v>
      </c>
      <c r="G28" s="2450">
        <v>14.214526484591815</v>
      </c>
      <c r="H28" s="2450" t="s">
        <v>109</v>
      </c>
      <c r="I28" s="2450" t="s">
        <v>109</v>
      </c>
      <c r="J28" s="2465" t="s">
        <v>109</v>
      </c>
      <c r="K28" s="498"/>
      <c r="L28" s="498"/>
      <c r="M28" s="498"/>
      <c r="N28" s="1454"/>
      <c r="O28" s="2452">
        <v>6673.851113678918</v>
      </c>
    </row>
    <row r="29" ht="18" customHeight="1" x14ac:dyDescent="0.25">
      <c r="B29" s="2443" t="s">
        <v>645</v>
      </c>
      <c r="C29" s="2467" t="s">
        <v>104</v>
      </c>
      <c r="D29" s="2468" t="s">
        <v>104</v>
      </c>
      <c r="E29" s="2469">
        <v>1.760375</v>
      </c>
      <c r="F29" s="2450" t="s">
        <v>104</v>
      </c>
      <c r="G29" s="2450" t="s">
        <v>104</v>
      </c>
      <c r="H29" s="2450" t="s">
        <v>104</v>
      </c>
      <c r="I29" s="2450">
        <v>0.01050476507274617</v>
      </c>
      <c r="J29" s="2465" t="s">
        <v>104</v>
      </c>
      <c r="K29" s="2469">
        <v>0.1242817214861</v>
      </c>
      <c r="L29" s="2469">
        <v>3.79482610118895</v>
      </c>
      <c r="M29" s="2469">
        <v>0.32590378570618</v>
      </c>
      <c r="N29" s="2470">
        <v>0.03575022848000001</v>
      </c>
      <c r="O29" s="2452">
        <v>713.361354209535</v>
      </c>
    </row>
    <row r="30" ht="18" customHeight="1" x14ac:dyDescent="0.25">
      <c r="B30" s="2471" t="s">
        <v>2106</v>
      </c>
      <c r="C30" s="2472" t="s">
        <v>109</v>
      </c>
      <c r="D30" s="2473" t="s">
        <v>109</v>
      </c>
      <c r="E30" s="2474" t="s">
        <v>109</v>
      </c>
      <c r="F30" s="2474"/>
      <c r="G30" s="2474"/>
      <c r="H30" s="2474"/>
      <c r="I30" s="2474"/>
      <c r="J30" s="2475"/>
      <c r="K30" s="2474" t="s">
        <v>109</v>
      </c>
      <c r="L30" s="2474" t="s">
        <v>109</v>
      </c>
      <c r="M30" s="2474">
        <v>31.122188120000004</v>
      </c>
      <c r="N30" s="2476" t="s">
        <v>109</v>
      </c>
      <c r="O30" s="2477" t="s">
        <v>109</v>
      </c>
    </row>
    <row r="31" ht="18" customHeight="1" x14ac:dyDescent="0.25">
      <c r="B31" s="2478" t="s">
        <v>2107</v>
      </c>
      <c r="C31" s="2479">
        <v>438.04261267024134</v>
      </c>
      <c r="D31" s="2480">
        <v>692.4695002817426</v>
      </c>
      <c r="E31" s="2481">
        <v>30.874732757603073</v>
      </c>
      <c r="F31" s="2482"/>
      <c r="G31" s="2482"/>
      <c r="H31" s="2482"/>
      <c r="I31" s="2482"/>
      <c r="J31" s="2482"/>
      <c r="K31" s="2483">
        <v>46.50953632834977</v>
      </c>
      <c r="L31" s="2483">
        <v>12.692767449267176</v>
      </c>
      <c r="M31" s="2483">
        <v>108.75406384476891</v>
      </c>
      <c r="N31" s="2484">
        <v>0.06168706036529194</v>
      </c>
      <c r="O31" s="2485">
        <v>28008.99280132385</v>
      </c>
    </row>
    <row r="32" ht="18" customHeight="1" x14ac:dyDescent="0.25">
      <c r="B32" s="2486" t="s">
        <v>2108</v>
      </c>
      <c r="C32" s="874"/>
      <c r="D32" s="2487">
        <v>481.70800763769296</v>
      </c>
      <c r="E32" s="184"/>
      <c r="F32" s="1520"/>
      <c r="G32" s="1520"/>
      <c r="H32" s="704"/>
      <c r="I32" s="1520"/>
      <c r="J32" s="704"/>
      <c r="K32" s="184"/>
      <c r="L32" s="184"/>
      <c r="M32" s="184"/>
      <c r="N32" s="713"/>
      <c r="O32" s="2447">
        <v>13487.824213855403</v>
      </c>
    </row>
    <row r="33" ht="18" customHeight="1" x14ac:dyDescent="0.25">
      <c r="B33" s="2486" t="s">
        <v>2109</v>
      </c>
      <c r="C33" s="874"/>
      <c r="D33" s="2454">
        <v>146.34544914239592</v>
      </c>
      <c r="E33" s="2454">
        <v>7.02937649324309</v>
      </c>
      <c r="F33" s="1520"/>
      <c r="G33" s="1520"/>
      <c r="H33" s="1520"/>
      <c r="I33" s="1520"/>
      <c r="J33" s="1520"/>
      <c r="K33" s="49"/>
      <c r="L33" s="49"/>
      <c r="M33" s="2488">
        <v>89.40617795085961</v>
      </c>
      <c r="N33" s="690"/>
      <c r="O33" s="2449">
        <v>5960.457346696505</v>
      </c>
    </row>
    <row r="34" ht="18" customHeight="1" x14ac:dyDescent="0.25">
      <c r="B34" s="2486" t="s">
        <v>2110</v>
      </c>
      <c r="C34" s="874"/>
      <c r="D34" s="2454">
        <v>64.04353836999044</v>
      </c>
      <c r="E34" s="49"/>
      <c r="F34" s="1520"/>
      <c r="G34" s="1520"/>
      <c r="H34" s="1520"/>
      <c r="I34" s="1520"/>
      <c r="J34" s="1520"/>
      <c r="K34" s="49"/>
      <c r="L34" s="49"/>
      <c r="M34" s="2488" t="s">
        <v>104</v>
      </c>
      <c r="N34" s="690"/>
      <c r="O34" s="2449">
        <v>1793.2190743597325</v>
      </c>
    </row>
    <row r="35" ht="18" customHeight="1" x14ac:dyDescent="0.25">
      <c r="B35" s="2486" t="s">
        <v>2111</v>
      </c>
      <c r="C35" s="2489"/>
      <c r="D35" s="2454" t="s">
        <v>128</v>
      </c>
      <c r="E35" s="2454">
        <v>23.835698723909456</v>
      </c>
      <c r="F35" s="1520"/>
      <c r="G35" s="1520"/>
      <c r="H35" s="1520"/>
      <c r="I35" s="1520"/>
      <c r="J35" s="1520"/>
      <c r="K35" s="2488">
        <v>46.16462416940229</v>
      </c>
      <c r="L35" s="2488" t="s">
        <v>109</v>
      </c>
      <c r="M35" s="2488">
        <v>19.07386093303512</v>
      </c>
      <c r="N35" s="690"/>
      <c r="O35" s="2449">
        <v>6316.460161836006</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0.3725051316632754</v>
      </c>
      <c r="E37" s="2454">
        <v>0.009657540450529377</v>
      </c>
      <c r="F37" s="1520"/>
      <c r="G37" s="1520"/>
      <c r="H37" s="1520"/>
      <c r="I37" s="1520"/>
      <c r="J37" s="1520"/>
      <c r="K37" s="2488">
        <v>0.34491215894747856</v>
      </c>
      <c r="L37" s="2488">
        <v>12.692767449267176</v>
      </c>
      <c r="M37" s="2488">
        <v>0.2740249608741705</v>
      </c>
      <c r="N37" s="2490">
        <v>0.06168706036529194</v>
      </c>
      <c r="O37" s="2449">
        <v>12.989391905961998</v>
      </c>
    </row>
    <row r="38" ht="18" customHeight="1" x14ac:dyDescent="0.25">
      <c r="B38" s="2491" t="s">
        <v>1004</v>
      </c>
      <c r="C38" s="2467">
        <v>3.6976500000000003</v>
      </c>
      <c r="D38" s="2492"/>
      <c r="E38" s="2492"/>
      <c r="F38" s="2459"/>
      <c r="G38" s="2459"/>
      <c r="H38" s="2459"/>
      <c r="I38" s="2459"/>
      <c r="J38" s="2459"/>
      <c r="K38" s="49"/>
      <c r="L38" s="49"/>
      <c r="M38" s="49"/>
      <c r="N38" s="1454"/>
      <c r="O38" s="2452">
        <v>3.6976500000000003</v>
      </c>
    </row>
    <row r="39" ht="18" customHeight="1" x14ac:dyDescent="0.25">
      <c r="B39" s="2491" t="s">
        <v>1005</v>
      </c>
      <c r="C39" s="2493">
        <v>420.05406666666676</v>
      </c>
      <c r="D39" s="2492"/>
      <c r="E39" s="2492"/>
      <c r="F39" s="2459"/>
      <c r="G39" s="2459"/>
      <c r="H39" s="2459"/>
      <c r="I39" s="2459"/>
      <c r="J39" s="2459"/>
      <c r="K39" s="49"/>
      <c r="L39" s="49"/>
      <c r="M39" s="49"/>
      <c r="N39" s="1454"/>
      <c r="O39" s="2452">
        <v>420.05406666666676</v>
      </c>
    </row>
    <row r="40" ht="18" customHeight="1" x14ac:dyDescent="0.25">
      <c r="B40" s="2491" t="s">
        <v>2114</v>
      </c>
      <c r="C40" s="2493">
        <v>14.290896003574579</v>
      </c>
      <c r="D40" s="2492"/>
      <c r="E40" s="2492"/>
      <c r="F40" s="2459"/>
      <c r="G40" s="2459"/>
      <c r="H40" s="2459"/>
      <c r="I40" s="2459"/>
      <c r="J40" s="2459"/>
      <c r="K40" s="49"/>
      <c r="L40" s="49"/>
      <c r="M40" s="49"/>
      <c r="N40" s="1454"/>
      <c r="O40" s="2452">
        <v>14.290896003574579</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-64609.68494834733</v>
      </c>
      <c r="D42" s="2462">
        <v>9.618224132898389</v>
      </c>
      <c r="E42" s="2438">
        <v>1.0273769088124802</v>
      </c>
      <c r="F42" s="2482"/>
      <c r="G42" s="2482"/>
      <c r="H42" s="2482"/>
      <c r="I42" s="2482"/>
      <c r="J42" s="2482"/>
      <c r="K42" s="2497">
        <v>3.8970004333059345</v>
      </c>
      <c r="L42" s="2497">
        <v>138.9930154545783</v>
      </c>
      <c r="M42" s="2498">
        <v>12.227887266955715</v>
      </c>
      <c r="N42" s="2499">
        <v>0.9316485536728165</v>
      </c>
      <c r="O42" s="2442">
        <v>-64068.119791790865</v>
      </c>
    </row>
    <row r="43" ht="18" customHeight="1" x14ac:dyDescent="0.25">
      <c r="B43" s="2486" t="s">
        <v>2117</v>
      </c>
      <c r="C43" s="2500">
        <v>-57888.13763694545</v>
      </c>
      <c r="D43" s="2501">
        <v>3.154450581167926</v>
      </c>
      <c r="E43" s="2502">
        <v>0.1745015215114172</v>
      </c>
      <c r="F43" s="2459"/>
      <c r="G43" s="2459"/>
      <c r="H43" s="2459"/>
      <c r="I43" s="2459"/>
      <c r="J43" s="2459"/>
      <c r="K43" s="2488">
        <v>2.013479094362506</v>
      </c>
      <c r="L43" s="2488">
        <v>71.81408769892938</v>
      </c>
      <c r="M43" s="2503">
        <v>6.031102061831837</v>
      </c>
      <c r="N43" s="2504"/>
      <c r="O43" s="2505">
        <v>-57753.57011747223</v>
      </c>
    </row>
    <row r="44" ht="18" customHeight="1" x14ac:dyDescent="0.25">
      <c r="B44" s="2486" t="s">
        <v>2118</v>
      </c>
      <c r="C44" s="2500">
        <v>77.23355580204236</v>
      </c>
      <c r="D44" s="2506">
        <v>3.4112997067007043</v>
      </c>
      <c r="E44" s="2506">
        <v>0.265825221543661</v>
      </c>
      <c r="F44" s="1520"/>
      <c r="G44" s="1520"/>
      <c r="H44" s="1520"/>
      <c r="I44" s="1520"/>
      <c r="J44" s="1520"/>
      <c r="K44" s="2488">
        <v>0.04396874845544871</v>
      </c>
      <c r="L44" s="2488">
        <v>1.5682186949110042</v>
      </c>
      <c r="M44" s="2488">
        <v>0.14465718241842626</v>
      </c>
      <c r="N44" s="2507"/>
      <c r="O44" s="2449">
        <v>243.19363129873227</v>
      </c>
    </row>
    <row r="45" ht="18" customHeight="1" x14ac:dyDescent="0.25">
      <c r="B45" s="2486" t="s">
        <v>2119</v>
      </c>
      <c r="C45" s="2500">
        <v>-5845.80341517785</v>
      </c>
      <c r="D45" s="2506">
        <v>3.0524738450297595</v>
      </c>
      <c r="E45" s="2506">
        <v>0.37990088080215834</v>
      </c>
      <c r="F45" s="1520"/>
      <c r="G45" s="1520"/>
      <c r="H45" s="1520"/>
      <c r="I45" s="1520"/>
      <c r="J45" s="1520"/>
      <c r="K45" s="2488">
        <v>1.8395525904879797</v>
      </c>
      <c r="L45" s="2488">
        <v>65.61070906073793</v>
      </c>
      <c r="M45" s="2488">
        <v>6.052128022705452</v>
      </c>
      <c r="N45" s="2507"/>
      <c r="O45" s="2449">
        <v>-5659.660414104445</v>
      </c>
    </row>
    <row r="46" ht="18" customHeight="1" x14ac:dyDescent="0.25">
      <c r="B46" s="2486" t="s">
        <v>2120</v>
      </c>
      <c r="C46" s="2500" t="s">
        <v>1382</v>
      </c>
      <c r="D46" s="2506" t="s">
        <v>104</v>
      </c>
      <c r="E46" s="2506" t="s">
        <v>104</v>
      </c>
      <c r="F46" s="1520"/>
      <c r="G46" s="1520"/>
      <c r="H46" s="1520"/>
      <c r="I46" s="1520"/>
      <c r="J46" s="1520"/>
      <c r="K46" s="2488" t="s">
        <v>104</v>
      </c>
      <c r="L46" s="2488" t="s">
        <v>104</v>
      </c>
      <c r="M46" s="2488" t="s">
        <v>104</v>
      </c>
      <c r="N46" s="2507"/>
      <c r="O46" s="2449" t="s">
        <v>1382</v>
      </c>
    </row>
    <row r="47" ht="18" customHeight="1" x14ac:dyDescent="0.25">
      <c r="B47" s="2486" t="s">
        <v>2121</v>
      </c>
      <c r="C47" s="2500">
        <v>1048.5671035727685</v>
      </c>
      <c r="D47" s="2506" t="s">
        <v>1382</v>
      </c>
      <c r="E47" s="2508">
        <v>0.2071492849552436</v>
      </c>
      <c r="F47" s="1520"/>
      <c r="G47" s="1520"/>
      <c r="H47" s="1520"/>
      <c r="I47" s="1520"/>
      <c r="J47" s="1520"/>
      <c r="K47" s="2488" t="s">
        <v>1382</v>
      </c>
      <c r="L47" s="2488" t="s">
        <v>1382</v>
      </c>
      <c r="M47" s="2488" t="s">
        <v>1382</v>
      </c>
      <c r="N47" s="690"/>
      <c r="O47" s="2449">
        <v>1103.461664085908</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-2001.5445555988379</v>
      </c>
      <c r="D49" s="2459"/>
      <c r="E49" s="2459"/>
      <c r="F49" s="2459"/>
      <c r="G49" s="2459"/>
      <c r="H49" s="2459"/>
      <c r="I49" s="2459"/>
      <c r="J49" s="2459"/>
      <c r="K49" s="2459"/>
      <c r="L49" s="2459"/>
      <c r="M49" s="2459"/>
      <c r="N49" s="2512"/>
      <c r="O49" s="2452">
        <v>-2001.5445555988379</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0.9316485536728165</v>
      </c>
      <c r="O50" s="2477" t="s">
        <v>104</v>
      </c>
    </row>
    <row r="51" ht="18" customHeight="1" x14ac:dyDescent="0.25">
      <c r="B51" s="2517" t="s">
        <v>2125</v>
      </c>
      <c r="C51" s="2461">
        <v>76.36191389075594</v>
      </c>
      <c r="D51" s="2480">
        <v>651.854531607708</v>
      </c>
      <c r="E51" s="2481">
        <v>6.220567260736897</v>
      </c>
      <c r="F51" s="2482"/>
      <c r="G51" s="2482"/>
      <c r="H51" s="2482"/>
      <c r="I51" s="2482"/>
      <c r="J51" s="2482"/>
      <c r="K51" s="2483">
        <v>2.41960970438335</v>
      </c>
      <c r="L51" s="2483">
        <v>79.50966229753116</v>
      </c>
      <c r="M51" s="2483">
        <v>9.217020723181369</v>
      </c>
      <c r="N51" s="2484">
        <v>0.15847191554833517</v>
      </c>
      <c r="O51" s="2518">
        <v>19976.73912300186</v>
      </c>
    </row>
    <row r="52" ht="18" customHeight="1" x14ac:dyDescent="0.25">
      <c r="B52" s="2519" t="s">
        <v>2126</v>
      </c>
      <c r="C52" s="2489"/>
      <c r="D52" s="2480">
        <v>550.6929840731907</v>
      </c>
      <c r="E52" s="184"/>
      <c r="F52" s="2482"/>
      <c r="G52" s="2482"/>
      <c r="H52" s="2482"/>
      <c r="I52" s="2482"/>
      <c r="J52" s="2482"/>
      <c r="K52" s="2483" t="s">
        <v>1387</v>
      </c>
      <c r="L52" s="2483" t="s">
        <v>108</v>
      </c>
      <c r="M52" s="2483">
        <v>7.253301715249725</v>
      </c>
      <c r="N52" s="713"/>
      <c r="O52" s="2520">
        <v>15419.403554049339</v>
      </c>
    </row>
    <row r="53" ht="18" customHeight="1" x14ac:dyDescent="0.25">
      <c r="B53" s="2486" t="s">
        <v>2127</v>
      </c>
      <c r="C53" s="2489"/>
      <c r="D53" s="2487">
        <v>4.08910937</v>
      </c>
      <c r="E53" s="2463">
        <v>1.47319704</v>
      </c>
      <c r="F53" s="1520"/>
      <c r="G53" s="1520"/>
      <c r="H53" s="1520"/>
      <c r="I53" s="1520"/>
      <c r="J53" s="1520"/>
      <c r="K53" s="2488" t="s">
        <v>109</v>
      </c>
      <c r="L53" s="2488" t="s">
        <v>109</v>
      </c>
      <c r="M53" s="2488">
        <v>0.3118463494272</v>
      </c>
      <c r="N53" s="713"/>
      <c r="O53" s="2447">
        <v>504.89227796000006</v>
      </c>
    </row>
    <row r="54" ht="18" customHeight="1" x14ac:dyDescent="0.25">
      <c r="B54" s="2486" t="s">
        <v>2128</v>
      </c>
      <c r="C54" s="2479">
        <v>76.36191389075594</v>
      </c>
      <c r="D54" s="2454">
        <v>2.4095255489360468</v>
      </c>
      <c r="E54" s="2454">
        <v>0.07423849072826949</v>
      </c>
      <c r="F54" s="1520"/>
      <c r="G54" s="1520"/>
      <c r="H54" s="1520"/>
      <c r="I54" s="1520"/>
      <c r="J54" s="1520"/>
      <c r="K54" s="2488">
        <v>2.41960970438335</v>
      </c>
      <c r="L54" s="2488">
        <v>79.50966229753116</v>
      </c>
      <c r="M54" s="2488">
        <v>1.5097217805252299</v>
      </c>
      <c r="N54" s="2490">
        <v>0.15847191554833517</v>
      </c>
      <c r="O54" s="2521">
        <v>163.5018293039567</v>
      </c>
    </row>
    <row r="55" ht="18" customHeight="1" x14ac:dyDescent="0.25">
      <c r="B55" s="2486" t="s">
        <v>2129</v>
      </c>
      <c r="C55" s="874"/>
      <c r="D55" s="2454">
        <v>94.6629126155814</v>
      </c>
      <c r="E55" s="2454">
        <v>4.6731317300086275</v>
      </c>
      <c r="F55" s="1520"/>
      <c r="G55" s="1520"/>
      <c r="H55" s="1520"/>
      <c r="I55" s="1520"/>
      <c r="J55" s="1520"/>
      <c r="K55" s="2488" t="s">
        <v>108</v>
      </c>
      <c r="L55" s="2488" t="s">
        <v>108</v>
      </c>
      <c r="M55" s="2488">
        <v>0.1421508779792132</v>
      </c>
      <c r="N55" s="713"/>
      <c r="O55" s="2521">
        <v>3888.941461688566</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109</v>
      </c>
      <c r="D57" s="2462" t="s">
        <v>109</v>
      </c>
      <c r="E57" s="2438" t="s">
        <v>109</v>
      </c>
      <c r="F57" s="2438" t="s">
        <v>109</v>
      </c>
      <c r="G57" s="2438" t="s">
        <v>109</v>
      </c>
      <c r="H57" s="2438" t="s">
        <v>109</v>
      </c>
      <c r="I57" s="2438" t="s">
        <v>109</v>
      </c>
      <c r="J57" s="2438" t="s">
        <v>109</v>
      </c>
      <c r="K57" s="2497" t="s">
        <v>109</v>
      </c>
      <c r="L57" s="2497" t="s">
        <v>109</v>
      </c>
      <c r="M57" s="2497" t="s">
        <v>109</v>
      </c>
      <c r="N57" s="2499" t="s">
        <v>109</v>
      </c>
      <c r="O57" s="2523" t="s">
        <v>109</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124</v>
      </c>
      <c r="C60" s="2453">
        <v>17089.659035612916</v>
      </c>
      <c r="D60" s="2445">
        <v>0.4779059001450603</v>
      </c>
      <c r="E60" s="2445">
        <v>0.40664549210914747</v>
      </c>
      <c r="F60" s="49"/>
      <c r="G60" s="49"/>
      <c r="H60" s="49"/>
      <c r="I60" s="49"/>
      <c r="J60" s="49"/>
      <c r="K60" s="2445">
        <v>135.3273178252525</v>
      </c>
      <c r="L60" s="2445">
        <v>20.71883687839221</v>
      </c>
      <c r="M60" s="2445">
        <v>4.276783833996383</v>
      </c>
      <c r="N60" s="2446">
        <v>79.39925547649685</v>
      </c>
      <c r="O60" s="2449">
        <v>17210.8014562259</v>
      </c>
    </row>
    <row r="61" ht="18" customHeight="1" x14ac:dyDescent="0.25">
      <c r="B61" s="2448" t="s">
        <v>125</v>
      </c>
      <c r="C61" s="2453">
        <v>12877.053337044146</v>
      </c>
      <c r="D61" s="2463">
        <v>0.07988851062810366</v>
      </c>
      <c r="E61" s="2463">
        <v>0.30050752157129235</v>
      </c>
      <c r="F61" s="49"/>
      <c r="G61" s="49"/>
      <c r="H61" s="49"/>
      <c r="I61" s="49"/>
      <c r="J61" s="184"/>
      <c r="K61" s="2463">
        <v>55.12449654603631</v>
      </c>
      <c r="L61" s="2463">
        <v>10.981440408843149</v>
      </c>
      <c r="M61" s="2463">
        <v>1.1142523277745742</v>
      </c>
      <c r="N61" s="2464">
        <v>3.7394003994684866</v>
      </c>
      <c r="O61" s="2447">
        <v>12958.924708558125</v>
      </c>
    </row>
    <row r="62" ht="18" customHeight="1" x14ac:dyDescent="0.25">
      <c r="B62" s="2448" t="s">
        <v>2133</v>
      </c>
      <c r="C62" s="2453">
        <v>4212.605698568768</v>
      </c>
      <c r="D62" s="2445">
        <v>0.39801738951695664</v>
      </c>
      <c r="E62" s="2445">
        <v>0.1061379705378551</v>
      </c>
      <c r="F62" s="49"/>
      <c r="G62" s="49"/>
      <c r="H62" s="49"/>
      <c r="I62" s="49"/>
      <c r="J62" s="49"/>
      <c r="K62" s="2445">
        <v>80.20282127921618</v>
      </c>
      <c r="L62" s="2445">
        <v>9.737396469549063</v>
      </c>
      <c r="M62" s="2445">
        <v>3.1625315062218093</v>
      </c>
      <c r="N62" s="2446">
        <v>75.65985507702837</v>
      </c>
      <c r="O62" s="2449">
        <v>4251.876747667774</v>
      </c>
    </row>
    <row r="63" ht="18" customHeight="1" x14ac:dyDescent="0.25">
      <c r="B63" s="2530" t="s">
        <v>127</v>
      </c>
      <c r="C63" s="2453" t="s">
        <v>128</v>
      </c>
      <c r="D63" s="2445" t="s">
        <v>128</v>
      </c>
      <c r="E63" s="2445" t="s">
        <v>128</v>
      </c>
      <c r="F63" s="49"/>
      <c r="G63" s="49"/>
      <c r="H63" s="49"/>
      <c r="I63" s="49"/>
      <c r="J63" s="49"/>
      <c r="K63" s="2445" t="s">
        <v>128</v>
      </c>
      <c r="L63" s="2445" t="s">
        <v>128</v>
      </c>
      <c r="M63" s="2445" t="s">
        <v>128</v>
      </c>
      <c r="N63" s="2446" t="s">
        <v>128</v>
      </c>
      <c r="O63" s="2449" t="s">
        <v>128</v>
      </c>
    </row>
    <row r="64" ht="18" customHeight="1" x14ac:dyDescent="0.25">
      <c r="B64" s="2531" t="s">
        <v>129</v>
      </c>
      <c r="C64" s="2458">
        <v>38829.57453658408</v>
      </c>
      <c r="D64" s="1530"/>
      <c r="E64" s="1530"/>
      <c r="F64" s="498"/>
      <c r="G64" s="498"/>
      <c r="H64" s="498"/>
      <c r="I64" s="498"/>
      <c r="J64" s="1530"/>
      <c r="K64" s="1530"/>
      <c r="L64" s="1530"/>
      <c r="M64" s="1530"/>
      <c r="N64" s="2504"/>
      <c r="O64" s="2505">
        <v>38829.57453658408</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1345.7812235017336</v>
      </c>
      <c r="D66" s="498"/>
      <c r="E66" s="498"/>
      <c r="F66" s="266"/>
      <c r="G66" s="498"/>
      <c r="H66" s="498"/>
      <c r="I66" s="498"/>
      <c r="J66" s="498"/>
      <c r="K66" s="498"/>
      <c r="L66" s="498"/>
      <c r="M66" s="498"/>
      <c r="N66" s="1454"/>
      <c r="O66" s="2452">
        <v>1345.7812235017336</v>
      </c>
    </row>
    <row r="67" ht="18" customHeight="1" x14ac:dyDescent="0.25">
      <c r="B67" s="2532" t="s">
        <v>2136</v>
      </c>
      <c r="C67" s="2533"/>
      <c r="D67" s="2534"/>
      <c r="E67" s="2535">
        <v>2.6742982840177048</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871.48</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656</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136</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2146</v>
      </c>
      <c r="D8" s="2554" t="s">
        <v>568</v>
      </c>
      <c r="E8" s="2554" t="s">
        <v>569</v>
      </c>
      <c r="F8" s="2554" t="s">
        <v>2147</v>
      </c>
      <c r="G8" s="2554" t="s">
        <v>2148</v>
      </c>
      <c r="H8" s="2420" t="s">
        <v>907</v>
      </c>
      <c r="I8" s="2419" t="s">
        <v>597</v>
      </c>
      <c r="J8" s="2554" t="s">
        <v>2149</v>
      </c>
      <c r="K8" s="2555" t="s">
        <v>354</v>
      </c>
    </row>
    <row r="9" ht="18" customHeight="1" x14ac:dyDescent="0.2">
      <c r="B9" s="2556" t="s">
        <v>417</v>
      </c>
      <c r="C9" s="2557" t="s">
        <v>2150</v>
      </c>
      <c r="D9" s="2557"/>
      <c r="E9" s="2557"/>
      <c r="F9" s="2557"/>
      <c r="G9" s="2557"/>
      <c r="H9" s="2557"/>
      <c r="I9" s="2557"/>
      <c r="J9" s="2557"/>
      <c r="K9" s="2557"/>
    </row>
    <row r="10" ht="18" customHeight="1" x14ac:dyDescent="0.2">
      <c r="B10" s="2558" t="s">
        <v>2151</v>
      </c>
      <c r="C10" s="2432">
        <v>233880.42893804144</v>
      </c>
      <c r="D10" s="2432">
        <v>43272.78793185924</v>
      </c>
      <c r="E10" s="2432">
        <v>14061.327766763854</v>
      </c>
      <c r="F10" s="2432">
        <v>6669.54747344766</v>
      </c>
      <c r="G10" s="2432">
        <v>279.70385981792515</v>
      </c>
      <c r="H10" s="2432">
        <v>32.68241</v>
      </c>
      <c r="I10" s="2559">
        <v>328.0073125428683</v>
      </c>
      <c r="J10" s="2559">
        <v>25.713000000000005</v>
      </c>
      <c r="K10" s="2434">
        <v>298550.198692473</v>
      </c>
      <c r="M10" s="1570"/>
    </row>
    <row r="11" ht="18" customHeight="1" x14ac:dyDescent="0.2">
      <c r="B11" s="2560" t="s">
        <v>2091</v>
      </c>
      <c r="C11" s="2497">
        <v>285730.66822036426</v>
      </c>
      <c r="D11" s="2497">
        <v>5331.686716295497</v>
      </c>
      <c r="E11" s="2497">
        <v>3463.3717872775082</v>
      </c>
      <c r="F11" s="2439"/>
      <c r="G11" s="2439"/>
      <c r="H11" s="2561"/>
      <c r="I11" s="2561"/>
      <c r="J11" s="2562"/>
      <c r="K11" s="2563">
        <v>294525.72672393726</v>
      </c>
      <c r="L11" s="135"/>
    </row>
    <row r="12" ht="18" customHeight="1" x14ac:dyDescent="0.2">
      <c r="B12" s="2564" t="s">
        <v>155</v>
      </c>
      <c r="C12" s="2488">
        <v>284057.8287699569</v>
      </c>
      <c r="D12" s="2488">
        <v>2560.6640124746714</v>
      </c>
      <c r="E12" s="2488">
        <v>3456.4921037357317</v>
      </c>
      <c r="F12" s="49"/>
      <c r="G12" s="49"/>
      <c r="H12" s="49"/>
      <c r="I12" s="1305"/>
      <c r="J12" s="1305"/>
      <c r="K12" s="2565">
        <v>290074.9848861673</v>
      </c>
      <c r="L12" s="135"/>
    </row>
    <row r="13" ht="18" customHeight="1" x14ac:dyDescent="0.2">
      <c r="B13" s="2566" t="s">
        <v>2093</v>
      </c>
      <c r="C13" s="2488">
        <v>63503.10093294362</v>
      </c>
      <c r="D13" s="2488">
        <v>120.75907808748896</v>
      </c>
      <c r="E13" s="2488">
        <v>232.98607484751446</v>
      </c>
      <c r="F13" s="49"/>
      <c r="G13" s="49"/>
      <c r="H13" s="49"/>
      <c r="I13" s="1305"/>
      <c r="J13" s="1305"/>
      <c r="K13" s="2565">
        <v>63856.84608587862</v>
      </c>
      <c r="L13" s="135"/>
    </row>
    <row r="14" ht="18" customHeight="1" x14ac:dyDescent="0.2">
      <c r="B14" s="2566" t="s">
        <v>2152</v>
      </c>
      <c r="C14" s="2488">
        <v>45250.9172878428</v>
      </c>
      <c r="D14" s="2488">
        <v>286.02461062819054</v>
      </c>
      <c r="E14" s="2488">
        <v>621.6095511490898</v>
      </c>
      <c r="F14" s="49"/>
      <c r="G14" s="49"/>
      <c r="H14" s="49"/>
      <c r="I14" s="1305"/>
      <c r="J14" s="1305"/>
      <c r="K14" s="2565">
        <v>46158.551449620085</v>
      </c>
      <c r="L14" s="135"/>
    </row>
    <row r="15" ht="18" customHeight="1" x14ac:dyDescent="0.2">
      <c r="B15" s="2566" t="s">
        <v>2095</v>
      </c>
      <c r="C15" s="2488">
        <v>112221.30066622348</v>
      </c>
      <c r="D15" s="2488">
        <v>169.85978902472718</v>
      </c>
      <c r="E15" s="2488">
        <v>890.6838916912158</v>
      </c>
      <c r="F15" s="49"/>
      <c r="G15" s="49"/>
      <c r="H15" s="49"/>
      <c r="I15" s="1305"/>
      <c r="J15" s="1305"/>
      <c r="K15" s="2565">
        <v>113281.84434693943</v>
      </c>
      <c r="L15" s="135"/>
    </row>
    <row r="16" ht="18" customHeight="1" x14ac:dyDescent="0.2">
      <c r="B16" s="2566" t="s">
        <v>2096</v>
      </c>
      <c r="C16" s="2488">
        <v>62477.650625897666</v>
      </c>
      <c r="D16" s="2488">
        <v>1981.8485478213233</v>
      </c>
      <c r="E16" s="2488">
        <v>1700.9719841608526</v>
      </c>
      <c r="F16" s="49"/>
      <c r="G16" s="49"/>
      <c r="H16" s="49"/>
      <c r="I16" s="1305"/>
      <c r="J16" s="1305"/>
      <c r="K16" s="2565">
        <v>66160.47115787985</v>
      </c>
      <c r="L16" s="135"/>
    </row>
    <row r="17" ht="18" customHeight="1" x14ac:dyDescent="0.2">
      <c r="B17" s="2566" t="s">
        <v>2097</v>
      </c>
      <c r="C17" s="2488">
        <v>604.859257049378</v>
      </c>
      <c r="D17" s="2488">
        <v>2.171986912941177</v>
      </c>
      <c r="E17" s="2488">
        <v>10.240601887058824</v>
      </c>
      <c r="F17" s="49"/>
      <c r="G17" s="49"/>
      <c r="H17" s="49"/>
      <c r="I17" s="1305"/>
      <c r="J17" s="1305"/>
      <c r="K17" s="2565">
        <v>617.271845849378</v>
      </c>
      <c r="L17" s="135"/>
    </row>
    <row r="18" ht="18" customHeight="1" x14ac:dyDescent="0.2">
      <c r="B18" s="2564" t="s">
        <v>106</v>
      </c>
      <c r="C18" s="2488">
        <v>1672.839450407343</v>
      </c>
      <c r="D18" s="2488">
        <v>2771.022703820825</v>
      </c>
      <c r="E18" s="2488">
        <v>6.879683541776733</v>
      </c>
      <c r="F18" s="49"/>
      <c r="G18" s="49"/>
      <c r="H18" s="49"/>
      <c r="I18" s="1305"/>
      <c r="J18" s="1305"/>
      <c r="K18" s="2565">
        <v>4450.741837769945</v>
      </c>
      <c r="L18" s="135"/>
    </row>
    <row r="19" ht="18" customHeight="1" x14ac:dyDescent="0.2">
      <c r="B19" s="2566" t="s">
        <v>2098</v>
      </c>
      <c r="C19" s="2488" t="s">
        <v>108</v>
      </c>
      <c r="D19" s="2488">
        <v>24.593769508705908</v>
      </c>
      <c r="E19" s="2488" t="s">
        <v>108</v>
      </c>
      <c r="F19" s="49"/>
      <c r="G19" s="49"/>
      <c r="H19" s="49"/>
      <c r="I19" s="1305"/>
      <c r="J19" s="1305"/>
      <c r="K19" s="2565">
        <v>24.593769508705908</v>
      </c>
      <c r="L19" s="135"/>
    </row>
    <row r="20" ht="18" customHeight="1" x14ac:dyDescent="0.2">
      <c r="B20" s="2567" t="s">
        <v>2099</v>
      </c>
      <c r="C20" s="2488">
        <v>1672.839450407343</v>
      </c>
      <c r="D20" s="2488">
        <v>2746.428934312119</v>
      </c>
      <c r="E20" s="2488">
        <v>6.879683541776733</v>
      </c>
      <c r="F20" s="49"/>
      <c r="G20" s="49"/>
      <c r="H20" s="49"/>
      <c r="I20" s="1305"/>
      <c r="J20" s="1305"/>
      <c r="K20" s="2565">
        <v>4426.148068261239</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12245.041139463516</v>
      </c>
      <c r="D22" s="2497">
        <v>30.71804693796954</v>
      </c>
      <c r="E22" s="2497">
        <v>495.44659379094617</v>
      </c>
      <c r="F22" s="2497">
        <v>6669.54747344766</v>
      </c>
      <c r="G22" s="2497">
        <v>279.70385981792515</v>
      </c>
      <c r="H22" s="2497">
        <v>32.68241</v>
      </c>
      <c r="I22" s="2497">
        <v>328.0073125428683</v>
      </c>
      <c r="J22" s="2570">
        <v>25.713000000000005</v>
      </c>
      <c r="K22" s="2563">
        <v>20106.859836000884</v>
      </c>
      <c r="L22" s="135"/>
    </row>
    <row r="23" ht="18" customHeight="1" x14ac:dyDescent="0.2">
      <c r="B23" s="2571" t="s">
        <v>2102</v>
      </c>
      <c r="C23" s="2488">
        <v>9402.431846980626</v>
      </c>
      <c r="D23" s="2488" t="s">
        <v>104</v>
      </c>
      <c r="E23" s="2488" t="s">
        <v>104</v>
      </c>
      <c r="F23" s="49"/>
      <c r="G23" s="49"/>
      <c r="H23" s="49"/>
      <c r="I23" s="1305"/>
      <c r="J23" s="1305"/>
      <c r="K23" s="2565">
        <v>9402.431846980626</v>
      </c>
      <c r="L23" s="135"/>
    </row>
    <row r="24" ht="18" customHeight="1" x14ac:dyDescent="0.2">
      <c r="B24" s="2571" t="s">
        <v>876</v>
      </c>
      <c r="C24" s="2488">
        <v>1145.2122394831986</v>
      </c>
      <c r="D24" s="2488">
        <v>2.7149413312000004</v>
      </c>
      <c r="E24" s="2488">
        <v>26.381779230506577</v>
      </c>
      <c r="F24" s="2465">
        <v>0.55655292</v>
      </c>
      <c r="G24" s="2465">
        <v>177.02100000000002</v>
      </c>
      <c r="H24" s="2465"/>
      <c r="I24" s="2572" t="s">
        <v>104</v>
      </c>
      <c r="J24" s="2572" t="s">
        <v>104</v>
      </c>
      <c r="K24" s="2565">
        <v>1351.886512964905</v>
      </c>
      <c r="L24" s="135"/>
    </row>
    <row r="25" ht="18" customHeight="1" x14ac:dyDescent="0.2">
      <c r="B25" s="2571" t="s">
        <v>620</v>
      </c>
      <c r="C25" s="2488">
        <v>1384.5171441236284</v>
      </c>
      <c r="D25" s="2488">
        <v>28.00310560676954</v>
      </c>
      <c r="E25" s="2488" t="s">
        <v>104</v>
      </c>
      <c r="F25" s="2465">
        <v>3.9</v>
      </c>
      <c r="G25" s="2488" t="s">
        <v>104</v>
      </c>
      <c r="H25" s="2488"/>
      <c r="I25" s="2488" t="s">
        <v>104</v>
      </c>
      <c r="J25" s="2488"/>
      <c r="K25" s="2565">
        <v>1416.4202497303982</v>
      </c>
      <c r="L25" s="135"/>
    </row>
    <row r="26" ht="18" customHeight="1" x14ac:dyDescent="0.2">
      <c r="B26" s="2573" t="s">
        <v>2154</v>
      </c>
      <c r="C26" s="2488">
        <v>312.87990887606304</v>
      </c>
      <c r="D26" s="2465" t="s">
        <v>108</v>
      </c>
      <c r="E26" s="2465" t="s">
        <v>108</v>
      </c>
      <c r="F26" s="49"/>
      <c r="G26" s="49"/>
      <c r="H26" s="49"/>
      <c r="I26" s="1305"/>
      <c r="J26" s="1305"/>
      <c r="K26" s="2565">
        <v>312.87990887606304</v>
      </c>
      <c r="L26" s="135"/>
    </row>
    <row r="27" ht="18" customHeight="1" x14ac:dyDescent="0.2">
      <c r="B27" s="2573" t="s">
        <v>2155</v>
      </c>
      <c r="C27" s="49"/>
      <c r="D27" s="49"/>
      <c r="E27" s="2465">
        <v>2.565439560439561</v>
      </c>
      <c r="F27" s="2488">
        <v>5.454333333333334</v>
      </c>
      <c r="G27" s="2488">
        <v>88.46833333333335</v>
      </c>
      <c r="H27" s="2488">
        <v>32.68241</v>
      </c>
      <c r="I27" s="2488">
        <v>81.14533333333334</v>
      </c>
      <c r="J27" s="2572">
        <v>25.713000000000005</v>
      </c>
      <c r="K27" s="2565">
        <v>236.02884956043957</v>
      </c>
      <c r="L27" s="135"/>
    </row>
    <row r="28" ht="18" customHeight="1" x14ac:dyDescent="0.2">
      <c r="B28" s="2573" t="s">
        <v>2156</v>
      </c>
      <c r="C28" s="49"/>
      <c r="D28" s="49"/>
      <c r="E28" s="49"/>
      <c r="F28" s="2488">
        <v>6659.636587194326</v>
      </c>
      <c r="G28" s="2488">
        <v>14.214526484591815</v>
      </c>
      <c r="H28" s="2488" t="s">
        <v>109</v>
      </c>
      <c r="I28" s="2488" t="s">
        <v>109</v>
      </c>
      <c r="J28" s="2572" t="s">
        <v>109</v>
      </c>
      <c r="K28" s="2565">
        <v>6673.851113678918</v>
      </c>
      <c r="L28" s="135"/>
    </row>
    <row r="29" ht="18" customHeight="1" x14ac:dyDescent="0.2">
      <c r="B29" s="2573" t="s">
        <v>2157</v>
      </c>
      <c r="C29" s="2488" t="s">
        <v>104</v>
      </c>
      <c r="D29" s="2488" t="s">
        <v>104</v>
      </c>
      <c r="E29" s="2488">
        <v>466.499375</v>
      </c>
      <c r="F29" s="2488" t="s">
        <v>104</v>
      </c>
      <c r="G29" s="2488" t="s">
        <v>104</v>
      </c>
      <c r="H29" s="2488" t="s">
        <v>104</v>
      </c>
      <c r="I29" s="2488">
        <v>246.86197920953498</v>
      </c>
      <c r="J29" s="2572" t="s">
        <v>104</v>
      </c>
      <c r="K29" s="2565">
        <v>713.361354209535</v>
      </c>
      <c r="L29" s="135"/>
    </row>
    <row r="30" ht="18" customHeight="1" x14ac:dyDescent="0.2">
      <c r="B30" s="2568" t="s">
        <v>2158</v>
      </c>
      <c r="C30" s="2515" t="s">
        <v>109</v>
      </c>
      <c r="D30" s="2515" t="s">
        <v>109</v>
      </c>
      <c r="E30" s="2515" t="s">
        <v>109</v>
      </c>
      <c r="F30" s="2515"/>
      <c r="G30" s="2515"/>
      <c r="H30" s="2515"/>
      <c r="I30" s="2515"/>
      <c r="J30" s="2574"/>
      <c r="K30" s="2569" t="s">
        <v>109</v>
      </c>
      <c r="L30" s="135"/>
    </row>
    <row r="31" ht="18" customHeight="1" x14ac:dyDescent="0.2">
      <c r="B31" s="2575" t="s">
        <v>2107</v>
      </c>
      <c r="C31" s="2497">
        <v>438.04261267024134</v>
      </c>
      <c r="D31" s="2497">
        <v>19389.146007888794</v>
      </c>
      <c r="E31" s="2497">
        <v>8181.804180764814</v>
      </c>
      <c r="F31" s="2439"/>
      <c r="G31" s="2439"/>
      <c r="H31" s="2439"/>
      <c r="I31" s="2562"/>
      <c r="J31" s="2562"/>
      <c r="K31" s="2563">
        <v>28008.99280132385</v>
      </c>
      <c r="L31" s="135"/>
    </row>
    <row r="32" ht="18" customHeight="1" x14ac:dyDescent="0.2">
      <c r="B32" s="2564" t="s">
        <v>2108</v>
      </c>
      <c r="C32" s="49"/>
      <c r="D32" s="2488">
        <v>13487.824213855403</v>
      </c>
      <c r="E32" s="49"/>
      <c r="F32" s="49"/>
      <c r="G32" s="49"/>
      <c r="H32" s="49"/>
      <c r="I32" s="1305"/>
      <c r="J32" s="1305"/>
      <c r="K32" s="2565">
        <v>13487.824213855403</v>
      </c>
      <c r="L32" s="135"/>
    </row>
    <row r="33" ht="18" customHeight="1" x14ac:dyDescent="0.2">
      <c r="B33" s="2564" t="s">
        <v>2109</v>
      </c>
      <c r="C33" s="49"/>
      <c r="D33" s="2488">
        <v>4097.672575987086</v>
      </c>
      <c r="E33" s="2488">
        <v>1862.7847707094188</v>
      </c>
      <c r="F33" s="49"/>
      <c r="G33" s="49"/>
      <c r="H33" s="49"/>
      <c r="I33" s="1305"/>
      <c r="J33" s="1305"/>
      <c r="K33" s="2565">
        <v>5960.457346696505</v>
      </c>
      <c r="L33" s="135"/>
    </row>
    <row r="34" ht="18" customHeight="1" x14ac:dyDescent="0.2">
      <c r="B34" s="2564" t="s">
        <v>2110</v>
      </c>
      <c r="C34" s="49"/>
      <c r="D34" s="2488">
        <v>1793.2190743597325</v>
      </c>
      <c r="E34" s="49"/>
      <c r="F34" s="49"/>
      <c r="G34" s="49"/>
      <c r="H34" s="49"/>
      <c r="I34" s="1305"/>
      <c r="J34" s="1305"/>
      <c r="K34" s="2565">
        <v>1793.2190743597325</v>
      </c>
      <c r="L34" s="135"/>
    </row>
    <row r="35" ht="18" customHeight="1" x14ac:dyDescent="0.2">
      <c r="B35" s="2564" t="s">
        <v>2111</v>
      </c>
      <c r="C35" s="2576"/>
      <c r="D35" s="2488" t="s">
        <v>128</v>
      </c>
      <c r="E35" s="2488">
        <v>6316.460161836006</v>
      </c>
      <c r="F35" s="49"/>
      <c r="G35" s="49"/>
      <c r="H35" s="49"/>
      <c r="I35" s="1305"/>
      <c r="J35" s="1305"/>
      <c r="K35" s="2565">
        <v>6316.460161836006</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10.430143686571713</v>
      </c>
      <c r="E37" s="2488">
        <v>2.559248219390285</v>
      </c>
      <c r="F37" s="49"/>
      <c r="G37" s="49"/>
      <c r="H37" s="49"/>
      <c r="I37" s="1305"/>
      <c r="J37" s="1305"/>
      <c r="K37" s="2565">
        <v>12.989391905961998</v>
      </c>
      <c r="L37" s="135"/>
    </row>
    <row r="38" ht="18" customHeight="1" x14ac:dyDescent="0.2">
      <c r="B38" s="2564" t="s">
        <v>1004</v>
      </c>
      <c r="C38" s="2465">
        <v>3.6976500000000003</v>
      </c>
      <c r="D38" s="2577"/>
      <c r="E38" s="2577"/>
      <c r="F38" s="49"/>
      <c r="G38" s="49"/>
      <c r="H38" s="49"/>
      <c r="I38" s="1305"/>
      <c r="J38" s="1305"/>
      <c r="K38" s="2565">
        <v>3.6976500000000003</v>
      </c>
      <c r="L38" s="135"/>
    </row>
    <row r="39" ht="18" customHeight="1" x14ac:dyDescent="0.2">
      <c r="B39" s="2564" t="s">
        <v>1005</v>
      </c>
      <c r="C39" s="2465">
        <v>420.05406666666676</v>
      </c>
      <c r="D39" s="2577"/>
      <c r="E39" s="2577"/>
      <c r="F39" s="49"/>
      <c r="G39" s="49"/>
      <c r="H39" s="49"/>
      <c r="I39" s="1305"/>
      <c r="J39" s="1305"/>
      <c r="K39" s="2565">
        <v>420.05406666666676</v>
      </c>
      <c r="L39" s="135"/>
    </row>
    <row r="40" ht="18" customHeight="1" x14ac:dyDescent="0.2">
      <c r="B40" s="2564" t="s">
        <v>1006</v>
      </c>
      <c r="C40" s="2465">
        <v>14.290896003574579</v>
      </c>
      <c r="D40" s="2577"/>
      <c r="E40" s="2577"/>
      <c r="F40" s="49"/>
      <c r="G40" s="49"/>
      <c r="H40" s="49"/>
      <c r="I40" s="1305"/>
      <c r="J40" s="1305"/>
      <c r="K40" s="2565">
        <v>14.290896003574579</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-64609.68494834733</v>
      </c>
      <c r="D42" s="2579">
        <v>269.3102757211549</v>
      </c>
      <c r="E42" s="2579">
        <v>272.25488083530723</v>
      </c>
      <c r="F42" s="2439"/>
      <c r="G42" s="2439"/>
      <c r="H42" s="2439"/>
      <c r="I42" s="2562"/>
      <c r="J42" s="2562"/>
      <c r="K42" s="2563">
        <v>-64068.119791790865</v>
      </c>
      <c r="L42" s="135"/>
    </row>
    <row r="43" ht="18" customHeight="1" x14ac:dyDescent="0.2">
      <c r="B43" s="2564" t="s">
        <v>1372</v>
      </c>
      <c r="C43" s="2465">
        <v>-57888.13763694545</v>
      </c>
      <c r="D43" s="2465">
        <v>88.32461627270193</v>
      </c>
      <c r="E43" s="2465">
        <v>46.24290320052556</v>
      </c>
      <c r="F43" s="49"/>
      <c r="G43" s="49"/>
      <c r="H43" s="49"/>
      <c r="I43" s="1305"/>
      <c r="J43" s="1305"/>
      <c r="K43" s="2565">
        <v>-57753.57011747223</v>
      </c>
      <c r="L43" s="135"/>
    </row>
    <row r="44" ht="18" customHeight="1" x14ac:dyDescent="0.2">
      <c r="B44" s="2564" t="s">
        <v>1375</v>
      </c>
      <c r="C44" s="2465">
        <v>77.23355580204236</v>
      </c>
      <c r="D44" s="2465">
        <v>95.51639178761972</v>
      </c>
      <c r="E44" s="2465">
        <v>70.44368370907017</v>
      </c>
      <c r="F44" s="49"/>
      <c r="G44" s="49"/>
      <c r="H44" s="49"/>
      <c r="I44" s="1305"/>
      <c r="J44" s="1305"/>
      <c r="K44" s="2565">
        <v>243.19363129873227</v>
      </c>
      <c r="L44" s="135"/>
    </row>
    <row r="45" ht="18" customHeight="1" x14ac:dyDescent="0.2">
      <c r="B45" s="2564" t="s">
        <v>1378</v>
      </c>
      <c r="C45" s="2465">
        <v>-5845.80341517785</v>
      </c>
      <c r="D45" s="2465">
        <v>85.46926766083327</v>
      </c>
      <c r="E45" s="2465">
        <v>100.67373341257196</v>
      </c>
      <c r="F45" s="49"/>
      <c r="G45" s="49"/>
      <c r="H45" s="49"/>
      <c r="I45" s="1305"/>
      <c r="J45" s="1305"/>
      <c r="K45" s="2565">
        <v>-5659.660414104445</v>
      </c>
      <c r="L45" s="135"/>
    </row>
    <row r="46" ht="18" customHeight="1" x14ac:dyDescent="0.2">
      <c r="B46" s="2564" t="s">
        <v>2160</v>
      </c>
      <c r="C46" s="2465" t="s">
        <v>1382</v>
      </c>
      <c r="D46" s="2465" t="s">
        <v>104</v>
      </c>
      <c r="E46" s="2465" t="s">
        <v>104</v>
      </c>
      <c r="F46" s="49"/>
      <c r="G46" s="49"/>
      <c r="H46" s="49"/>
      <c r="I46" s="1305"/>
      <c r="J46" s="1305"/>
      <c r="K46" s="2565" t="s">
        <v>1382</v>
      </c>
      <c r="L46" s="135"/>
    </row>
    <row r="47" ht="18" customHeight="1" x14ac:dyDescent="0.2">
      <c r="B47" s="2564" t="s">
        <v>2161</v>
      </c>
      <c r="C47" s="2465">
        <v>1048.5671035727685</v>
      </c>
      <c r="D47" s="2465" t="s">
        <v>1382</v>
      </c>
      <c r="E47" s="2465">
        <v>54.89456051313955</v>
      </c>
      <c r="F47" s="49"/>
      <c r="G47" s="49"/>
      <c r="H47" s="49"/>
      <c r="I47" s="1305"/>
      <c r="J47" s="1305"/>
      <c r="K47" s="2565">
        <v>1103.461664085908</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-2001.5445555988379</v>
      </c>
      <c r="D49" s="2459"/>
      <c r="E49" s="2459"/>
      <c r="F49" s="49"/>
      <c r="G49" s="49"/>
      <c r="H49" s="49"/>
      <c r="I49" s="1305"/>
      <c r="J49" s="1305"/>
      <c r="K49" s="2565">
        <v>-2001.5445555988379</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76.36191389075594</v>
      </c>
      <c r="D51" s="2579">
        <v>18251.926885015826</v>
      </c>
      <c r="E51" s="2579">
        <v>1648.4503240952777</v>
      </c>
      <c r="F51" s="2439"/>
      <c r="G51" s="2439"/>
      <c r="H51" s="2439"/>
      <c r="I51" s="2562"/>
      <c r="J51" s="2562"/>
      <c r="K51" s="2563">
        <v>19976.73912300186</v>
      </c>
      <c r="L51" s="135"/>
    </row>
    <row r="52" ht="18" customHeight="1" x14ac:dyDescent="0.2">
      <c r="B52" s="2564" t="s">
        <v>2165</v>
      </c>
      <c r="C52" s="49"/>
      <c r="D52" s="2465">
        <v>15419.403554049339</v>
      </c>
      <c r="E52" s="49"/>
      <c r="F52" s="49"/>
      <c r="G52" s="49"/>
      <c r="H52" s="49"/>
      <c r="I52" s="1305"/>
      <c r="J52" s="1305"/>
      <c r="K52" s="2565">
        <v>15419.403554049339</v>
      </c>
      <c r="L52" s="135"/>
    </row>
    <row r="53" ht="18" customHeight="1" x14ac:dyDescent="0.2">
      <c r="B53" s="2564" t="s">
        <v>2166</v>
      </c>
      <c r="C53" s="49"/>
      <c r="D53" s="2465">
        <v>114.49506236</v>
      </c>
      <c r="E53" s="2465">
        <v>390.39721560000004</v>
      </c>
      <c r="F53" s="49"/>
      <c r="G53" s="49"/>
      <c r="H53" s="49"/>
      <c r="I53" s="1305"/>
      <c r="J53" s="1305"/>
      <c r="K53" s="2565">
        <v>504.89227796000006</v>
      </c>
      <c r="L53" s="135"/>
    </row>
    <row r="54" ht="18" customHeight="1" x14ac:dyDescent="0.2">
      <c r="B54" s="2580" t="s">
        <v>2167</v>
      </c>
      <c r="C54" s="2465">
        <v>76.36191389075594</v>
      </c>
      <c r="D54" s="2465">
        <v>67.46671537020931</v>
      </c>
      <c r="E54" s="2465">
        <v>19.673200042991414</v>
      </c>
      <c r="F54" s="49"/>
      <c r="G54" s="49"/>
      <c r="H54" s="49"/>
      <c r="I54" s="1305"/>
      <c r="J54" s="1305"/>
      <c r="K54" s="2565">
        <v>163.5018293039567</v>
      </c>
      <c r="L54" s="135"/>
    </row>
    <row r="55" ht="18" customHeight="1" x14ac:dyDescent="0.2">
      <c r="B55" s="2564" t="s">
        <v>2168</v>
      </c>
      <c r="C55" s="49"/>
      <c r="D55" s="2465">
        <v>2650.5615532362795</v>
      </c>
      <c r="E55" s="2465">
        <v>1238.3799084522864</v>
      </c>
      <c r="F55" s="49"/>
      <c r="G55" s="49"/>
      <c r="H55" s="49"/>
      <c r="I55" s="1305"/>
      <c r="J55" s="1305"/>
      <c r="K55" s="2565">
        <v>3888.941461688566</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109</v>
      </c>
      <c r="D57" s="2581" t="s">
        <v>109</v>
      </c>
      <c r="E57" s="2581" t="s">
        <v>109</v>
      </c>
      <c r="F57" s="2582" t="s">
        <v>109</v>
      </c>
      <c r="G57" s="2582" t="s">
        <v>109</v>
      </c>
      <c r="H57" s="2582" t="s">
        <v>109</v>
      </c>
      <c r="I57" s="2583" t="s">
        <v>109</v>
      </c>
      <c r="J57" s="2583" t="s">
        <v>109</v>
      </c>
      <c r="K57" s="2584" t="s">
        <v>109</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124</v>
      </c>
      <c r="C60" s="2445">
        <v>17089.659035612916</v>
      </c>
      <c r="D60" s="2445">
        <v>13.381365204061687</v>
      </c>
      <c r="E60" s="2445">
        <v>107.76105540892408</v>
      </c>
      <c r="F60" s="49"/>
      <c r="G60" s="49"/>
      <c r="H60" s="528"/>
      <c r="I60" s="1306"/>
      <c r="J60" s="1306"/>
      <c r="K60" s="2446">
        <v>17210.8014562259</v>
      </c>
    </row>
    <row r="61" ht="18" customHeight="1" x14ac:dyDescent="0.2">
      <c r="B61" s="2589" t="s">
        <v>125</v>
      </c>
      <c r="C61" s="2463">
        <v>12877.053337044146</v>
      </c>
      <c r="D61" s="2463">
        <v>2.2368782975869026</v>
      </c>
      <c r="E61" s="2463">
        <v>79.63449321639247</v>
      </c>
      <c r="F61" s="49"/>
      <c r="G61" s="49"/>
      <c r="H61" s="49"/>
      <c r="I61" s="1297"/>
      <c r="J61" s="1297"/>
      <c r="K61" s="2464">
        <v>12958.924708558125</v>
      </c>
    </row>
    <row r="62" ht="18" customHeight="1" x14ac:dyDescent="0.2">
      <c r="B62" s="2589" t="s">
        <v>2133</v>
      </c>
      <c r="C62" s="2445">
        <v>4212.605698568768</v>
      </c>
      <c r="D62" s="2445">
        <v>11.144486906474786</v>
      </c>
      <c r="E62" s="2445">
        <v>28.126562192531605</v>
      </c>
      <c r="F62" s="49"/>
      <c r="G62" s="49"/>
      <c r="H62" s="49"/>
      <c r="I62" s="1306"/>
      <c r="J62" s="1306"/>
      <c r="K62" s="2446">
        <v>4251.876747667774</v>
      </c>
    </row>
    <row r="63" ht="18" customHeight="1" x14ac:dyDescent="0.2">
      <c r="B63" s="2588" t="s">
        <v>127</v>
      </c>
      <c r="C63" s="2445" t="s">
        <v>128</v>
      </c>
      <c r="D63" s="2445" t="s">
        <v>128</v>
      </c>
      <c r="E63" s="2445" t="s">
        <v>128</v>
      </c>
      <c r="F63" s="49"/>
      <c r="G63" s="49"/>
      <c r="H63" s="528"/>
      <c r="I63" s="1297"/>
      <c r="J63" s="1297"/>
      <c r="K63" s="2464" t="s">
        <v>128</v>
      </c>
    </row>
    <row r="64" ht="18" customHeight="1" x14ac:dyDescent="0.2">
      <c r="B64" s="2588" t="s">
        <v>129</v>
      </c>
      <c r="C64" s="2445">
        <v>38829.57453658408</v>
      </c>
      <c r="D64" s="49"/>
      <c r="E64" s="49"/>
      <c r="F64" s="49"/>
      <c r="G64" s="49"/>
      <c r="H64" s="49"/>
      <c r="I64" s="1305"/>
      <c r="J64" s="1305"/>
      <c r="K64" s="2446">
        <v>38829.57453658408</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1345.7812235017336</v>
      </c>
      <c r="D66" s="498"/>
      <c r="E66" s="498"/>
      <c r="F66" s="498"/>
      <c r="G66" s="498"/>
      <c r="H66" s="498"/>
      <c r="I66" s="2591"/>
      <c r="J66" s="2591"/>
      <c r="K66" s="2451">
        <v>1345.7812235017336</v>
      </c>
    </row>
    <row r="67" ht="18" customHeight="1" x14ac:dyDescent="0.25">
      <c r="B67" s="2592" t="s">
        <v>2172</v>
      </c>
      <c r="C67" s="2593"/>
      <c r="D67" s="2593"/>
      <c r="E67" s="2594">
        <v>708.6890452646918</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871.48</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362618.31848426384</v>
      </c>
    </row>
    <row r="72" ht="18" customHeight="1" x14ac:dyDescent="0.2" s="175" customFormat="1">
      <c r="B72" s="2607"/>
      <c r="C72" s="2608"/>
      <c r="D72" s="2608"/>
      <c r="E72" s="2608"/>
      <c r="F72" s="2608"/>
      <c r="G72" s="2608"/>
      <c r="H72" s="2608"/>
      <c r="I72" s="2608"/>
      <c r="J72" s="2609" t="s">
        <v>2175</v>
      </c>
      <c r="K72" s="2610">
        <v>298550.198692473</v>
      </c>
    </row>
    <row r="73" ht="18" customHeight="1" x14ac:dyDescent="0.2" s="175" customFormat="1">
      <c r="B73" s="2607"/>
      <c r="C73" s="2608"/>
      <c r="D73" s="2608"/>
      <c r="E73" s="2608"/>
      <c r="F73" s="2608"/>
      <c r="G73" s="2608"/>
      <c r="H73" s="2608"/>
      <c r="I73" s="2608"/>
      <c r="J73" s="2609" t="s">
        <v>2176</v>
      </c>
      <c r="K73" s="2610">
        <v>363489.7984842638</v>
      </c>
    </row>
    <row r="74" ht="18" customHeight="1" x14ac:dyDescent="0.2" s="175" customFormat="1">
      <c r="B74" s="2611"/>
      <c r="C74" s="2612"/>
      <c r="D74" s="2612"/>
      <c r="E74" s="2612"/>
      <c r="F74" s="2612"/>
      <c r="G74" s="2612"/>
      <c r="H74" s="2612"/>
      <c r="I74" s="2612"/>
      <c r="J74" s="2613" t="s">
        <v>2177</v>
      </c>
      <c r="K74" s="2614">
        <v>299421.678692473</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568</v>
      </c>
      <c r="F8" s="2618"/>
      <c r="G8" s="2618" t="s">
        <v>569</v>
      </c>
      <c r="H8" s="2618"/>
      <c r="I8" s="2619" t="s">
        <v>2183</v>
      </c>
      <c r="J8" s="2619"/>
      <c r="K8" s="2619" t="s">
        <v>2148</v>
      </c>
      <c r="L8" s="2619"/>
      <c r="M8" s="2620" t="s">
        <v>907</v>
      </c>
      <c r="N8" s="2620"/>
      <c r="O8" s="2621" t="s">
        <v>597</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155</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2190</v>
      </c>
      <c r="G14" s="2628" t="s">
        <v>2187</v>
      </c>
      <c r="H14" s="2628" t="s">
        <v>2190</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2197</v>
      </c>
      <c r="G15" s="2628" t="s">
        <v>2195</v>
      </c>
      <c r="H15" s="2628" t="s">
        <v>2197</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2197</v>
      </c>
      <c r="G16" s="2628" t="s">
        <v>2195</v>
      </c>
      <c r="H16" s="2628" t="s">
        <v>2197</v>
      </c>
      <c r="I16" s="532"/>
      <c r="J16" s="532"/>
      <c r="K16" s="532"/>
      <c r="L16" s="532"/>
      <c r="M16" s="532"/>
      <c r="N16" s="787"/>
      <c r="O16" s="787"/>
      <c r="P16" s="787"/>
      <c r="Q16" s="787"/>
      <c r="R16" s="2630"/>
    </row>
    <row r="17" ht="18" customHeight="1" x14ac:dyDescent="0.2">
      <c r="B17" s="2564" t="s">
        <v>106</v>
      </c>
      <c r="C17" s="2628" t="s">
        <v>2196</v>
      </c>
      <c r="D17" s="2628" t="s">
        <v>2198</v>
      </c>
      <c r="E17" s="2628" t="s">
        <v>2196</v>
      </c>
      <c r="F17" s="2628" t="s">
        <v>2199</v>
      </c>
      <c r="G17" s="2628" t="s">
        <v>2200</v>
      </c>
      <c r="H17" s="2628" t="s">
        <v>2201</v>
      </c>
      <c r="I17" s="532"/>
      <c r="J17" s="532"/>
      <c r="K17" s="532"/>
      <c r="L17" s="532"/>
      <c r="M17" s="532"/>
      <c r="N17" s="787"/>
      <c r="O17" s="787"/>
      <c r="P17" s="787"/>
      <c r="Q17" s="787"/>
      <c r="R17" s="2630"/>
    </row>
    <row r="18" ht="18" customHeight="1" x14ac:dyDescent="0.2">
      <c r="B18" s="2566" t="s">
        <v>2098</v>
      </c>
      <c r="C18" s="2628" t="s">
        <v>109</v>
      </c>
      <c r="D18" s="2628" t="s">
        <v>109</v>
      </c>
      <c r="E18" s="2628" t="s">
        <v>2196</v>
      </c>
      <c r="F18" s="2628" t="s">
        <v>2202</v>
      </c>
      <c r="G18" s="2628" t="s">
        <v>109</v>
      </c>
      <c r="H18" s="2628" t="s">
        <v>109</v>
      </c>
      <c r="I18" s="532"/>
      <c r="J18" s="532"/>
      <c r="K18" s="532"/>
      <c r="L18" s="532"/>
      <c r="M18" s="532"/>
      <c r="N18" s="787"/>
      <c r="O18" s="787"/>
      <c r="P18" s="787"/>
      <c r="Q18" s="787"/>
      <c r="R18" s="2630"/>
    </row>
    <row r="19" ht="18" customHeight="1" x14ac:dyDescent="0.2">
      <c r="B19" s="2567" t="s">
        <v>2099</v>
      </c>
      <c r="C19" s="2628" t="s">
        <v>2196</v>
      </c>
      <c r="D19" s="2628" t="s">
        <v>2198</v>
      </c>
      <c r="E19" s="2628" t="s">
        <v>2196</v>
      </c>
      <c r="F19" s="2628" t="s">
        <v>2199</v>
      </c>
      <c r="G19" s="2628" t="s">
        <v>2200</v>
      </c>
      <c r="H19" s="2628" t="s">
        <v>2201</v>
      </c>
      <c r="I19" s="532"/>
      <c r="J19" s="532"/>
      <c r="K19" s="532"/>
      <c r="L19" s="532"/>
      <c r="M19" s="532"/>
      <c r="N19" s="787"/>
      <c r="O19" s="787"/>
      <c r="P19" s="787"/>
      <c r="Q19" s="787"/>
      <c r="R19" s="2630"/>
    </row>
    <row r="20" ht="18" customHeight="1" x14ac:dyDescent="0.2">
      <c r="B20" s="2571" t="s">
        <v>2153</v>
      </c>
      <c r="C20" s="2628" t="s">
        <v>109</v>
      </c>
      <c r="D20" s="2628" t="s">
        <v>109</v>
      </c>
      <c r="E20" s="2634"/>
      <c r="F20" s="2634"/>
      <c r="G20" s="2634"/>
      <c r="H20" s="2634"/>
      <c r="I20" s="532"/>
      <c r="J20" s="532"/>
      <c r="K20" s="532"/>
      <c r="L20" s="532"/>
      <c r="M20" s="532"/>
      <c r="N20" s="787"/>
      <c r="O20" s="787"/>
      <c r="P20" s="787"/>
      <c r="Q20" s="787"/>
      <c r="R20" s="2630"/>
    </row>
    <row r="21" ht="18" customHeight="1" x14ac:dyDescent="0.2">
      <c r="B21" s="2635" t="s">
        <v>2203</v>
      </c>
      <c r="C21" s="2628" t="s">
        <v>2204</v>
      </c>
      <c r="D21" s="2628" t="s">
        <v>2205</v>
      </c>
      <c r="E21" s="2628" t="s">
        <v>2206</v>
      </c>
      <c r="F21" s="2628" t="s">
        <v>2199</v>
      </c>
      <c r="G21" s="2628" t="s">
        <v>2207</v>
      </c>
      <c r="H21" s="2628" t="s">
        <v>2208</v>
      </c>
      <c r="I21" s="2628" t="s">
        <v>2209</v>
      </c>
      <c r="J21" s="2628" t="s">
        <v>2208</v>
      </c>
      <c r="K21" s="2628" t="s">
        <v>2209</v>
      </c>
      <c r="L21" s="2628" t="s">
        <v>2210</v>
      </c>
      <c r="M21" s="2628" t="s">
        <v>2209</v>
      </c>
      <c r="N21" s="2628" t="s">
        <v>2211</v>
      </c>
      <c r="O21" s="2628" t="s">
        <v>2209</v>
      </c>
      <c r="P21" s="2628" t="s">
        <v>2210</v>
      </c>
      <c r="Q21" s="2628" t="s">
        <v>2195</v>
      </c>
      <c r="R21" s="2636" t="s">
        <v>2193</v>
      </c>
    </row>
    <row r="22" ht="18" customHeight="1" x14ac:dyDescent="0.2">
      <c r="B22" s="2571" t="s">
        <v>2102</v>
      </c>
      <c r="C22" s="2628" t="s">
        <v>2195</v>
      </c>
      <c r="D22" s="2628" t="s">
        <v>2210</v>
      </c>
      <c r="E22" s="2628" t="s">
        <v>109</v>
      </c>
      <c r="F22" s="2628" t="s">
        <v>109</v>
      </c>
      <c r="G22" s="2628" t="s">
        <v>109</v>
      </c>
      <c r="H22" s="2628" t="s">
        <v>109</v>
      </c>
      <c r="I22" s="532"/>
      <c r="J22" s="532"/>
      <c r="K22" s="532"/>
      <c r="L22" s="532"/>
      <c r="M22" s="532"/>
      <c r="N22" s="787"/>
      <c r="O22" s="787"/>
      <c r="P22" s="787"/>
      <c r="Q22" s="787"/>
      <c r="R22" s="2630"/>
    </row>
    <row r="23" ht="18" customHeight="1" x14ac:dyDescent="0.2">
      <c r="B23" s="2571" t="s">
        <v>876</v>
      </c>
      <c r="C23" s="2628" t="s">
        <v>2212</v>
      </c>
      <c r="D23" s="2628" t="s">
        <v>2213</v>
      </c>
      <c r="E23" s="2628" t="s">
        <v>2206</v>
      </c>
      <c r="F23" s="2628" t="s">
        <v>2199</v>
      </c>
      <c r="G23" s="2628" t="s">
        <v>2192</v>
      </c>
      <c r="H23" s="2628" t="s">
        <v>2214</v>
      </c>
      <c r="I23" s="2628" t="s">
        <v>2193</v>
      </c>
      <c r="J23" s="2628" t="s">
        <v>2211</v>
      </c>
      <c r="K23" s="2628" t="s">
        <v>2193</v>
      </c>
      <c r="L23" s="2628" t="s">
        <v>2211</v>
      </c>
      <c r="M23" s="2628" t="s">
        <v>109</v>
      </c>
      <c r="N23" s="2628" t="s">
        <v>109</v>
      </c>
      <c r="O23" s="2628" t="s">
        <v>109</v>
      </c>
      <c r="P23" s="2628" t="s">
        <v>109</v>
      </c>
      <c r="Q23" s="2628" t="s">
        <v>109</v>
      </c>
      <c r="R23" s="2636" t="s">
        <v>109</v>
      </c>
    </row>
    <row r="24" ht="18" customHeight="1" x14ac:dyDescent="0.2">
      <c r="B24" s="2571" t="s">
        <v>620</v>
      </c>
      <c r="C24" s="2628" t="s">
        <v>2195</v>
      </c>
      <c r="D24" s="2628" t="s">
        <v>2215</v>
      </c>
      <c r="E24" s="2628" t="s">
        <v>2201</v>
      </c>
      <c r="F24" s="2628" t="s">
        <v>2198</v>
      </c>
      <c r="G24" s="2628" t="s">
        <v>109</v>
      </c>
      <c r="H24" s="2628" t="s">
        <v>109</v>
      </c>
      <c r="I24" s="2628" t="s">
        <v>2195</v>
      </c>
      <c r="J24" s="2628" t="s">
        <v>2211</v>
      </c>
      <c r="K24" s="2628" t="s">
        <v>109</v>
      </c>
      <c r="L24" s="2628" t="s">
        <v>109</v>
      </c>
      <c r="M24" s="2628" t="s">
        <v>109</v>
      </c>
      <c r="N24" s="2628" t="s">
        <v>109</v>
      </c>
      <c r="O24" s="2628" t="s">
        <v>109</v>
      </c>
      <c r="P24" s="2628" t="s">
        <v>109</v>
      </c>
      <c r="Q24" s="2628" t="s">
        <v>109</v>
      </c>
      <c r="R24" s="2636" t="s">
        <v>109</v>
      </c>
    </row>
    <row r="25" ht="18" customHeight="1" x14ac:dyDescent="0.2">
      <c r="B25" s="2573" t="s">
        <v>2154</v>
      </c>
      <c r="C25" s="2628" t="s">
        <v>2200</v>
      </c>
      <c r="D25" s="2628" t="s">
        <v>2201</v>
      </c>
      <c r="E25" s="2628" t="s">
        <v>109</v>
      </c>
      <c r="F25" s="2628" t="s">
        <v>109</v>
      </c>
      <c r="G25" s="2628" t="s">
        <v>109</v>
      </c>
      <c r="H25" s="2628" t="s">
        <v>109</v>
      </c>
      <c r="I25" s="532"/>
      <c r="J25" s="532"/>
      <c r="K25" s="532"/>
      <c r="L25" s="532"/>
      <c r="M25" s="532"/>
      <c r="N25" s="787"/>
      <c r="O25" s="787"/>
      <c r="P25" s="787"/>
      <c r="Q25" s="787"/>
      <c r="R25" s="2630"/>
    </row>
    <row r="26" ht="18" customHeight="1" x14ac:dyDescent="0.2">
      <c r="B26" s="2573" t="s">
        <v>2155</v>
      </c>
      <c r="C26" s="2631"/>
      <c r="D26" s="2631"/>
      <c r="E26" s="2631"/>
      <c r="F26" s="2631"/>
      <c r="G26" s="2628" t="s">
        <v>2195</v>
      </c>
      <c r="H26" s="2628" t="s">
        <v>2193</v>
      </c>
      <c r="I26" s="2628" t="s">
        <v>2195</v>
      </c>
      <c r="J26" s="2628" t="s">
        <v>2193</v>
      </c>
      <c r="K26" s="2628" t="s">
        <v>2195</v>
      </c>
      <c r="L26" s="2628" t="s">
        <v>2193</v>
      </c>
      <c r="M26" s="2628" t="s">
        <v>2209</v>
      </c>
      <c r="N26" s="2628" t="s">
        <v>2211</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2198</v>
      </c>
      <c r="K27" s="2637" t="s">
        <v>2195</v>
      </c>
      <c r="L27" s="2637" t="s">
        <v>2193</v>
      </c>
      <c r="M27" s="2637" t="s">
        <v>109</v>
      </c>
      <c r="N27" s="2637" t="s">
        <v>109</v>
      </c>
      <c r="O27" s="2637" t="s">
        <v>109</v>
      </c>
      <c r="P27" s="2637" t="s">
        <v>109</v>
      </c>
      <c r="Q27" s="2637" t="s">
        <v>109</v>
      </c>
      <c r="R27" s="2638" t="s">
        <v>109</v>
      </c>
    </row>
    <row r="28" ht="18" customHeight="1" x14ac:dyDescent="0.2">
      <c r="B28" s="2573" t="s">
        <v>2157</v>
      </c>
      <c r="C28" s="2639" t="s">
        <v>109</v>
      </c>
      <c r="D28" s="2639" t="s">
        <v>109</v>
      </c>
      <c r="E28" s="2639" t="s">
        <v>109</v>
      </c>
      <c r="F28" s="2639" t="s">
        <v>109</v>
      </c>
      <c r="G28" s="2639" t="s">
        <v>2193</v>
      </c>
      <c r="H28" s="2639" t="s">
        <v>2193</v>
      </c>
      <c r="I28" s="2639" t="s">
        <v>109</v>
      </c>
      <c r="J28" s="2639" t="s">
        <v>109</v>
      </c>
      <c r="K28" s="2639" t="s">
        <v>109</v>
      </c>
      <c r="L28" s="2639" t="s">
        <v>109</v>
      </c>
      <c r="M28" s="2639" t="s">
        <v>109</v>
      </c>
      <c r="N28" s="2639" t="s">
        <v>109</v>
      </c>
      <c r="O28" s="2639" t="s">
        <v>2209</v>
      </c>
      <c r="P28" s="2639" t="s">
        <v>2210</v>
      </c>
      <c r="Q28" s="2639" t="s">
        <v>109</v>
      </c>
      <c r="R28" s="2640" t="s">
        <v>109</v>
      </c>
    </row>
    <row r="29" ht="18" customHeight="1" x14ac:dyDescent="0.2">
      <c r="B29" s="2571" t="s">
        <v>2158</v>
      </c>
      <c r="C29" s="2639" t="s">
        <v>109</v>
      </c>
      <c r="D29" s="2639" t="s">
        <v>109</v>
      </c>
      <c r="E29" s="2639" t="s">
        <v>109</v>
      </c>
      <c r="F29" s="2639" t="s">
        <v>109</v>
      </c>
      <c r="G29" s="2639" t="s">
        <v>109</v>
      </c>
      <c r="H29" s="2639" t="s">
        <v>109</v>
      </c>
      <c r="I29" s="2639"/>
      <c r="J29" s="2639"/>
      <c r="K29" s="2639"/>
      <c r="L29" s="2639"/>
      <c r="M29" s="2639"/>
      <c r="N29" s="2639"/>
      <c r="O29" s="2639"/>
      <c r="P29" s="2639"/>
      <c r="Q29" s="2639"/>
      <c r="R29" s="2640"/>
    </row>
    <row r="30" ht="18" customHeight="1" x14ac:dyDescent="0.2">
      <c r="B30" s="2641" t="s">
        <v>2107</v>
      </c>
      <c r="C30" s="2628" t="s">
        <v>2200</v>
      </c>
      <c r="D30" s="2628" t="s">
        <v>2201</v>
      </c>
      <c r="E30" s="2628" t="s">
        <v>2196</v>
      </c>
      <c r="F30" s="2628" t="s">
        <v>2198</v>
      </c>
      <c r="G30" s="2628" t="s">
        <v>2196</v>
      </c>
      <c r="H30" s="2628" t="s">
        <v>2198</v>
      </c>
      <c r="I30" s="813"/>
      <c r="J30" s="2642"/>
      <c r="K30" s="813"/>
      <c r="L30" s="2642"/>
      <c r="M30" s="813"/>
      <c r="N30" s="2643"/>
      <c r="O30" s="2644"/>
      <c r="P30" s="2644"/>
      <c r="Q30" s="2644"/>
      <c r="R30" s="2645"/>
    </row>
    <row r="31" ht="18" customHeight="1" x14ac:dyDescent="0.2">
      <c r="B31" s="2564" t="s">
        <v>2108</v>
      </c>
      <c r="C31" s="2646"/>
      <c r="D31" s="2646"/>
      <c r="E31" s="2628" t="s">
        <v>2216</v>
      </c>
      <c r="F31" s="2628" t="s">
        <v>2217</v>
      </c>
      <c r="G31" s="532"/>
      <c r="H31" s="532"/>
      <c r="I31" s="532"/>
      <c r="J31" s="2646"/>
      <c r="K31" s="532"/>
      <c r="L31" s="2646"/>
      <c r="M31" s="532"/>
      <c r="N31" s="2647"/>
      <c r="O31" s="2648"/>
      <c r="P31" s="2648"/>
      <c r="Q31" s="2648"/>
      <c r="R31" s="2649"/>
    </row>
    <row r="32" ht="18" customHeight="1" x14ac:dyDescent="0.2">
      <c r="B32" s="2564" t="s">
        <v>2109</v>
      </c>
      <c r="C32" s="2646"/>
      <c r="D32" s="2646"/>
      <c r="E32" s="2628" t="s">
        <v>2216</v>
      </c>
      <c r="F32" s="2628" t="s">
        <v>2217</v>
      </c>
      <c r="G32" s="2628" t="s">
        <v>2218</v>
      </c>
      <c r="H32" s="2628" t="s">
        <v>2217</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109</v>
      </c>
      <c r="F34" s="2628" t="s">
        <v>109</v>
      </c>
      <c r="G34" s="2628" t="s">
        <v>2196</v>
      </c>
      <c r="H34" s="2628" t="s">
        <v>2198</v>
      </c>
      <c r="I34" s="532"/>
      <c r="J34" s="2646"/>
      <c r="K34" s="532"/>
      <c r="L34" s="2646"/>
      <c r="M34" s="532"/>
      <c r="N34" s="2647"/>
      <c r="O34" s="2648"/>
      <c r="P34" s="2648"/>
      <c r="Q34" s="2648"/>
      <c r="R34" s="2649"/>
    </row>
    <row r="35" ht="18" customHeight="1" x14ac:dyDescent="0.2">
      <c r="B35" s="2564" t="s">
        <v>2112</v>
      </c>
      <c r="C35" s="2646"/>
      <c r="D35" s="2646"/>
      <c r="E35" s="2628" t="s">
        <v>109</v>
      </c>
      <c r="F35" s="2628" t="s">
        <v>109</v>
      </c>
      <c r="G35" s="2628" t="s">
        <v>109</v>
      </c>
      <c r="H35" s="2628" t="s">
        <v>109</v>
      </c>
      <c r="I35" s="532"/>
      <c r="J35" s="2646"/>
      <c r="K35" s="532"/>
      <c r="L35" s="2646"/>
      <c r="M35" s="532"/>
      <c r="N35" s="2647"/>
      <c r="O35" s="2648"/>
      <c r="P35" s="2648"/>
      <c r="Q35" s="2648"/>
      <c r="R35" s="2649"/>
    </row>
    <row r="36" ht="18" customHeight="1" x14ac:dyDescent="0.2">
      <c r="B36" s="2564" t="s">
        <v>2113</v>
      </c>
      <c r="C36" s="2646"/>
      <c r="D36" s="2646"/>
      <c r="E36" s="2628" t="s">
        <v>2200</v>
      </c>
      <c r="F36" s="2628" t="s">
        <v>2198</v>
      </c>
      <c r="G36" s="2628" t="s">
        <v>2200</v>
      </c>
      <c r="H36" s="2628" t="s">
        <v>2198</v>
      </c>
      <c r="I36" s="532"/>
      <c r="J36" s="2646"/>
      <c r="K36" s="532"/>
      <c r="L36" s="2646"/>
      <c r="M36" s="532"/>
      <c r="N36" s="2647"/>
      <c r="O36" s="2648"/>
      <c r="P36" s="2648"/>
      <c r="Q36" s="2648"/>
      <c r="R36" s="2649"/>
    </row>
    <row r="37" ht="18" customHeight="1" x14ac:dyDescent="0.2">
      <c r="B37" s="2564" t="s">
        <v>1004</v>
      </c>
      <c r="C37" s="2628" t="s">
        <v>2219</v>
      </c>
      <c r="D37" s="2628" t="s">
        <v>2220</v>
      </c>
      <c r="E37" s="2650"/>
      <c r="F37" s="2650"/>
      <c r="G37" s="2634"/>
      <c r="H37" s="2634"/>
      <c r="I37" s="532"/>
      <c r="J37" s="2646"/>
      <c r="K37" s="532"/>
      <c r="L37" s="2646"/>
      <c r="M37" s="532"/>
      <c r="N37" s="2647"/>
      <c r="O37" s="2648"/>
      <c r="P37" s="2648"/>
      <c r="Q37" s="2648"/>
      <c r="R37" s="2649"/>
    </row>
    <row r="38" ht="18" customHeight="1" x14ac:dyDescent="0.2">
      <c r="B38" s="2564" t="s">
        <v>1005</v>
      </c>
      <c r="C38" s="2628" t="s">
        <v>2219</v>
      </c>
      <c r="D38" s="2628" t="s">
        <v>2220</v>
      </c>
      <c r="E38" s="2650"/>
      <c r="F38" s="2650"/>
      <c r="G38" s="2634"/>
      <c r="H38" s="2634"/>
      <c r="I38" s="532"/>
      <c r="J38" s="2646"/>
      <c r="K38" s="532"/>
      <c r="L38" s="2646"/>
      <c r="M38" s="532"/>
      <c r="N38" s="2647"/>
      <c r="O38" s="2648"/>
      <c r="P38" s="2648"/>
      <c r="Q38" s="2648"/>
      <c r="R38" s="2649"/>
    </row>
    <row r="39" ht="18" customHeight="1" x14ac:dyDescent="0.2">
      <c r="B39" s="2564" t="s">
        <v>1006</v>
      </c>
      <c r="C39" s="2628" t="s">
        <v>2219</v>
      </c>
      <c r="D39" s="2628" t="s">
        <v>2220</v>
      </c>
      <c r="E39" s="2650"/>
      <c r="F39" s="2650"/>
      <c r="G39" s="2634"/>
      <c r="H39" s="2634"/>
      <c r="I39" s="532"/>
      <c r="J39" s="2646"/>
      <c r="K39" s="532"/>
      <c r="L39" s="2646"/>
      <c r="M39" s="532"/>
      <c r="N39" s="2647"/>
      <c r="O39" s="2648"/>
      <c r="P39" s="2648"/>
      <c r="Q39" s="2648"/>
      <c r="R39" s="2649"/>
    </row>
    <row r="40" ht="18" customHeight="1" x14ac:dyDescent="0.2">
      <c r="B40" s="2564" t="s">
        <v>2115</v>
      </c>
      <c r="C40" s="2628" t="s">
        <v>109</v>
      </c>
      <c r="D40" s="2628" t="s">
        <v>109</v>
      </c>
      <c r="E40" s="2628" t="s">
        <v>109</v>
      </c>
      <c r="F40" s="2628" t="s">
        <v>109</v>
      </c>
      <c r="G40" s="2628" t="s">
        <v>109</v>
      </c>
      <c r="H40" s="2628" t="s">
        <v>109</v>
      </c>
      <c r="I40" s="532"/>
      <c r="J40" s="2646"/>
      <c r="K40" s="532"/>
      <c r="L40" s="2646"/>
      <c r="M40" s="532"/>
      <c r="N40" s="2647"/>
      <c r="O40" s="2648"/>
      <c r="P40" s="2648"/>
      <c r="Q40" s="2648"/>
      <c r="R40" s="2649"/>
    </row>
    <row r="41" ht="18" customHeight="1" x14ac:dyDescent="0.2">
      <c r="B41" s="2635" t="s">
        <v>2221</v>
      </c>
      <c r="C41" s="2628" t="s">
        <v>2187</v>
      </c>
      <c r="D41" s="2628" t="s">
        <v>2198</v>
      </c>
      <c r="E41" s="2628" t="s">
        <v>2187</v>
      </c>
      <c r="F41" s="2628" t="s">
        <v>2198</v>
      </c>
      <c r="G41" s="2628" t="s">
        <v>2187</v>
      </c>
      <c r="H41" s="2628" t="s">
        <v>2198</v>
      </c>
      <c r="I41" s="532"/>
      <c r="J41" s="2646"/>
      <c r="K41" s="532"/>
      <c r="L41" s="2646"/>
      <c r="M41" s="532"/>
      <c r="N41" s="2647"/>
      <c r="O41" s="2648"/>
      <c r="P41" s="2648"/>
      <c r="Q41" s="2648"/>
      <c r="R41" s="2649"/>
    </row>
    <row r="42" ht="18" customHeight="1" x14ac:dyDescent="0.2">
      <c r="B42" s="2564" t="s">
        <v>1372</v>
      </c>
      <c r="C42" s="2628" t="s">
        <v>2222</v>
      </c>
      <c r="D42" s="2628" t="s">
        <v>2198</v>
      </c>
      <c r="E42" s="2628" t="s">
        <v>2195</v>
      </c>
      <c r="F42" s="2628" t="s">
        <v>2198</v>
      </c>
      <c r="G42" s="2628" t="s">
        <v>2195</v>
      </c>
      <c r="H42" s="2628" t="s">
        <v>2198</v>
      </c>
      <c r="I42" s="532"/>
      <c r="J42" s="2646"/>
      <c r="K42" s="532"/>
      <c r="L42" s="2646"/>
      <c r="M42" s="532"/>
      <c r="N42" s="2647"/>
      <c r="O42" s="2648"/>
      <c r="P42" s="2648"/>
      <c r="Q42" s="2648"/>
      <c r="R42" s="2649"/>
    </row>
    <row r="43" ht="18" customHeight="1" x14ac:dyDescent="0.2">
      <c r="B43" s="2564" t="s">
        <v>1375</v>
      </c>
      <c r="C43" s="2628" t="s">
        <v>2196</v>
      </c>
      <c r="D43" s="2628" t="s">
        <v>2198</v>
      </c>
      <c r="E43" s="2628" t="s">
        <v>2196</v>
      </c>
      <c r="F43" s="2628" t="s">
        <v>2201</v>
      </c>
      <c r="G43" s="2628" t="s">
        <v>2200</v>
      </c>
      <c r="H43" s="2628" t="s">
        <v>2201</v>
      </c>
      <c r="I43" s="813"/>
      <c r="J43" s="2642"/>
      <c r="K43" s="813"/>
      <c r="L43" s="2642"/>
      <c r="M43" s="813"/>
      <c r="N43" s="2643"/>
      <c r="O43" s="2648"/>
      <c r="P43" s="2648"/>
      <c r="Q43" s="2648"/>
      <c r="R43" s="2649"/>
    </row>
    <row r="44" ht="18" customHeight="1" x14ac:dyDescent="0.2">
      <c r="B44" s="2564" t="s">
        <v>1378</v>
      </c>
      <c r="C44" s="2628" t="s">
        <v>2187</v>
      </c>
      <c r="D44" s="2628" t="s">
        <v>2198</v>
      </c>
      <c r="E44" s="2628" t="s">
        <v>2187</v>
      </c>
      <c r="F44" s="2628" t="s">
        <v>2201</v>
      </c>
      <c r="G44" s="2628" t="s">
        <v>2223</v>
      </c>
      <c r="H44" s="2628" t="s">
        <v>2201</v>
      </c>
      <c r="I44" s="813"/>
      <c r="J44" s="2642"/>
      <c r="K44" s="813"/>
      <c r="L44" s="2642"/>
      <c r="M44" s="813"/>
      <c r="N44" s="2643"/>
      <c r="O44" s="2648"/>
      <c r="P44" s="2648"/>
      <c r="Q44" s="2648"/>
      <c r="R44" s="2649"/>
    </row>
    <row r="45" ht="18" customHeight="1" x14ac:dyDescent="0.2">
      <c r="B45" s="2564" t="s">
        <v>2160</v>
      </c>
      <c r="C45" s="2628" t="s">
        <v>109</v>
      </c>
      <c r="D45" s="2628" t="s">
        <v>109</v>
      </c>
      <c r="E45" s="2628" t="s">
        <v>109</v>
      </c>
      <c r="F45" s="2628" t="s">
        <v>109</v>
      </c>
      <c r="G45" s="2628" t="s">
        <v>109</v>
      </c>
      <c r="H45" s="2628" t="s">
        <v>109</v>
      </c>
      <c r="I45" s="532"/>
      <c r="J45" s="2646"/>
      <c r="K45" s="532"/>
      <c r="L45" s="2646"/>
      <c r="M45" s="532"/>
      <c r="N45" s="2647"/>
      <c r="O45" s="2648"/>
      <c r="P45" s="2648"/>
      <c r="Q45" s="2648"/>
      <c r="R45" s="2649"/>
    </row>
    <row r="46" ht="18" customHeight="1" x14ac:dyDescent="0.2">
      <c r="B46" s="2564" t="s">
        <v>2161</v>
      </c>
      <c r="C46" s="2628" t="s">
        <v>2200</v>
      </c>
      <c r="D46" s="2628" t="s">
        <v>2201</v>
      </c>
      <c r="E46" s="2628" t="s">
        <v>109</v>
      </c>
      <c r="F46" s="2628" t="s">
        <v>109</v>
      </c>
      <c r="G46" s="2628" t="s">
        <v>2200</v>
      </c>
      <c r="H46" s="2628" t="s">
        <v>2201</v>
      </c>
      <c r="I46" s="532"/>
      <c r="J46" s="2646"/>
      <c r="K46" s="532"/>
      <c r="L46" s="2646"/>
      <c r="M46" s="532"/>
      <c r="N46" s="2647"/>
      <c r="O46" s="2648"/>
      <c r="P46" s="2648"/>
      <c r="Q46" s="2648"/>
      <c r="R46" s="2649"/>
    </row>
    <row r="47" ht="18" customHeight="1" x14ac:dyDescent="0.2">
      <c r="B47" s="2564" t="s">
        <v>2162</v>
      </c>
      <c r="C47" s="2628" t="s">
        <v>109</v>
      </c>
      <c r="D47" s="2628" t="s">
        <v>109</v>
      </c>
      <c r="E47" s="2628" t="s">
        <v>109</v>
      </c>
      <c r="F47" s="2628" t="s">
        <v>109</v>
      </c>
      <c r="G47" s="2628" t="s">
        <v>109</v>
      </c>
      <c r="H47" s="2628" t="s">
        <v>109</v>
      </c>
      <c r="I47" s="2631"/>
      <c r="J47" s="2651"/>
      <c r="K47" s="2631"/>
      <c r="L47" s="2651"/>
      <c r="M47" s="2631"/>
      <c r="N47" s="2652"/>
      <c r="O47" s="2648"/>
      <c r="P47" s="2648"/>
      <c r="Q47" s="2648"/>
      <c r="R47" s="2649"/>
    </row>
    <row r="48" ht="18" customHeight="1" x14ac:dyDescent="0.2">
      <c r="B48" s="2564" t="s">
        <v>2163</v>
      </c>
      <c r="C48" s="2628" t="s">
        <v>109</v>
      </c>
      <c r="D48" s="2628" t="s">
        <v>109</v>
      </c>
      <c r="E48" s="532"/>
      <c r="F48" s="532"/>
      <c r="G48" s="532"/>
      <c r="H48" s="532"/>
      <c r="I48" s="2631"/>
      <c r="J48" s="2651"/>
      <c r="K48" s="2631"/>
      <c r="L48" s="2651"/>
      <c r="M48" s="2631"/>
      <c r="N48" s="2652"/>
      <c r="O48" s="2648"/>
      <c r="P48" s="2648"/>
      <c r="Q48" s="2648"/>
      <c r="R48" s="2649"/>
    </row>
    <row r="49" ht="18" customHeight="1" x14ac:dyDescent="0.2">
      <c r="B49" s="2564" t="s">
        <v>2164</v>
      </c>
      <c r="C49" s="2628" t="s">
        <v>109</v>
      </c>
      <c r="D49" s="2628" t="s">
        <v>109</v>
      </c>
      <c r="E49" s="2628" t="s">
        <v>109</v>
      </c>
      <c r="F49" s="2628" t="s">
        <v>109</v>
      </c>
      <c r="G49" s="2628" t="s">
        <v>109</v>
      </c>
      <c r="H49" s="2628" t="s">
        <v>109</v>
      </c>
      <c r="I49" s="532"/>
      <c r="J49" s="2646"/>
      <c r="K49" s="532"/>
      <c r="L49" s="2646"/>
      <c r="M49" s="532"/>
      <c r="N49" s="2647"/>
      <c r="O49" s="2648"/>
      <c r="P49" s="2648"/>
      <c r="Q49" s="2648"/>
      <c r="R49" s="2649"/>
    </row>
    <row r="50" ht="18" customHeight="1" x14ac:dyDescent="0.2">
      <c r="B50" s="2635" t="s">
        <v>2125</v>
      </c>
      <c r="C50" s="2628" t="s">
        <v>2206</v>
      </c>
      <c r="D50" s="2628" t="s">
        <v>2198</v>
      </c>
      <c r="E50" s="2628" t="s">
        <v>2224</v>
      </c>
      <c r="F50" s="2628" t="s">
        <v>2199</v>
      </c>
      <c r="G50" s="2628" t="s">
        <v>2206</v>
      </c>
      <c r="H50" s="2628" t="s">
        <v>2199</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2201</v>
      </c>
      <c r="F52" s="2628" t="s">
        <v>2198</v>
      </c>
      <c r="G52" s="2628" t="s">
        <v>2201</v>
      </c>
      <c r="H52" s="2628" t="s">
        <v>2201</v>
      </c>
      <c r="I52" s="532"/>
      <c r="J52" s="2646"/>
      <c r="K52" s="532"/>
      <c r="L52" s="2646"/>
      <c r="M52" s="532"/>
      <c r="N52" s="2647"/>
      <c r="O52" s="2648"/>
      <c r="P52" s="2648"/>
      <c r="Q52" s="2648"/>
      <c r="R52" s="2649"/>
    </row>
    <row r="53" ht="18" customHeight="1" x14ac:dyDescent="0.2">
      <c r="B53" s="2580" t="s">
        <v>2167</v>
      </c>
      <c r="C53" s="2628" t="s">
        <v>2206</v>
      </c>
      <c r="D53" s="2628" t="s">
        <v>2198</v>
      </c>
      <c r="E53" s="2628" t="s">
        <v>2206</v>
      </c>
      <c r="F53" s="2628" t="s">
        <v>2199</v>
      </c>
      <c r="G53" s="2628" t="s">
        <v>2206</v>
      </c>
      <c r="H53" s="2628" t="s">
        <v>2198</v>
      </c>
      <c r="I53" s="532"/>
      <c r="J53" s="2646"/>
      <c r="K53" s="532"/>
      <c r="L53" s="2646"/>
      <c r="M53" s="532"/>
      <c r="N53" s="2647"/>
      <c r="O53" s="2648"/>
      <c r="P53" s="2648"/>
      <c r="Q53" s="2648"/>
      <c r="R53" s="2649"/>
    </row>
    <row r="54" ht="18" customHeight="1" x14ac:dyDescent="0.2">
      <c r="B54" s="2564" t="s">
        <v>2168</v>
      </c>
      <c r="C54" s="2646"/>
      <c r="D54" s="2646"/>
      <c r="E54" s="2628" t="s">
        <v>2200</v>
      </c>
      <c r="F54" s="2628" t="s">
        <v>2201</v>
      </c>
      <c r="G54" s="2628" t="s">
        <v>2200</v>
      </c>
      <c r="H54" s="2628" t="s">
        <v>2194</v>
      </c>
      <c r="I54" s="532"/>
      <c r="J54" s="2646"/>
      <c r="K54" s="532"/>
      <c r="L54" s="2646"/>
      <c r="M54" s="532"/>
      <c r="N54" s="2647"/>
      <c r="O54" s="2648"/>
      <c r="P54" s="2648"/>
      <c r="Q54" s="2648"/>
      <c r="R54" s="2649"/>
    </row>
    <row r="55" ht="18" customHeight="1" x14ac:dyDescent="0.2">
      <c r="B55" s="2564" t="s">
        <v>2169</v>
      </c>
      <c r="C55" s="2628" t="s">
        <v>109</v>
      </c>
      <c r="D55" s="2628" t="s">
        <v>109</v>
      </c>
      <c r="E55" s="2628" t="s">
        <v>109</v>
      </c>
      <c r="F55" s="2628" t="s">
        <v>109</v>
      </c>
      <c r="G55" s="2628" t="s">
        <v>109</v>
      </c>
      <c r="H55" s="2628" t="s">
        <v>109</v>
      </c>
      <c r="I55" s="532"/>
      <c r="J55" s="2646"/>
      <c r="K55" s="532"/>
      <c r="L55" s="2646"/>
      <c r="M55" s="532"/>
      <c r="N55" s="2647"/>
      <c r="O55" s="2648"/>
      <c r="P55" s="2648"/>
      <c r="Q55" s="2648"/>
      <c r="R55" s="2649"/>
    </row>
    <row r="56" ht="18" customHeight="1" x14ac:dyDescent="0.2">
      <c r="B56" s="2653" t="s">
        <v>2225</v>
      </c>
      <c r="C56" s="2654" t="s">
        <v>109</v>
      </c>
      <c r="D56" s="2654" t="s">
        <v>109</v>
      </c>
      <c r="E56" s="2654" t="s">
        <v>109</v>
      </c>
      <c r="F56" s="2654" t="s">
        <v>109</v>
      </c>
      <c r="G56" s="2654" t="s">
        <v>109</v>
      </c>
      <c r="H56" s="2654" t="s">
        <v>109</v>
      </c>
      <c r="I56" s="2654" t="s">
        <v>109</v>
      </c>
      <c r="J56" s="2654" t="s">
        <v>109</v>
      </c>
      <c r="K56" s="2654" t="s">
        <v>109</v>
      </c>
      <c r="L56" s="2654" t="s">
        <v>109</v>
      </c>
      <c r="M56" s="2654" t="s">
        <v>109</v>
      </c>
      <c r="N56" s="2654" t="s">
        <v>109</v>
      </c>
      <c r="O56" s="2654" t="s">
        <v>109</v>
      </c>
      <c r="P56" s="2654" t="s">
        <v>109</v>
      </c>
      <c r="Q56" s="2654" t="s">
        <v>109</v>
      </c>
      <c r="R56" s="2655" t="s">
        <v>109</v>
      </c>
    </row>
    <row r="57" ht="14.1" customHeight="1" x14ac:dyDescent="0.2">
      <c r="B57" s="2407" t="s">
        <v>2226</v>
      </c>
    </row>
    <row r="58" ht="14.1" customHeight="1" x14ac:dyDescent="0.2">
      <c r="B58" s="2656" t="s">
        <v>2227</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2228</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2229</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2230</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2231</v>
      </c>
    </row>
    <row r="65" ht="14.1" customHeight="1" x14ac:dyDescent="0.2">
      <c r="B65" s="2665" t="s">
        <v>2232</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2233</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2234</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136</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445</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2235</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2236</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2237</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2238</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2239</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2240</v>
      </c>
      <c r="D7" s="2681"/>
      <c r="E7" s="2681"/>
      <c r="F7" s="2681"/>
      <c r="G7" s="2681"/>
      <c r="H7" s="2681" t="s">
        <v>2241</v>
      </c>
      <c r="I7" s="2681"/>
    </row>
    <row r="8" ht="18" customHeight="1" x14ac:dyDescent="0.2">
      <c r="B8" s="2682" t="s">
        <v>2242</v>
      </c>
      <c r="C8" s="2683" t="s">
        <v>568</v>
      </c>
      <c r="D8" s="2684" t="s">
        <v>72</v>
      </c>
      <c r="E8" s="2685" t="s">
        <v>73</v>
      </c>
      <c r="F8" s="2685" t="s">
        <v>2243</v>
      </c>
      <c r="G8" s="2685" t="s">
        <v>2244</v>
      </c>
      <c r="H8" s="2686" t="s">
        <v>2245</v>
      </c>
      <c r="I8" s="2687" t="s">
        <v>2246</v>
      </c>
    </row>
    <row r="9" ht="18" customHeight="1" x14ac:dyDescent="0.2">
      <c r="B9" s="2688"/>
      <c r="C9" s="2689" t="s">
        <v>76</v>
      </c>
      <c r="D9" s="2689"/>
      <c r="E9" s="2689"/>
      <c r="F9" s="2689"/>
      <c r="G9" s="2689"/>
      <c r="H9" s="2690" t="s">
        <v>76</v>
      </c>
      <c r="I9" s="2690"/>
    </row>
    <row r="10" ht="18" customHeight="1" x14ac:dyDescent="0.2">
      <c r="B10" s="2691" t="s">
        <v>354</v>
      </c>
      <c r="C10" s="2692" t="s">
        <v>109</v>
      </c>
      <c r="D10" s="2693" t="s">
        <v>109</v>
      </c>
      <c r="E10" s="2693">
        <v>396.13</v>
      </c>
      <c r="F10" s="2693">
        <v>500.5412610435851</v>
      </c>
      <c r="G10" s="2694">
        <v>20.6133688750269</v>
      </c>
      <c r="H10" s="2695">
        <v>871.48</v>
      </c>
      <c r="I10" s="2696">
        <v>2.6742982840177048</v>
      </c>
    </row>
    <row r="11" ht="18" customHeight="1" x14ac:dyDescent="0.2">
      <c r="B11" s="2697" t="s">
        <v>2091</v>
      </c>
      <c r="C11" s="1411" t="s">
        <v>109</v>
      </c>
      <c r="D11" s="2698" t="s">
        <v>109</v>
      </c>
      <c r="E11" s="2698" t="s">
        <v>109</v>
      </c>
      <c r="F11" s="2698">
        <v>489.16915090589583</v>
      </c>
      <c r="G11" s="2699">
        <v>8.12907335446706</v>
      </c>
      <c r="H11" s="2700" t="s">
        <v>109</v>
      </c>
      <c r="I11" s="2701">
        <v>2.444704407589842</v>
      </c>
    </row>
    <row r="12" ht="18" customHeight="1" x14ac:dyDescent="0.2">
      <c r="B12" s="2702" t="s">
        <v>2247</v>
      </c>
      <c r="C12" s="1516" t="s">
        <v>109</v>
      </c>
      <c r="D12" s="158" t="s">
        <v>109</v>
      </c>
      <c r="E12" s="158">
        <v>396.13</v>
      </c>
      <c r="F12" s="158">
        <v>5.0555</v>
      </c>
      <c r="G12" s="529">
        <v>0.49</v>
      </c>
      <c r="H12" s="2703">
        <v>871.48</v>
      </c>
      <c r="I12" s="176">
        <v>0.0306</v>
      </c>
    </row>
    <row r="13" ht="18" customHeight="1" x14ac:dyDescent="0.2">
      <c r="B13" s="2702" t="s">
        <v>2248</v>
      </c>
      <c r="C13" s="1516" t="s">
        <v>109</v>
      </c>
      <c r="D13" s="158" t="s">
        <v>109</v>
      </c>
      <c r="E13" s="158" t="s">
        <v>109</v>
      </c>
      <c r="F13" s="158" t="s">
        <v>109</v>
      </c>
      <c r="G13" s="2704"/>
      <c r="H13" s="2703" t="s">
        <v>104</v>
      </c>
      <c r="I13" s="176" t="s">
        <v>109</v>
      </c>
    </row>
    <row r="14" ht="18" customHeight="1" x14ac:dyDescent="0.2">
      <c r="B14" s="2702" t="s">
        <v>2249</v>
      </c>
      <c r="C14" s="1516" t="s">
        <v>109</v>
      </c>
      <c r="D14" s="158" t="s">
        <v>109</v>
      </c>
      <c r="E14" s="529" t="s">
        <v>109</v>
      </c>
      <c r="F14" s="529">
        <v>3.89700043330593</v>
      </c>
      <c r="G14" s="2704"/>
      <c r="H14" s="2705" t="s">
        <v>104</v>
      </c>
      <c r="I14" s="176">
        <v>0.0322015350436435</v>
      </c>
    </row>
    <row r="15" ht="18" customHeight="1" x14ac:dyDescent="0.2">
      <c r="B15" s="2702" t="s">
        <v>2250</v>
      </c>
      <c r="C15" s="1516" t="s">
        <v>109</v>
      </c>
      <c r="D15" s="158" t="s">
        <v>109</v>
      </c>
      <c r="E15" s="529" t="s">
        <v>109</v>
      </c>
      <c r="F15" s="529">
        <v>2.4196097043833507</v>
      </c>
      <c r="G15" s="529">
        <v>11.994295520559842</v>
      </c>
      <c r="H15" s="2705" t="s">
        <v>104</v>
      </c>
      <c r="I15" s="176">
        <v>0.16679234138421908</v>
      </c>
    </row>
    <row r="16" ht="18" customHeight="1" x14ac:dyDescent="0.2">
      <c r="B16" s="2706" t="s">
        <v>2251</v>
      </c>
      <c r="C16" s="2707" t="s">
        <v>109</v>
      </c>
      <c r="D16" s="204" t="s">
        <v>109</v>
      </c>
      <c r="E16" s="1087" t="s">
        <v>109</v>
      </c>
      <c r="F16" s="1087" t="s">
        <v>109</v>
      </c>
      <c r="G16" s="1087" t="s">
        <v>109</v>
      </c>
      <c r="H16" s="2708" t="s">
        <v>109</v>
      </c>
      <c r="I16" s="205" t="s">
        <v>109</v>
      </c>
    </row>
    <row r="17" ht="14.1" customHeight="1" x14ac:dyDescent="0.25">
      <c r="B17" s="206" t="s">
        <v>2252</v>
      </c>
      <c r="C17" s="847"/>
      <c r="D17" s="847"/>
      <c r="E17" s="847"/>
      <c r="F17" s="847"/>
      <c r="G17" s="847"/>
      <c r="H17" s="847"/>
      <c r="I17" s="847"/>
    </row>
    <row r="18" ht="14.1" customHeight="1" x14ac:dyDescent="0.25">
      <c r="B18" s="206" t="s">
        <v>2253</v>
      </c>
      <c r="C18" s="847"/>
      <c r="D18" s="847"/>
      <c r="E18" s="847"/>
      <c r="F18" s="847"/>
      <c r="G18" s="847"/>
      <c r="H18" s="847"/>
      <c r="I18" s="847"/>
    </row>
    <row r="19" ht="14.1" customHeight="1" x14ac:dyDescent="0.25">
      <c r="B19" s="206" t="s">
        <v>2254</v>
      </c>
      <c r="C19" s="847"/>
      <c r="D19" s="847"/>
      <c r="E19" s="847"/>
      <c r="F19" s="847"/>
      <c r="G19" s="847"/>
      <c r="H19" s="847"/>
      <c r="I19" s="847"/>
    </row>
    <row r="20" ht="14.1" customHeight="1" x14ac:dyDescent="0.2">
      <c r="B20" s="504"/>
    </row>
    <row r="21" ht="14.1" customHeight="1" x14ac:dyDescent="0.2">
      <c r="B21" s="143" t="s">
        <v>136</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2255</v>
      </c>
      <c r="C24" s="2713"/>
      <c r="D24" s="2713"/>
      <c r="E24" s="2713"/>
      <c r="F24" s="2713"/>
      <c r="G24" s="2713"/>
      <c r="H24" s="2713"/>
      <c r="I24" s="2714"/>
    </row>
    <row r="25" ht="14.1" customHeight="1" x14ac:dyDescent="0.2">
      <c r="B25" s="2715" t="s">
        <v>2256</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2257</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2258</v>
      </c>
      <c r="G6" s="2725" t="s">
        <v>2259</v>
      </c>
    </row>
    <row r="7" ht="13.5" customHeight="1" x14ac:dyDescent="0.2">
      <c r="B7" s="2125"/>
      <c r="C7" s="2125"/>
      <c r="H7" s="2726"/>
    </row>
    <row r="8" ht="24" customHeight="1" x14ac:dyDescent="0.2">
      <c r="B8" s="2727" t="s">
        <v>2260</v>
      </c>
      <c r="C8" s="2728" t="s">
        <v>2261</v>
      </c>
      <c r="D8" s="2729" t="s">
        <v>2262</v>
      </c>
      <c r="E8" s="2729"/>
      <c r="F8" s="2730" t="s">
        <v>2263</v>
      </c>
      <c r="G8" s="2731" t="s">
        <v>2264</v>
      </c>
    </row>
    <row r="9" ht="18" customHeight="1" x14ac:dyDescent="0.2">
      <c r="B9" s="2732"/>
      <c r="C9" s="2733"/>
      <c r="D9" s="2734" t="s">
        <v>2265</v>
      </c>
      <c r="E9" s="2734" t="s">
        <v>2266</v>
      </c>
      <c r="F9" s="2735" t="s">
        <v>2267</v>
      </c>
      <c r="G9" s="2736" t="s">
        <v>2267</v>
      </c>
      <c r="H9" s="135"/>
    </row>
    <row r="10" ht="18" customHeight="1" x14ac:dyDescent="0.25">
      <c r="B10" s="2737" t="s">
        <v>2268</v>
      </c>
      <c r="C10" s="2738" t="s">
        <v>2269</v>
      </c>
      <c r="D10" s="2739" t="s">
        <v>2270</v>
      </c>
      <c r="E10" s="2739" t="s">
        <v>2270</v>
      </c>
      <c r="F10" s="2739" t="s">
        <v>2270</v>
      </c>
      <c r="G10" s="2740" t="s">
        <v>2270</v>
      </c>
    </row>
    <row r="11" ht="18" customHeight="1" x14ac:dyDescent="0.25">
      <c r="B11" s="2737" t="s">
        <v>2268</v>
      </c>
      <c r="C11" s="2741" t="s">
        <v>2271</v>
      </c>
      <c r="D11" s="2739"/>
      <c r="E11" s="2739"/>
      <c r="F11" s="2739"/>
      <c r="G11" s="2740"/>
    </row>
    <row r="12" ht="18" customHeight="1" x14ac:dyDescent="0.25">
      <c r="B12" s="2737" t="s">
        <v>2268</v>
      </c>
      <c r="C12" s="2741" t="s">
        <v>2272</v>
      </c>
      <c r="D12" s="2739"/>
      <c r="E12" s="2739"/>
      <c r="F12" s="2739"/>
      <c r="G12" s="2740"/>
    </row>
    <row r="13" ht="18" customHeight="1" x14ac:dyDescent="0.25">
      <c r="B13" s="2737" t="s">
        <v>2273</v>
      </c>
      <c r="C13" s="2738" t="s">
        <v>2269</v>
      </c>
      <c r="D13" s="2739" t="s">
        <v>2270</v>
      </c>
      <c r="E13" s="2739" t="s">
        <v>2270</v>
      </c>
      <c r="F13" s="2739" t="s">
        <v>2270</v>
      </c>
      <c r="G13" s="2740" t="s">
        <v>2270</v>
      </c>
    </row>
    <row r="14" ht="18" customHeight="1" x14ac:dyDescent="0.25">
      <c r="B14" s="2737" t="s">
        <v>2273</v>
      </c>
      <c r="C14" s="2741" t="s">
        <v>2271</v>
      </c>
      <c r="D14" s="2739"/>
      <c r="E14" s="2739"/>
      <c r="F14" s="2739"/>
      <c r="G14" s="2740"/>
    </row>
    <row r="15" ht="18" customHeight="1" x14ac:dyDescent="0.25">
      <c r="B15" s="2737" t="s">
        <v>2273</v>
      </c>
      <c r="C15" s="2741" t="s">
        <v>2272</v>
      </c>
      <c r="D15" s="2739"/>
      <c r="E15" s="2739"/>
      <c r="F15" s="2739"/>
      <c r="G15" s="2740"/>
    </row>
    <row r="16" ht="18" customHeight="1" x14ac:dyDescent="0.25">
      <c r="B16" s="2737" t="s">
        <v>2274</v>
      </c>
      <c r="C16" s="2738" t="s">
        <v>2269</v>
      </c>
      <c r="D16" s="2739" t="s">
        <v>2270</v>
      </c>
      <c r="E16" s="2739" t="s">
        <v>2270</v>
      </c>
      <c r="F16" s="2739" t="s">
        <v>2270</v>
      </c>
      <c r="G16" s="2740" t="s">
        <v>2270</v>
      </c>
    </row>
    <row r="17" ht="18" customHeight="1" x14ac:dyDescent="0.25">
      <c r="B17" s="2737" t="s">
        <v>2274</v>
      </c>
      <c r="C17" s="2741" t="s">
        <v>2271</v>
      </c>
      <c r="D17" s="2739"/>
      <c r="E17" s="2739"/>
      <c r="F17" s="2739"/>
      <c r="G17" s="2740"/>
    </row>
    <row r="18" ht="18" customHeight="1" x14ac:dyDescent="0.25">
      <c r="B18" s="2737" t="s">
        <v>2274</v>
      </c>
      <c r="C18" s="2741" t="s">
        <v>2272</v>
      </c>
      <c r="D18" s="2739"/>
      <c r="E18" s="2739"/>
      <c r="F18" s="2739"/>
      <c r="G18" s="2740"/>
    </row>
    <row r="19" ht="18" customHeight="1" x14ac:dyDescent="0.25">
      <c r="B19" s="2737" t="s">
        <v>2275</v>
      </c>
      <c r="C19" s="2738" t="s">
        <v>2269</v>
      </c>
      <c r="D19" s="2739"/>
      <c r="E19" s="2739"/>
      <c r="F19" s="2739"/>
      <c r="G19" s="2740"/>
    </row>
    <row r="20" ht="18" customHeight="1" x14ac:dyDescent="0.25">
      <c r="B20" s="2737" t="s">
        <v>2275</v>
      </c>
      <c r="C20" s="2741" t="s">
        <v>2271</v>
      </c>
      <c r="D20" s="2739"/>
      <c r="E20" s="2739"/>
      <c r="F20" s="2739"/>
      <c r="G20" s="2740"/>
    </row>
    <row r="21" ht="18" customHeight="1" x14ac:dyDescent="0.25">
      <c r="B21" s="2737" t="s">
        <v>2275</v>
      </c>
      <c r="C21" s="2741" t="s">
        <v>2272</v>
      </c>
      <c r="D21" s="2739"/>
      <c r="E21" s="2739"/>
      <c r="F21" s="2739"/>
      <c r="G21" s="2740"/>
    </row>
    <row r="22" ht="18" customHeight="1" x14ac:dyDescent="0.25">
      <c r="B22" s="2737" t="s">
        <v>2276</v>
      </c>
      <c r="C22" s="2738" t="s">
        <v>2269</v>
      </c>
      <c r="D22" s="2739"/>
      <c r="E22" s="2739"/>
      <c r="F22" s="2739"/>
      <c r="G22" s="2740"/>
    </row>
    <row r="23" ht="18" customHeight="1" x14ac:dyDescent="0.25">
      <c r="B23" s="2737" t="s">
        <v>2276</v>
      </c>
      <c r="C23" s="2741" t="s">
        <v>2271</v>
      </c>
      <c r="D23" s="2739"/>
      <c r="E23" s="2739"/>
      <c r="F23" s="2739"/>
      <c r="G23" s="2740"/>
    </row>
    <row r="24" ht="18" customHeight="1" x14ac:dyDescent="0.25">
      <c r="B24" s="2737" t="s">
        <v>2276</v>
      </c>
      <c r="C24" s="2741" t="s">
        <v>2272</v>
      </c>
      <c r="D24" s="2739"/>
      <c r="E24" s="2739"/>
      <c r="F24" s="2739"/>
      <c r="G24" s="2740"/>
    </row>
    <row r="25" ht="18" customHeight="1" x14ac:dyDescent="0.25">
      <c r="B25" s="2737" t="s">
        <v>2277</v>
      </c>
      <c r="C25" s="2741" t="s">
        <v>2271</v>
      </c>
      <c r="D25" s="2739"/>
      <c r="E25" s="2739"/>
      <c r="F25" s="2739"/>
      <c r="G25" s="2740"/>
    </row>
    <row r="26" ht="18" customHeight="1" x14ac:dyDescent="0.25">
      <c r="B26" s="2737" t="s">
        <v>2277</v>
      </c>
      <c r="C26" s="2741" t="s">
        <v>2272</v>
      </c>
      <c r="D26" s="2739"/>
      <c r="E26" s="2739"/>
      <c r="F26" s="2739"/>
      <c r="G26" s="2740"/>
    </row>
    <row r="27" ht="18" customHeight="1" x14ac:dyDescent="0.25">
      <c r="B27" s="2742" t="s">
        <v>2278</v>
      </c>
      <c r="C27" s="2738" t="s">
        <v>2269</v>
      </c>
      <c r="D27" s="2739" t="s">
        <v>2270</v>
      </c>
      <c r="E27" s="2739" t="s">
        <v>2270</v>
      </c>
      <c r="F27" s="2739" t="s">
        <v>2270</v>
      </c>
      <c r="G27" s="2740" t="s">
        <v>2270</v>
      </c>
    </row>
    <row r="28" ht="18" customHeight="1" x14ac:dyDescent="0.25">
      <c r="B28" s="2742" t="s">
        <v>2278</v>
      </c>
      <c r="C28" s="2741" t="s">
        <v>2271</v>
      </c>
      <c r="D28" s="2739"/>
      <c r="E28" s="2739"/>
      <c r="F28" s="2739"/>
      <c r="G28" s="2740"/>
    </row>
    <row r="29" ht="18" customHeight="1" x14ac:dyDescent="0.25">
      <c r="B29" s="2742" t="s">
        <v>2278</v>
      </c>
      <c r="C29" s="2741" t="s">
        <v>2272</v>
      </c>
      <c r="D29" s="2739"/>
      <c r="E29" s="2739"/>
      <c r="F29" s="2739"/>
      <c r="G29" s="2740"/>
    </row>
    <row r="30" ht="18" customHeight="1" x14ac:dyDescent="0.25">
      <c r="B30" s="2742" t="s">
        <v>2279</v>
      </c>
      <c r="C30" s="2738" t="s">
        <v>2269</v>
      </c>
      <c r="D30" s="2739" t="s">
        <v>2270</v>
      </c>
      <c r="E30" s="2739" t="s">
        <v>2270</v>
      </c>
      <c r="F30" s="2739" t="s">
        <v>2270</v>
      </c>
      <c r="G30" s="2740" t="s">
        <v>2270</v>
      </c>
    </row>
    <row r="31" ht="18" customHeight="1" x14ac:dyDescent="0.25">
      <c r="B31" s="2742" t="s">
        <v>2279</v>
      </c>
      <c r="C31" s="2741" t="s">
        <v>2271</v>
      </c>
      <c r="D31" s="2739"/>
      <c r="E31" s="2739"/>
      <c r="F31" s="2739"/>
      <c r="G31" s="2740"/>
    </row>
    <row r="32" ht="18" customHeight="1" x14ac:dyDescent="0.25">
      <c r="B32" s="2742" t="s">
        <v>2279</v>
      </c>
      <c r="C32" s="2741" t="s">
        <v>2272</v>
      </c>
      <c r="D32" s="2739"/>
      <c r="E32" s="2739"/>
      <c r="F32" s="2739"/>
      <c r="G32" s="2740"/>
    </row>
    <row r="33" ht="18" customHeight="1" x14ac:dyDescent="0.25">
      <c r="B33" s="2742" t="s">
        <v>2280</v>
      </c>
      <c r="C33" s="2738" t="s">
        <v>2269</v>
      </c>
      <c r="D33" s="2739" t="s">
        <v>2270</v>
      </c>
      <c r="E33" s="2739" t="s">
        <v>2270</v>
      </c>
      <c r="F33" s="2739" t="s">
        <v>2270</v>
      </c>
      <c r="G33" s="2740" t="s">
        <v>2270</v>
      </c>
    </row>
    <row r="34" ht="18" customHeight="1" x14ac:dyDescent="0.25">
      <c r="B34" s="2742" t="s">
        <v>2280</v>
      </c>
      <c r="C34" s="2741" t="s">
        <v>2271</v>
      </c>
      <c r="D34" s="2739"/>
      <c r="E34" s="2739"/>
      <c r="F34" s="2739"/>
      <c r="G34" s="2740"/>
    </row>
    <row r="35" ht="18" customHeight="1" x14ac:dyDescent="0.25">
      <c r="B35" s="2742" t="s">
        <v>2280</v>
      </c>
      <c r="C35" s="2741" t="s">
        <v>2272</v>
      </c>
      <c r="D35" s="2739"/>
      <c r="E35" s="2739"/>
      <c r="F35" s="2739"/>
      <c r="G35" s="2740"/>
    </row>
    <row r="36" ht="18" customHeight="1" x14ac:dyDescent="0.25">
      <c r="B36" s="2742" t="s">
        <v>2281</v>
      </c>
      <c r="C36" s="2738" t="s">
        <v>2269</v>
      </c>
      <c r="D36" s="2739"/>
      <c r="E36" s="2739"/>
      <c r="F36" s="2739"/>
      <c r="G36" s="2740"/>
    </row>
    <row r="37" ht="18" customHeight="1" x14ac:dyDescent="0.25">
      <c r="B37" s="2742" t="s">
        <v>2281</v>
      </c>
      <c r="C37" s="2741" t="s">
        <v>2271</v>
      </c>
      <c r="D37" s="2739"/>
      <c r="E37" s="2739"/>
      <c r="F37" s="2739"/>
      <c r="G37" s="2740"/>
    </row>
    <row r="38" ht="18" customHeight="1" x14ac:dyDescent="0.25">
      <c r="B38" s="2742" t="s">
        <v>2281</v>
      </c>
      <c r="C38" s="2741" t="s">
        <v>2272</v>
      </c>
      <c r="D38" s="2739"/>
      <c r="E38" s="2739"/>
      <c r="F38" s="2739"/>
      <c r="G38" s="2740"/>
    </row>
    <row r="39" ht="18" customHeight="1" x14ac:dyDescent="0.25">
      <c r="B39" s="2742" t="s">
        <v>2282</v>
      </c>
      <c r="C39" s="2738" t="s">
        <v>2269</v>
      </c>
      <c r="D39" s="2739"/>
      <c r="E39" s="2739"/>
      <c r="F39" s="2739"/>
      <c r="G39" s="2740"/>
    </row>
    <row r="40" ht="18" customHeight="1" x14ac:dyDescent="0.25">
      <c r="B40" s="2742" t="s">
        <v>2282</v>
      </c>
      <c r="C40" s="2741" t="s">
        <v>2271</v>
      </c>
      <c r="D40" s="2739"/>
      <c r="E40" s="2739"/>
      <c r="F40" s="2739"/>
      <c r="G40" s="2740"/>
    </row>
    <row r="41" ht="18" customHeight="1" x14ac:dyDescent="0.25">
      <c r="B41" s="2742" t="s">
        <v>2282</v>
      </c>
      <c r="C41" s="2741" t="s">
        <v>2272</v>
      </c>
      <c r="D41" s="2739"/>
      <c r="E41" s="2739"/>
      <c r="F41" s="2739"/>
      <c r="G41" s="2740"/>
    </row>
    <row r="42" ht="18" customHeight="1" x14ac:dyDescent="0.25">
      <c r="B42" s="2742" t="s">
        <v>2283</v>
      </c>
      <c r="C42" s="2741" t="s">
        <v>2271</v>
      </c>
      <c r="D42" s="2739"/>
      <c r="E42" s="2739"/>
      <c r="F42" s="2739"/>
      <c r="G42" s="2740"/>
    </row>
    <row r="43" ht="18" customHeight="1" x14ac:dyDescent="0.25">
      <c r="B43" s="2742" t="s">
        <v>2283</v>
      </c>
      <c r="C43" s="2741" t="s">
        <v>2272</v>
      </c>
      <c r="D43" s="2739"/>
      <c r="E43" s="2739"/>
      <c r="F43" s="2739"/>
      <c r="G43" s="2740"/>
    </row>
    <row r="44" ht="18" customHeight="1" x14ac:dyDescent="0.25">
      <c r="B44" s="2737" t="s">
        <v>2284</v>
      </c>
      <c r="C44" s="2738" t="s">
        <v>2269</v>
      </c>
      <c r="D44" s="2739" t="s">
        <v>2270</v>
      </c>
      <c r="E44" s="2739" t="s">
        <v>2270</v>
      </c>
      <c r="F44" s="2739" t="s">
        <v>2270</v>
      </c>
      <c r="G44" s="2740" t="s">
        <v>2270</v>
      </c>
    </row>
    <row r="45" ht="18" customHeight="1" x14ac:dyDescent="0.25">
      <c r="B45" s="2737" t="s">
        <v>2284</v>
      </c>
      <c r="C45" s="2741" t="s">
        <v>2271</v>
      </c>
      <c r="D45" s="2739"/>
      <c r="E45" s="2739"/>
      <c r="F45" s="2739"/>
      <c r="G45" s="2740"/>
    </row>
    <row r="46" ht="18" customHeight="1" x14ac:dyDescent="0.25">
      <c r="B46" s="2737" t="s">
        <v>2284</v>
      </c>
      <c r="C46" s="2741" t="s">
        <v>2272</v>
      </c>
      <c r="D46" s="2739"/>
      <c r="E46" s="2739"/>
      <c r="F46" s="2739"/>
      <c r="G46" s="2740"/>
    </row>
    <row r="47" ht="18" customHeight="1" x14ac:dyDescent="0.25">
      <c r="B47" s="2737" t="s">
        <v>2285</v>
      </c>
      <c r="C47" s="2738" t="s">
        <v>2269</v>
      </c>
      <c r="D47" s="2739" t="s">
        <v>2270</v>
      </c>
      <c r="E47" s="2739" t="s">
        <v>2270</v>
      </c>
      <c r="F47" s="2739" t="s">
        <v>2270</v>
      </c>
      <c r="G47" s="2740" t="s">
        <v>2270</v>
      </c>
    </row>
    <row r="48" ht="18" customHeight="1" x14ac:dyDescent="0.25">
      <c r="B48" s="2737" t="s">
        <v>2285</v>
      </c>
      <c r="C48" s="2741" t="s">
        <v>2271</v>
      </c>
      <c r="D48" s="2739"/>
      <c r="E48" s="2739"/>
      <c r="F48" s="2739"/>
      <c r="G48" s="2740"/>
    </row>
    <row r="49" ht="18" customHeight="1" x14ac:dyDescent="0.25">
      <c r="B49" s="2737" t="s">
        <v>2285</v>
      </c>
      <c r="C49" s="2741" t="s">
        <v>2272</v>
      </c>
      <c r="D49" s="2739"/>
      <c r="E49" s="2739"/>
      <c r="F49" s="2739"/>
      <c r="G49" s="2740"/>
    </row>
    <row r="50" ht="18" customHeight="1" x14ac:dyDescent="0.25">
      <c r="B50" s="2737" t="s">
        <v>2286</v>
      </c>
      <c r="C50" s="2738" t="s">
        <v>2269</v>
      </c>
      <c r="D50" s="2739"/>
      <c r="E50" s="2739"/>
      <c r="F50" s="2739"/>
      <c r="G50" s="2740"/>
    </row>
    <row r="51" ht="18" customHeight="1" x14ac:dyDescent="0.25">
      <c r="B51" s="2737" t="s">
        <v>2286</v>
      </c>
      <c r="C51" s="2741" t="s">
        <v>2271</v>
      </c>
      <c r="D51" s="2739"/>
      <c r="E51" s="2739"/>
      <c r="F51" s="2739"/>
      <c r="G51" s="2740"/>
    </row>
    <row r="52" ht="18" customHeight="1" x14ac:dyDescent="0.25">
      <c r="B52" s="2737" t="s">
        <v>2286</v>
      </c>
      <c r="C52" s="2741" t="s">
        <v>2272</v>
      </c>
      <c r="D52" s="2739"/>
      <c r="E52" s="2739"/>
      <c r="F52" s="2739"/>
      <c r="G52" s="2740"/>
    </row>
    <row r="53" ht="18" customHeight="1" x14ac:dyDescent="0.25">
      <c r="B53" s="2737" t="s">
        <v>2287</v>
      </c>
      <c r="C53" s="2738" t="s">
        <v>2269</v>
      </c>
      <c r="D53" s="2739" t="s">
        <v>2270</v>
      </c>
      <c r="E53" s="2739" t="s">
        <v>2270</v>
      </c>
      <c r="F53" s="2739" t="s">
        <v>2270</v>
      </c>
      <c r="G53" s="2740" t="s">
        <v>2270</v>
      </c>
    </row>
    <row r="54" ht="18" customHeight="1" x14ac:dyDescent="0.25">
      <c r="B54" s="2737" t="s">
        <v>2287</v>
      </c>
      <c r="C54" s="2741" t="s">
        <v>2271</v>
      </c>
      <c r="D54" s="2739"/>
      <c r="E54" s="2739"/>
      <c r="F54" s="2739"/>
      <c r="G54" s="2740"/>
    </row>
    <row r="55" ht="18" customHeight="1" x14ac:dyDescent="0.25">
      <c r="B55" s="2737" t="s">
        <v>2287</v>
      </c>
      <c r="C55" s="2741" t="s">
        <v>2272</v>
      </c>
      <c r="D55" s="2739"/>
      <c r="E55" s="2739"/>
      <c r="F55" s="2739"/>
      <c r="G55" s="2740"/>
    </row>
    <row r="56" ht="18" customHeight="1" x14ac:dyDescent="0.25">
      <c r="B56" s="2737" t="s">
        <v>2288</v>
      </c>
      <c r="C56" s="2738" t="s">
        <v>2269</v>
      </c>
      <c r="D56" s="2739"/>
      <c r="E56" s="2739"/>
      <c r="F56" s="2739"/>
      <c r="G56" s="2740"/>
    </row>
    <row r="57" ht="18" customHeight="1" x14ac:dyDescent="0.25">
      <c r="B57" s="2737" t="s">
        <v>2288</v>
      </c>
      <c r="C57" s="2741" t="s">
        <v>2271</v>
      </c>
      <c r="D57" s="2739"/>
      <c r="E57" s="2739"/>
      <c r="F57" s="2739"/>
      <c r="G57" s="2740"/>
    </row>
    <row r="58" ht="18" customHeight="1" x14ac:dyDescent="0.25">
      <c r="B58" s="2737" t="s">
        <v>2288</v>
      </c>
      <c r="C58" s="2741" t="s">
        <v>2272</v>
      </c>
      <c r="D58" s="2739"/>
      <c r="E58" s="2739"/>
      <c r="F58" s="2739"/>
      <c r="G58" s="2740"/>
    </row>
    <row r="59" ht="18" customHeight="1" x14ac:dyDescent="0.25">
      <c r="B59" s="2737" t="s">
        <v>2289</v>
      </c>
      <c r="C59" s="2738" t="s">
        <v>2269</v>
      </c>
      <c r="D59" s="2739"/>
      <c r="E59" s="2739"/>
      <c r="F59" s="2739"/>
      <c r="G59" s="2740"/>
    </row>
    <row r="60" ht="18" customHeight="1" x14ac:dyDescent="0.25">
      <c r="B60" s="2737" t="s">
        <v>2289</v>
      </c>
      <c r="C60" s="2741" t="s">
        <v>2271</v>
      </c>
      <c r="D60" s="2739"/>
      <c r="E60" s="2739"/>
      <c r="F60" s="2739"/>
      <c r="G60" s="2740"/>
    </row>
    <row r="61" ht="18" customHeight="1" x14ac:dyDescent="0.25">
      <c r="B61" s="2737" t="s">
        <v>2289</v>
      </c>
      <c r="C61" s="2741" t="s">
        <v>2272</v>
      </c>
      <c r="D61" s="2739"/>
      <c r="E61" s="2739"/>
      <c r="F61" s="2739"/>
      <c r="G61" s="2740"/>
    </row>
    <row r="62" ht="18" customHeight="1" x14ac:dyDescent="0.25">
      <c r="B62" s="2737" t="s">
        <v>2290</v>
      </c>
      <c r="C62" s="2741" t="s">
        <v>2271</v>
      </c>
      <c r="D62" s="2739"/>
      <c r="E62" s="2739"/>
      <c r="F62" s="2739"/>
      <c r="G62" s="2740"/>
    </row>
    <row r="63" ht="18" customHeight="1" x14ac:dyDescent="0.25">
      <c r="B63" s="2737" t="s">
        <v>2290</v>
      </c>
      <c r="C63" s="2741" t="s">
        <v>2272</v>
      </c>
      <c r="D63" s="2739"/>
      <c r="E63" s="2739"/>
      <c r="F63" s="2739"/>
      <c r="G63" s="2740"/>
    </row>
    <row r="64" ht="18" customHeight="1" x14ac:dyDescent="0.25">
      <c r="B64" s="2737" t="s">
        <v>2291</v>
      </c>
      <c r="C64" s="2738" t="s">
        <v>2269</v>
      </c>
      <c r="D64" s="2739"/>
      <c r="E64" s="2739"/>
      <c r="F64" s="2739"/>
      <c r="G64" s="2740"/>
    </row>
    <row r="65" ht="18" customHeight="1" x14ac:dyDescent="0.25">
      <c r="B65" s="2737" t="s">
        <v>2291</v>
      </c>
      <c r="C65" s="2741" t="s">
        <v>2271</v>
      </c>
      <c r="D65" s="2739"/>
      <c r="E65" s="2739"/>
      <c r="F65" s="2739"/>
      <c r="G65" s="2740"/>
    </row>
    <row r="66" ht="18" customHeight="1" x14ac:dyDescent="0.25">
      <c r="B66" s="2737" t="s">
        <v>2291</v>
      </c>
      <c r="C66" s="2741" t="s">
        <v>2272</v>
      </c>
      <c r="D66" s="2739"/>
      <c r="E66" s="2739"/>
      <c r="F66" s="2739"/>
      <c r="G66" s="2740"/>
    </row>
    <row r="67" ht="18" customHeight="1" x14ac:dyDescent="0.25">
      <c r="B67" s="2737" t="s">
        <v>2292</v>
      </c>
      <c r="C67" s="2738" t="s">
        <v>2269</v>
      </c>
      <c r="D67" s="2739" t="s">
        <v>2270</v>
      </c>
      <c r="E67" s="2739" t="s">
        <v>2270</v>
      </c>
      <c r="F67" s="2739" t="s">
        <v>2270</v>
      </c>
      <c r="G67" s="2740" t="s">
        <v>2270</v>
      </c>
    </row>
    <row r="68" ht="18" customHeight="1" x14ac:dyDescent="0.25">
      <c r="B68" s="2737" t="s">
        <v>2292</v>
      </c>
      <c r="C68" s="2741" t="s">
        <v>2271</v>
      </c>
      <c r="D68" s="2739"/>
      <c r="E68" s="2739"/>
      <c r="F68" s="2739"/>
      <c r="G68" s="2740"/>
    </row>
    <row r="69" ht="18" customHeight="1" x14ac:dyDescent="0.25">
      <c r="B69" s="2737" t="s">
        <v>2292</v>
      </c>
      <c r="C69" s="2741" t="s">
        <v>2272</v>
      </c>
      <c r="D69" s="2739"/>
      <c r="E69" s="2739"/>
      <c r="F69" s="2739"/>
      <c r="G69" s="2740"/>
    </row>
    <row r="70" ht="18" customHeight="1" x14ac:dyDescent="0.25">
      <c r="B70" s="2737" t="s">
        <v>2293</v>
      </c>
      <c r="C70" s="2738" t="s">
        <v>2269</v>
      </c>
      <c r="D70" s="2739"/>
      <c r="E70" s="2739"/>
      <c r="F70" s="2739"/>
      <c r="G70" s="2740"/>
    </row>
    <row r="71" ht="18" customHeight="1" x14ac:dyDescent="0.25">
      <c r="B71" s="2737" t="s">
        <v>2293</v>
      </c>
      <c r="C71" s="2741" t="s">
        <v>2271</v>
      </c>
      <c r="D71" s="2739"/>
      <c r="E71" s="2739"/>
      <c r="F71" s="2739"/>
      <c r="G71" s="2740"/>
    </row>
    <row r="72" ht="18" customHeight="1" x14ac:dyDescent="0.25">
      <c r="B72" s="2737" t="s">
        <v>2293</v>
      </c>
      <c r="C72" s="2741" t="s">
        <v>2272</v>
      </c>
      <c r="D72" s="2739"/>
      <c r="E72" s="2739"/>
      <c r="F72" s="2739"/>
      <c r="G72" s="2740"/>
    </row>
    <row r="73" ht="18" customHeight="1" x14ac:dyDescent="0.25">
      <c r="B73" s="2737" t="s">
        <v>2294</v>
      </c>
      <c r="C73" s="2738" t="s">
        <v>2269</v>
      </c>
      <c r="D73" s="2739" t="s">
        <v>2270</v>
      </c>
      <c r="E73" s="2739" t="s">
        <v>2270</v>
      </c>
      <c r="F73" s="2739" t="s">
        <v>2270</v>
      </c>
      <c r="G73" s="2740" t="s">
        <v>2270</v>
      </c>
    </row>
    <row r="74" ht="18" customHeight="1" x14ac:dyDescent="0.25">
      <c r="B74" s="2737" t="s">
        <v>2294</v>
      </c>
      <c r="C74" s="2741" t="s">
        <v>2271</v>
      </c>
      <c r="D74" s="2739"/>
      <c r="E74" s="2739"/>
      <c r="F74" s="2739"/>
      <c r="G74" s="2740"/>
    </row>
    <row r="75" ht="18" customHeight="1" x14ac:dyDescent="0.25">
      <c r="B75" s="2737" t="s">
        <v>2294</v>
      </c>
      <c r="C75" s="2741" t="s">
        <v>2272</v>
      </c>
      <c r="D75" s="2739"/>
      <c r="E75" s="2739"/>
      <c r="F75" s="2739"/>
      <c r="G75" s="2740"/>
    </row>
    <row r="76" ht="18" customHeight="1" x14ac:dyDescent="0.25">
      <c r="B76" s="2737" t="s">
        <v>2295</v>
      </c>
      <c r="C76" s="2738" t="s">
        <v>2269</v>
      </c>
      <c r="D76" s="2739" t="s">
        <v>2270</v>
      </c>
      <c r="E76" s="2739" t="s">
        <v>2270</v>
      </c>
      <c r="F76" s="2739" t="s">
        <v>2270</v>
      </c>
      <c r="G76" s="2740" t="s">
        <v>2270</v>
      </c>
    </row>
    <row r="77" ht="18" customHeight="1" x14ac:dyDescent="0.25">
      <c r="B77" s="2737" t="s">
        <v>2295</v>
      </c>
      <c r="C77" s="2741" t="s">
        <v>2271</v>
      </c>
      <c r="D77" s="2739"/>
      <c r="E77" s="2739"/>
      <c r="F77" s="2739"/>
      <c r="G77" s="2740"/>
    </row>
    <row r="78" ht="18" customHeight="1" x14ac:dyDescent="0.25">
      <c r="B78" s="2737" t="s">
        <v>2295</v>
      </c>
      <c r="C78" s="2741" t="s">
        <v>2272</v>
      </c>
      <c r="D78" s="2739"/>
      <c r="E78" s="2739"/>
      <c r="F78" s="2739"/>
      <c r="G78" s="2740"/>
    </row>
    <row r="79" ht="18" customHeight="1" x14ac:dyDescent="0.25">
      <c r="B79" s="2737" t="s">
        <v>2296</v>
      </c>
      <c r="C79" s="2738" t="s">
        <v>2269</v>
      </c>
      <c r="D79" s="2739"/>
      <c r="E79" s="2739"/>
      <c r="F79" s="2739"/>
      <c r="G79" s="2740"/>
    </row>
    <row r="80" ht="18" customHeight="1" x14ac:dyDescent="0.25">
      <c r="B80" s="2737" t="s">
        <v>2296</v>
      </c>
      <c r="C80" s="2741" t="s">
        <v>2271</v>
      </c>
      <c r="D80" s="2739"/>
      <c r="E80" s="2739"/>
      <c r="F80" s="2739"/>
      <c r="G80" s="2740"/>
    </row>
    <row r="81" ht="18" customHeight="1" x14ac:dyDescent="0.25">
      <c r="B81" s="2737" t="s">
        <v>2296</v>
      </c>
      <c r="C81" s="2741" t="s">
        <v>2272</v>
      </c>
      <c r="D81" s="2739"/>
      <c r="E81" s="2739"/>
      <c r="F81" s="2739"/>
      <c r="G81" s="2740"/>
    </row>
    <row r="82" ht="18" customHeight="1" x14ac:dyDescent="0.25">
      <c r="B82" s="2737" t="s">
        <v>2297</v>
      </c>
      <c r="C82" s="2741" t="s">
        <v>2271</v>
      </c>
      <c r="D82" s="2739" t="s">
        <v>2270</v>
      </c>
      <c r="E82" s="2739" t="s">
        <v>2270</v>
      </c>
      <c r="F82" s="2739" t="s">
        <v>2270</v>
      </c>
      <c r="G82" s="2740" t="s">
        <v>2270</v>
      </c>
    </row>
    <row r="83" ht="18" customHeight="1" x14ac:dyDescent="0.25">
      <c r="B83" s="2737" t="s">
        <v>2297</v>
      </c>
      <c r="C83" s="2741" t="s">
        <v>2272</v>
      </c>
      <c r="D83" s="2739"/>
      <c r="E83" s="2739"/>
      <c r="F83" s="2739"/>
      <c r="G83" s="2740"/>
    </row>
    <row r="84" ht="18" customHeight="1" x14ac:dyDescent="0.25">
      <c r="B84" s="2737" t="s">
        <v>2298</v>
      </c>
      <c r="C84" s="2738" t="s">
        <v>2269</v>
      </c>
      <c r="D84" s="2739"/>
      <c r="E84" s="2739"/>
      <c r="F84" s="2739"/>
      <c r="G84" s="2740"/>
    </row>
    <row r="85" ht="18" customHeight="1" x14ac:dyDescent="0.25">
      <c r="B85" s="2737" t="s">
        <v>2298</v>
      </c>
      <c r="C85" s="2741" t="s">
        <v>2271</v>
      </c>
      <c r="D85" s="2739"/>
      <c r="E85" s="2739"/>
      <c r="F85" s="2739"/>
      <c r="G85" s="2740"/>
    </row>
    <row r="86" ht="18" customHeight="1" x14ac:dyDescent="0.25">
      <c r="B86" s="2737" t="s">
        <v>2298</v>
      </c>
      <c r="C86" s="2741" t="s">
        <v>2272</v>
      </c>
      <c r="D86" s="2739"/>
      <c r="E86" s="2739"/>
      <c r="F86" s="2739"/>
      <c r="G86" s="2740"/>
    </row>
    <row r="87" ht="18" customHeight="1" x14ac:dyDescent="0.2">
      <c r="B87" s="2737" t="s">
        <v>2299</v>
      </c>
      <c r="C87" s="2741" t="s">
        <v>2300</v>
      </c>
      <c r="D87" s="2739"/>
      <c r="E87" s="2739"/>
      <c r="F87" s="2739"/>
      <c r="G87" s="2740"/>
    </row>
    <row r="88" ht="18" customHeight="1" x14ac:dyDescent="0.25">
      <c r="B88" s="2737" t="s">
        <v>2299</v>
      </c>
      <c r="C88" s="2741" t="s">
        <v>2271</v>
      </c>
      <c r="D88" s="2739"/>
      <c r="E88" s="2739"/>
      <c r="F88" s="2739"/>
      <c r="G88" s="2740"/>
    </row>
    <row r="89" ht="18" customHeight="1" x14ac:dyDescent="0.25">
      <c r="B89" s="2737" t="s">
        <v>2299</v>
      </c>
      <c r="C89" s="2741" t="s">
        <v>2272</v>
      </c>
      <c r="D89" s="2739"/>
      <c r="E89" s="2739"/>
      <c r="F89" s="2739"/>
      <c r="G89" s="2740"/>
    </row>
    <row r="90" ht="18" customHeight="1" x14ac:dyDescent="0.25">
      <c r="B90" s="2737" t="s">
        <v>2301</v>
      </c>
      <c r="C90" s="2738" t="s">
        <v>2269</v>
      </c>
      <c r="D90" s="2739"/>
      <c r="E90" s="2739"/>
      <c r="F90" s="2739"/>
      <c r="G90" s="2740"/>
    </row>
    <row r="91" ht="18" customHeight="1" x14ac:dyDescent="0.25">
      <c r="B91" s="2737" t="s">
        <v>2301</v>
      </c>
      <c r="C91" s="2741" t="s">
        <v>2271</v>
      </c>
      <c r="D91" s="2739"/>
      <c r="E91" s="2739"/>
      <c r="F91" s="2739"/>
      <c r="G91" s="2740"/>
    </row>
    <row r="92" ht="18" customHeight="1" x14ac:dyDescent="0.25">
      <c r="B92" s="2737" t="s">
        <v>2301</v>
      </c>
      <c r="C92" s="2741" t="s">
        <v>2272</v>
      </c>
      <c r="D92" s="2739"/>
      <c r="E92" s="2739"/>
      <c r="F92" s="2739"/>
      <c r="G92" s="2740"/>
    </row>
    <row r="93" ht="18" customHeight="1" x14ac:dyDescent="0.25">
      <c r="B93" s="2737" t="s">
        <v>2302</v>
      </c>
      <c r="C93" s="2738" t="s">
        <v>2269</v>
      </c>
      <c r="D93" s="2739"/>
      <c r="E93" s="2739"/>
      <c r="F93" s="2739"/>
      <c r="G93" s="2740"/>
    </row>
    <row r="94" ht="18" customHeight="1" x14ac:dyDescent="0.25">
      <c r="B94" s="2737" t="s">
        <v>2302</v>
      </c>
      <c r="C94" s="2741" t="s">
        <v>2271</v>
      </c>
      <c r="D94" s="2739"/>
      <c r="E94" s="2739"/>
      <c r="F94" s="2739"/>
      <c r="G94" s="2740"/>
    </row>
    <row r="95" ht="18" customHeight="1" x14ac:dyDescent="0.25">
      <c r="B95" s="2737" t="s">
        <v>2302</v>
      </c>
      <c r="C95" s="2741" t="s">
        <v>2272</v>
      </c>
      <c r="D95" s="2739"/>
      <c r="E95" s="2739"/>
      <c r="F95" s="2739"/>
      <c r="G95" s="2740"/>
    </row>
    <row r="96" ht="18" customHeight="1" x14ac:dyDescent="0.25">
      <c r="B96" s="2737" t="s">
        <v>2303</v>
      </c>
      <c r="C96" s="2738" t="s">
        <v>2269</v>
      </c>
      <c r="D96" s="2739"/>
      <c r="E96" s="2739"/>
      <c r="F96" s="2739"/>
      <c r="G96" s="2740"/>
    </row>
    <row r="97" ht="18" customHeight="1" x14ac:dyDescent="0.25">
      <c r="B97" s="2737" t="s">
        <v>2303</v>
      </c>
      <c r="C97" s="2741" t="s">
        <v>2271</v>
      </c>
      <c r="D97" s="2739"/>
      <c r="E97" s="2739"/>
      <c r="F97" s="2739"/>
      <c r="G97" s="2740"/>
    </row>
    <row r="98" ht="18" customHeight="1" x14ac:dyDescent="0.25">
      <c r="B98" s="2737" t="s">
        <v>2303</v>
      </c>
      <c r="C98" s="2741" t="s">
        <v>2272</v>
      </c>
      <c r="D98" s="2739"/>
      <c r="E98" s="2739"/>
      <c r="F98" s="2739"/>
      <c r="G98" s="2740"/>
    </row>
    <row r="99" ht="18" customHeight="1" x14ac:dyDescent="0.25">
      <c r="B99" s="2737" t="s">
        <v>2304</v>
      </c>
      <c r="C99" s="2741" t="s">
        <v>2271</v>
      </c>
      <c r="D99" s="2739"/>
      <c r="E99" s="2739"/>
      <c r="F99" s="2739"/>
      <c r="G99" s="2740"/>
    </row>
    <row r="100" ht="18" customHeight="1" x14ac:dyDescent="0.25">
      <c r="B100" s="2737" t="s">
        <v>2304</v>
      </c>
      <c r="C100" s="2741" t="s">
        <v>2272</v>
      </c>
      <c r="D100" s="2739"/>
      <c r="E100" s="2739"/>
      <c r="F100" s="2739"/>
      <c r="G100" s="2740"/>
    </row>
    <row r="101" ht="18" customHeight="1" x14ac:dyDescent="0.25">
      <c r="B101" s="2737" t="s">
        <v>2305</v>
      </c>
      <c r="C101" s="2738" t="s">
        <v>2269</v>
      </c>
      <c r="D101" s="2739"/>
      <c r="E101" s="2739"/>
      <c r="F101" s="2739"/>
      <c r="G101" s="2740"/>
    </row>
    <row r="102" ht="18" customHeight="1" x14ac:dyDescent="0.25">
      <c r="B102" s="2737" t="s">
        <v>2305</v>
      </c>
      <c r="C102" s="2741" t="s">
        <v>2271</v>
      </c>
      <c r="D102" s="2739"/>
      <c r="E102" s="2739"/>
      <c r="F102" s="2739"/>
      <c r="G102" s="2740"/>
    </row>
    <row r="103" ht="18" customHeight="1" x14ac:dyDescent="0.25">
      <c r="B103" s="2737" t="s">
        <v>2306</v>
      </c>
      <c r="C103" s="2738" t="s">
        <v>2269</v>
      </c>
      <c r="D103" s="2739"/>
      <c r="E103" s="2739"/>
      <c r="F103" s="2739"/>
      <c r="G103" s="2740"/>
    </row>
    <row r="104" ht="18" customHeight="1" x14ac:dyDescent="0.25">
      <c r="B104" s="2737" t="s">
        <v>2307</v>
      </c>
      <c r="C104" s="2741" t="s">
        <v>2271</v>
      </c>
      <c r="D104" s="2739"/>
      <c r="E104" s="2739"/>
      <c r="F104" s="2739"/>
      <c r="G104" s="2740"/>
    </row>
    <row r="105" ht="18" customHeight="1" x14ac:dyDescent="0.25">
      <c r="B105" s="2737" t="s">
        <v>2308</v>
      </c>
      <c r="C105" s="2738" t="s">
        <v>2269</v>
      </c>
      <c r="D105" s="2739"/>
      <c r="E105" s="2739"/>
      <c r="F105" s="2739"/>
      <c r="G105" s="2740"/>
    </row>
    <row r="106" ht="18" customHeight="1" x14ac:dyDescent="0.25">
      <c r="B106" s="2737" t="s">
        <v>2308</v>
      </c>
      <c r="C106" s="2741" t="s">
        <v>2271</v>
      </c>
      <c r="D106" s="2739" t="s">
        <v>2270</v>
      </c>
      <c r="E106" s="2739" t="s">
        <v>2270</v>
      </c>
      <c r="F106" s="2739" t="s">
        <v>2270</v>
      </c>
      <c r="G106" s="2740" t="s">
        <v>2270</v>
      </c>
    </row>
    <row r="107" ht="18" customHeight="1" x14ac:dyDescent="0.25">
      <c r="B107" s="2737" t="s">
        <v>2309</v>
      </c>
      <c r="C107" s="2738" t="s">
        <v>2269</v>
      </c>
      <c r="D107" s="2739"/>
      <c r="E107" s="2739"/>
      <c r="F107" s="2739"/>
      <c r="G107" s="2740"/>
    </row>
    <row r="108" ht="18" customHeight="1" x14ac:dyDescent="0.25">
      <c r="B108" s="2737" t="s">
        <v>2309</v>
      </c>
      <c r="C108" s="2741" t="s">
        <v>2271</v>
      </c>
      <c r="D108" s="2739"/>
      <c r="E108" s="2739"/>
      <c r="F108" s="2739"/>
      <c r="G108" s="2740"/>
    </row>
    <row r="109" ht="18" customHeight="1" x14ac:dyDescent="0.25">
      <c r="B109" s="2737" t="s">
        <v>2309</v>
      </c>
      <c r="C109" s="2741" t="s">
        <v>2272</v>
      </c>
      <c r="D109" s="2739"/>
      <c r="E109" s="2739"/>
      <c r="F109" s="2739"/>
      <c r="G109" s="2740"/>
    </row>
    <row r="110" ht="18" customHeight="1" x14ac:dyDescent="0.25">
      <c r="B110" s="2737" t="s">
        <v>2310</v>
      </c>
      <c r="C110" s="2738" t="s">
        <v>2269</v>
      </c>
      <c r="D110" s="2739"/>
      <c r="E110" s="2739"/>
      <c r="F110" s="2739"/>
      <c r="G110" s="2740"/>
    </row>
    <row r="111" ht="18" customHeight="1" x14ac:dyDescent="0.25">
      <c r="B111" s="2737" t="s">
        <v>2310</v>
      </c>
      <c r="C111" s="2741" t="s">
        <v>2271</v>
      </c>
      <c r="D111" s="2739"/>
      <c r="E111" s="2739"/>
      <c r="F111" s="2739"/>
      <c r="G111" s="2740"/>
    </row>
    <row r="112" ht="18" customHeight="1" x14ac:dyDescent="0.25">
      <c r="B112" s="2737" t="s">
        <v>2310</v>
      </c>
      <c r="C112" s="2741" t="s">
        <v>2272</v>
      </c>
      <c r="D112" s="2739"/>
      <c r="E112" s="2739"/>
      <c r="F112" s="2739"/>
      <c r="G112" s="2740"/>
    </row>
    <row r="113" ht="18" customHeight="1" x14ac:dyDescent="0.25">
      <c r="B113" s="2737" t="s">
        <v>2311</v>
      </c>
      <c r="C113" s="2738" t="s">
        <v>2269</v>
      </c>
      <c r="D113" s="2739"/>
      <c r="E113" s="2739"/>
      <c r="F113" s="2739"/>
      <c r="G113" s="2740"/>
    </row>
    <row r="114" ht="18" customHeight="1" x14ac:dyDescent="0.25">
      <c r="B114" s="2742" t="s">
        <v>2312</v>
      </c>
      <c r="C114" s="2738" t="s">
        <v>2269</v>
      </c>
      <c r="D114" s="2739"/>
      <c r="E114" s="2739"/>
      <c r="F114" s="2739"/>
      <c r="G114" s="2740"/>
    </row>
    <row r="115" ht="18" customHeight="1" x14ac:dyDescent="0.25">
      <c r="B115" s="2737" t="s">
        <v>2313</v>
      </c>
      <c r="C115" s="2738" t="s">
        <v>2269</v>
      </c>
      <c r="D115" s="2739" t="s">
        <v>2270</v>
      </c>
      <c r="E115" s="2739" t="s">
        <v>2270</v>
      </c>
      <c r="F115" s="2739" t="s">
        <v>2270</v>
      </c>
      <c r="G115" s="2740" t="s">
        <v>2270</v>
      </c>
    </row>
    <row r="116" ht="18" customHeight="1" x14ac:dyDescent="0.25">
      <c r="B116" s="2737" t="s">
        <v>2314</v>
      </c>
      <c r="C116" s="2738" t="s">
        <v>2269</v>
      </c>
      <c r="D116" s="2739" t="s">
        <v>2270</v>
      </c>
      <c r="E116" s="2739"/>
      <c r="F116" s="2739" t="s">
        <v>2270</v>
      </c>
      <c r="G116" s="2740" t="s">
        <v>2270</v>
      </c>
    </row>
    <row r="117" ht="18" customHeight="1" x14ac:dyDescent="0.25">
      <c r="B117" s="2737" t="s">
        <v>2315</v>
      </c>
      <c r="C117" s="2738" t="s">
        <v>2269</v>
      </c>
      <c r="D117" s="2739"/>
      <c r="E117" s="2739"/>
      <c r="F117" s="2739"/>
      <c r="G117" s="2740"/>
    </row>
    <row r="118" ht="18" customHeight="1" x14ac:dyDescent="0.25">
      <c r="B118" s="2737" t="s">
        <v>2316</v>
      </c>
      <c r="C118" s="2738" t="s">
        <v>2269</v>
      </c>
      <c r="D118" s="2739"/>
      <c r="E118" s="2739" t="s">
        <v>2270</v>
      </c>
      <c r="F118" s="2739" t="s">
        <v>2270</v>
      </c>
      <c r="G118" s="2740" t="s">
        <v>2270</v>
      </c>
    </row>
    <row r="119" ht="18" customHeight="1" x14ac:dyDescent="0.25">
      <c r="B119" s="2737" t="s">
        <v>2317</v>
      </c>
      <c r="C119" s="2738" t="s">
        <v>2269</v>
      </c>
      <c r="D119" s="2739"/>
      <c r="E119" s="2739" t="s">
        <v>2270</v>
      </c>
      <c r="F119" s="2739" t="s">
        <v>2270</v>
      </c>
      <c r="G119" s="2740" t="s">
        <v>2270</v>
      </c>
    </row>
    <row r="120" ht="18" customHeight="1" x14ac:dyDescent="0.25">
      <c r="B120" s="2737" t="s">
        <v>2317</v>
      </c>
      <c r="C120" s="2741" t="s">
        <v>2271</v>
      </c>
      <c r="D120" s="2739"/>
      <c r="E120" s="2739"/>
      <c r="F120" s="2739"/>
      <c r="G120" s="2740"/>
    </row>
    <row r="121" ht="18" customHeight="1" x14ac:dyDescent="0.25">
      <c r="B121" s="2737" t="s">
        <v>2317</v>
      </c>
      <c r="C121" s="2741" t="s">
        <v>2272</v>
      </c>
      <c r="D121" s="2739"/>
      <c r="E121" s="2739"/>
      <c r="F121" s="2739"/>
      <c r="G121" s="2740"/>
    </row>
    <row r="122" ht="18" customHeight="1" x14ac:dyDescent="0.25">
      <c r="B122" s="2737" t="s">
        <v>2318</v>
      </c>
      <c r="C122" s="2741" t="s">
        <v>2272</v>
      </c>
      <c r="D122" s="2739"/>
      <c r="E122" s="2739" t="s">
        <v>2270</v>
      </c>
      <c r="F122" s="2739" t="s">
        <v>2270</v>
      </c>
      <c r="G122" s="2740" t="s">
        <v>2270</v>
      </c>
    </row>
    <row r="123" ht="18" customHeight="1" x14ac:dyDescent="0.25">
      <c r="B123" s="2737" t="s">
        <v>2319</v>
      </c>
      <c r="C123" s="2738" t="s">
        <v>2269</v>
      </c>
      <c r="D123" s="2739"/>
      <c r="E123" s="2739"/>
      <c r="F123" s="2739"/>
      <c r="G123" s="2740"/>
    </row>
    <row r="124" ht="18" customHeight="1" x14ac:dyDescent="0.25">
      <c r="B124" s="2737" t="s">
        <v>2319</v>
      </c>
      <c r="C124" s="2741" t="s">
        <v>2272</v>
      </c>
      <c r="D124" s="2739"/>
      <c r="E124" s="2739" t="s">
        <v>2270</v>
      </c>
      <c r="F124" s="2739" t="s">
        <v>2270</v>
      </c>
      <c r="G124" s="2740" t="s">
        <v>2270</v>
      </c>
    </row>
    <row r="125" ht="18" customHeight="1" x14ac:dyDescent="0.25">
      <c r="B125" s="2737" t="s">
        <v>2320</v>
      </c>
      <c r="C125" s="2738" t="s">
        <v>2269</v>
      </c>
      <c r="D125" s="2739"/>
      <c r="E125" s="2739"/>
      <c r="F125" s="2739"/>
      <c r="G125" s="2740"/>
    </row>
    <row r="126" ht="18" customHeight="1" x14ac:dyDescent="0.25">
      <c r="B126" s="2737" t="s">
        <v>2320</v>
      </c>
      <c r="C126" s="2741" t="s">
        <v>2272</v>
      </c>
      <c r="D126" s="2739"/>
      <c r="E126" s="2739"/>
      <c r="F126" s="2739"/>
      <c r="G126" s="2740"/>
    </row>
    <row r="127" ht="18" customHeight="1" x14ac:dyDescent="0.25">
      <c r="B127" s="2737" t="s">
        <v>2321</v>
      </c>
      <c r="C127" s="2738" t="s">
        <v>2269</v>
      </c>
      <c r="D127" s="2739"/>
      <c r="E127" s="2739"/>
      <c r="F127" s="2739"/>
      <c r="G127" s="2740"/>
    </row>
    <row r="128" ht="18" customHeight="1" x14ac:dyDescent="0.25">
      <c r="B128" s="2737" t="s">
        <v>2321</v>
      </c>
      <c r="C128" s="2741" t="s">
        <v>2271</v>
      </c>
      <c r="D128" s="2739"/>
      <c r="E128" s="2739"/>
      <c r="F128" s="2739"/>
      <c r="G128" s="2740"/>
    </row>
    <row r="129" ht="18" customHeight="1" x14ac:dyDescent="0.25">
      <c r="B129" s="2737" t="s">
        <v>2322</v>
      </c>
      <c r="C129" s="2738" t="s">
        <v>2269</v>
      </c>
      <c r="D129" s="2739"/>
      <c r="E129" s="2739"/>
      <c r="F129" s="2739"/>
      <c r="G129" s="2740"/>
    </row>
    <row r="130" ht="18" customHeight="1" x14ac:dyDescent="0.25">
      <c r="B130" s="2737" t="s">
        <v>2323</v>
      </c>
      <c r="C130" s="2738" t="s">
        <v>2269</v>
      </c>
      <c r="D130" s="2739"/>
      <c r="E130" s="2739"/>
      <c r="F130" s="2739"/>
      <c r="G130" s="2740"/>
    </row>
    <row r="131" ht="18" customHeight="1" x14ac:dyDescent="0.25">
      <c r="B131" s="2742" t="s">
        <v>2324</v>
      </c>
      <c r="C131" s="2738" t="s">
        <v>2269</v>
      </c>
      <c r="D131" s="2739"/>
      <c r="E131" s="2739"/>
      <c r="F131" s="2739"/>
      <c r="G131" s="2740"/>
    </row>
    <row r="132" ht="18" customHeight="1" x14ac:dyDescent="0.25">
      <c r="B132" s="2742" t="s">
        <v>2324</v>
      </c>
      <c r="C132" s="2741" t="s">
        <v>2271</v>
      </c>
      <c r="D132" s="2739"/>
      <c r="E132" s="2739"/>
      <c r="F132" s="2739"/>
      <c r="G132" s="2740"/>
    </row>
    <row r="133" ht="18" customHeight="1" x14ac:dyDescent="0.2">
      <c r="B133" s="2737" t="s">
        <v>2325</v>
      </c>
      <c r="C133" s="2741" t="s">
        <v>2326</v>
      </c>
      <c r="D133" s="2739"/>
      <c r="E133" s="2739" t="s">
        <v>2270</v>
      </c>
      <c r="F133" s="2739" t="s">
        <v>2270</v>
      </c>
      <c r="G133" s="2740"/>
    </row>
    <row r="134" ht="18" customHeight="1" x14ac:dyDescent="0.25">
      <c r="B134" s="2737" t="s">
        <v>2327</v>
      </c>
      <c r="C134" s="2738" t="s">
        <v>2269</v>
      </c>
      <c r="D134" s="2739"/>
      <c r="E134" s="2739"/>
      <c r="F134" s="2739"/>
      <c r="G134" s="2740"/>
    </row>
    <row r="135" ht="18" customHeight="1" x14ac:dyDescent="0.25">
      <c r="B135" s="2737" t="s">
        <v>2327</v>
      </c>
      <c r="C135" s="2741" t="s">
        <v>2271</v>
      </c>
      <c r="D135" s="2739"/>
      <c r="E135" s="2739"/>
      <c r="F135" s="2739"/>
      <c r="G135" s="2740"/>
    </row>
    <row r="136" ht="18" customHeight="1" x14ac:dyDescent="0.25">
      <c r="B136" s="2737" t="s">
        <v>2327</v>
      </c>
      <c r="C136" s="2741" t="s">
        <v>2272</v>
      </c>
      <c r="D136" s="2739"/>
      <c r="E136" s="2739"/>
      <c r="F136" s="2739"/>
      <c r="G136" s="2740"/>
    </row>
    <row r="137" ht="18" customHeight="1" x14ac:dyDescent="0.2">
      <c r="B137" s="2737" t="s">
        <v>2327</v>
      </c>
      <c r="C137" s="2741" t="s">
        <v>2326</v>
      </c>
      <c r="D137" s="2739"/>
      <c r="E137" s="2739"/>
      <c r="F137" s="2739"/>
      <c r="G137" s="2740"/>
    </row>
    <row r="138" ht="18" customHeight="1" x14ac:dyDescent="0.25">
      <c r="B138" s="2737" t="s">
        <v>2328</v>
      </c>
      <c r="C138" s="2738" t="s">
        <v>2269</v>
      </c>
      <c r="D138" s="2739"/>
      <c r="E138" s="2739" t="s">
        <v>2270</v>
      </c>
      <c r="F138" s="2739" t="s">
        <v>2270</v>
      </c>
      <c r="G138" s="2740"/>
    </row>
    <row r="139" ht="18" customHeight="1" x14ac:dyDescent="0.25">
      <c r="B139" s="2737" t="s">
        <v>2328</v>
      </c>
      <c r="C139" s="2741" t="s">
        <v>2271</v>
      </c>
      <c r="D139" s="2739"/>
      <c r="E139" s="2739"/>
      <c r="F139" s="2739"/>
      <c r="G139" s="2740"/>
    </row>
    <row r="140" ht="18" customHeight="1" x14ac:dyDescent="0.25">
      <c r="B140" s="2737" t="s">
        <v>2329</v>
      </c>
      <c r="C140" s="2738" t="s">
        <v>2269</v>
      </c>
      <c r="D140" s="2739"/>
      <c r="E140" s="2739"/>
      <c r="F140" s="2739"/>
      <c r="G140" s="2740"/>
    </row>
    <row r="141" ht="18" customHeight="1" x14ac:dyDescent="0.25">
      <c r="B141" s="2737" t="s">
        <v>2329</v>
      </c>
      <c r="C141" s="2741" t="s">
        <v>2271</v>
      </c>
      <c r="D141" s="2739"/>
      <c r="E141" s="2739"/>
      <c r="F141" s="2739"/>
      <c r="G141" s="2740"/>
    </row>
    <row r="142" ht="18" customHeight="1" x14ac:dyDescent="0.25">
      <c r="B142" s="2737" t="s">
        <v>2330</v>
      </c>
      <c r="C142" s="2738" t="s">
        <v>2269</v>
      </c>
      <c r="D142" s="2739"/>
      <c r="E142" s="2739"/>
      <c r="F142" s="2739"/>
      <c r="G142" s="2740"/>
    </row>
    <row r="143" ht="18" customHeight="1" x14ac:dyDescent="0.2">
      <c r="B143" s="2737" t="s">
        <v>2330</v>
      </c>
      <c r="C143" s="2741" t="s">
        <v>2148</v>
      </c>
      <c r="D143" s="2739"/>
      <c r="E143" s="2739"/>
      <c r="F143" s="2739"/>
      <c r="G143" s="2740"/>
    </row>
    <row r="144" ht="18" customHeight="1" x14ac:dyDescent="0.25">
      <c r="B144" s="2737" t="s">
        <v>2330</v>
      </c>
      <c r="C144" s="2741" t="s">
        <v>2331</v>
      </c>
      <c r="D144" s="2739"/>
      <c r="E144" s="2739"/>
      <c r="F144" s="2739"/>
      <c r="G144" s="2740"/>
    </row>
    <row r="145" ht="18" customHeight="1" x14ac:dyDescent="0.25">
      <c r="B145" s="2737" t="s">
        <v>2332</v>
      </c>
      <c r="C145" s="2738" t="s">
        <v>2269</v>
      </c>
      <c r="D145" s="2739"/>
      <c r="E145" s="2739"/>
      <c r="F145" s="2739"/>
      <c r="G145" s="2740"/>
    </row>
    <row r="146" ht="18" customHeight="1" x14ac:dyDescent="0.2">
      <c r="B146" s="2737" t="s">
        <v>2332</v>
      </c>
      <c r="C146" s="2741" t="s">
        <v>2183</v>
      </c>
      <c r="D146" s="2739"/>
      <c r="E146" s="2739"/>
      <c r="F146" s="2739"/>
      <c r="G146" s="2740"/>
    </row>
    <row r="147" ht="18" customHeight="1" x14ac:dyDescent="0.2">
      <c r="B147" s="2737" t="s">
        <v>2332</v>
      </c>
      <c r="C147" s="2741" t="s">
        <v>2148</v>
      </c>
      <c r="D147" s="2739"/>
      <c r="E147" s="2739"/>
      <c r="F147" s="2739"/>
      <c r="G147" s="2740"/>
    </row>
    <row r="148" ht="18" customHeight="1" x14ac:dyDescent="0.25">
      <c r="B148" s="2737" t="s">
        <v>2332</v>
      </c>
      <c r="C148" s="2741" t="s">
        <v>2331</v>
      </c>
      <c r="D148" s="2739"/>
      <c r="E148" s="2739"/>
      <c r="F148" s="2739"/>
      <c r="G148" s="2740"/>
    </row>
    <row r="149" ht="18" customHeight="1" x14ac:dyDescent="0.2">
      <c r="B149" s="2737" t="s">
        <v>2332</v>
      </c>
      <c r="C149" s="2741" t="s">
        <v>907</v>
      </c>
      <c r="D149" s="2739"/>
      <c r="E149" s="2739"/>
      <c r="F149" s="2739"/>
      <c r="G149" s="2740"/>
    </row>
    <row r="150" ht="18" customHeight="1" x14ac:dyDescent="0.25">
      <c r="B150" s="2737" t="s">
        <v>2333</v>
      </c>
      <c r="C150" s="2738" t="s">
        <v>2269</v>
      </c>
      <c r="D150" s="2739"/>
      <c r="E150" s="2739"/>
      <c r="F150" s="2739"/>
      <c r="G150" s="2740"/>
    </row>
    <row r="151" ht="18" customHeight="1" x14ac:dyDescent="0.25">
      <c r="B151" s="2737" t="s">
        <v>2334</v>
      </c>
      <c r="C151" s="2738" t="s">
        <v>2269</v>
      </c>
      <c r="D151" s="2739"/>
      <c r="E151" s="2739"/>
      <c r="F151" s="2739"/>
      <c r="G151" s="2740"/>
    </row>
    <row r="152" ht="18" customHeight="1" x14ac:dyDescent="0.25">
      <c r="B152" s="2737" t="s">
        <v>2335</v>
      </c>
      <c r="C152" s="2738" t="s">
        <v>2269</v>
      </c>
      <c r="D152" s="2739"/>
      <c r="E152" s="2739"/>
      <c r="F152" s="2739"/>
      <c r="G152" s="2740"/>
    </row>
    <row r="153" ht="18" customHeight="1" x14ac:dyDescent="0.25">
      <c r="B153" s="2737" t="s">
        <v>2335</v>
      </c>
      <c r="C153" s="2741" t="s">
        <v>2271</v>
      </c>
      <c r="D153" s="2739"/>
      <c r="E153" s="2739"/>
      <c r="F153" s="2739"/>
      <c r="G153" s="2740"/>
    </row>
    <row r="154" ht="18" customHeight="1" x14ac:dyDescent="0.25">
      <c r="B154" s="2737" t="s">
        <v>2335</v>
      </c>
      <c r="C154" s="2741" t="s">
        <v>2272</v>
      </c>
      <c r="D154" s="2739"/>
      <c r="E154" s="2739"/>
      <c r="F154" s="2739"/>
      <c r="G154" s="2740"/>
    </row>
    <row r="155" ht="18" customHeight="1" x14ac:dyDescent="0.2">
      <c r="B155" s="2737" t="s">
        <v>2335</v>
      </c>
      <c r="C155" s="2741" t="s">
        <v>2326</v>
      </c>
      <c r="D155" s="2739"/>
      <c r="E155" s="2739"/>
      <c r="F155" s="2739"/>
      <c r="G155" s="2740"/>
    </row>
    <row r="156" ht="18" customHeight="1" x14ac:dyDescent="0.25">
      <c r="B156" s="2737" t="s">
        <v>2336</v>
      </c>
      <c r="C156" s="2738" t="s">
        <v>2269</v>
      </c>
      <c r="D156" s="2739"/>
      <c r="E156" s="2739"/>
      <c r="F156" s="2739"/>
      <c r="G156" s="2740"/>
    </row>
    <row r="157" ht="18" customHeight="1" x14ac:dyDescent="0.25">
      <c r="B157" s="2737" t="s">
        <v>2336</v>
      </c>
      <c r="C157" s="2741" t="s">
        <v>2271</v>
      </c>
      <c r="D157" s="2739"/>
      <c r="E157" s="2739"/>
      <c r="F157" s="2739"/>
      <c r="G157" s="2740"/>
    </row>
    <row r="158" ht="18" customHeight="1" x14ac:dyDescent="0.25">
      <c r="B158" s="2737" t="s">
        <v>2336</v>
      </c>
      <c r="C158" s="2741" t="s">
        <v>2272</v>
      </c>
      <c r="D158" s="2739"/>
      <c r="E158" s="2739"/>
      <c r="F158" s="2739"/>
      <c r="G158" s="2740"/>
    </row>
    <row r="159" ht="18" customHeight="1" x14ac:dyDescent="0.25">
      <c r="B159" s="2737" t="s">
        <v>2337</v>
      </c>
      <c r="C159" s="2741" t="s">
        <v>2272</v>
      </c>
      <c r="D159" s="2739"/>
      <c r="E159" s="2739"/>
      <c r="F159" s="2739"/>
      <c r="G159" s="2740"/>
    </row>
    <row r="160" ht="18" customHeight="1" x14ac:dyDescent="0.2">
      <c r="B160" s="2737" t="s">
        <v>2337</v>
      </c>
      <c r="C160" s="2741" t="s">
        <v>2326</v>
      </c>
      <c r="D160" s="2739"/>
      <c r="E160" s="2739"/>
      <c r="F160" s="2739"/>
      <c r="G160" s="2740"/>
    </row>
    <row r="161" ht="18" customHeight="1" x14ac:dyDescent="0.2">
      <c r="B161" s="2737" t="s">
        <v>2338</v>
      </c>
      <c r="C161" s="2741" t="s">
        <v>2326</v>
      </c>
      <c r="D161" s="2739" t="s">
        <v>2270</v>
      </c>
      <c r="E161" s="2739" t="s">
        <v>2270</v>
      </c>
      <c r="F161" s="2739" t="s">
        <v>2270</v>
      </c>
      <c r="G161" s="2740" t="s">
        <v>2270</v>
      </c>
    </row>
    <row r="162" ht="18" customHeight="1" x14ac:dyDescent="0.2">
      <c r="B162" s="2737" t="s">
        <v>2339</v>
      </c>
      <c r="C162" s="2741" t="s">
        <v>2326</v>
      </c>
      <c r="D162" s="2739"/>
      <c r="E162" s="2739"/>
      <c r="F162" s="2739"/>
      <c r="G162" s="2740"/>
    </row>
    <row r="163" ht="18" customHeight="1" x14ac:dyDescent="0.2">
      <c r="B163" s="2737" t="s">
        <v>2340</v>
      </c>
      <c r="C163" s="2741" t="s">
        <v>2326</v>
      </c>
      <c r="D163" s="2739"/>
      <c r="E163" s="2739"/>
      <c r="F163" s="2739"/>
      <c r="G163" s="2740"/>
    </row>
    <row r="164" ht="18" customHeight="1" x14ac:dyDescent="0.2">
      <c r="B164" s="2737" t="s">
        <v>2341</v>
      </c>
      <c r="C164" s="2741" t="s">
        <v>2326</v>
      </c>
      <c r="D164" s="2739"/>
      <c r="E164" s="2739"/>
      <c r="F164" s="2739"/>
      <c r="G164" s="2740"/>
    </row>
    <row r="165" ht="18" customHeight="1" x14ac:dyDescent="0.2">
      <c r="B165" s="2737" t="s">
        <v>2342</v>
      </c>
      <c r="C165" s="2741" t="s">
        <v>2326</v>
      </c>
      <c r="D165" s="2739"/>
      <c r="E165" s="2739"/>
      <c r="F165" s="2739"/>
      <c r="G165" s="2740"/>
    </row>
    <row r="166" ht="18" customHeight="1" x14ac:dyDescent="0.2">
      <c r="B166" s="2737" t="s">
        <v>2343</v>
      </c>
      <c r="C166" s="2741" t="s">
        <v>2326</v>
      </c>
      <c r="D166" s="2739"/>
      <c r="E166" s="2739"/>
      <c r="F166" s="2739"/>
      <c r="G166" s="2740"/>
    </row>
    <row r="167" ht="18" customHeight="1" x14ac:dyDescent="0.25">
      <c r="B167" s="2737" t="s">
        <v>2344</v>
      </c>
      <c r="C167" s="2738" t="s">
        <v>2269</v>
      </c>
      <c r="D167" s="2739"/>
      <c r="E167" s="2739"/>
      <c r="F167" s="2739"/>
      <c r="G167" s="2740"/>
    </row>
    <row r="168" ht="18" customHeight="1" x14ac:dyDescent="0.25">
      <c r="B168" s="2737" t="s">
        <v>2344</v>
      </c>
      <c r="C168" s="2741" t="s">
        <v>2271</v>
      </c>
      <c r="D168" s="2739"/>
      <c r="E168" s="2739"/>
      <c r="F168" s="2739"/>
      <c r="G168" s="2740"/>
    </row>
    <row r="169" ht="18" customHeight="1" x14ac:dyDescent="0.25">
      <c r="B169" s="2737" t="s">
        <v>2344</v>
      </c>
      <c r="C169" s="2741" t="s">
        <v>2272</v>
      </c>
      <c r="D169" s="2739"/>
      <c r="E169" s="2739"/>
      <c r="F169" s="2739"/>
      <c r="G169" s="2740"/>
    </row>
    <row r="170" ht="18" customHeight="1" x14ac:dyDescent="0.2">
      <c r="B170" s="2737" t="s">
        <v>2344</v>
      </c>
      <c r="C170" s="2741" t="s">
        <v>2326</v>
      </c>
      <c r="D170" s="2739"/>
      <c r="E170" s="2739"/>
      <c r="F170" s="2739"/>
      <c r="G170" s="2740"/>
    </row>
    <row r="171" ht="18" customHeight="1" x14ac:dyDescent="0.25">
      <c r="B171" s="2737" t="s">
        <v>2345</v>
      </c>
      <c r="C171" s="2738" t="s">
        <v>2269</v>
      </c>
      <c r="D171" s="2739"/>
      <c r="E171" s="2739"/>
      <c r="F171" s="2739"/>
      <c r="G171" s="2740"/>
    </row>
    <row r="172" ht="18" customHeight="1" x14ac:dyDescent="0.25">
      <c r="B172" s="2737" t="s">
        <v>2345</v>
      </c>
      <c r="C172" s="2741" t="s">
        <v>2271</v>
      </c>
      <c r="D172" s="2739"/>
      <c r="E172" s="2739"/>
      <c r="F172" s="2739"/>
      <c r="G172" s="2740"/>
    </row>
    <row r="173" ht="18" customHeight="1" x14ac:dyDescent="0.25">
      <c r="B173" s="2737" t="s">
        <v>2345</v>
      </c>
      <c r="C173" s="2741" t="s">
        <v>2272</v>
      </c>
      <c r="D173" s="2739"/>
      <c r="E173" s="2739"/>
      <c r="F173" s="2739"/>
      <c r="G173" s="2740"/>
    </row>
    <row r="174" ht="18" customHeight="1" x14ac:dyDescent="0.2">
      <c r="B174" s="2737" t="s">
        <v>2345</v>
      </c>
      <c r="C174" s="2741" t="s">
        <v>2326</v>
      </c>
      <c r="D174" s="2739"/>
      <c r="E174" s="2739"/>
      <c r="F174" s="2739"/>
      <c r="G174" s="2740"/>
    </row>
    <row r="175" ht="18" customHeight="1" x14ac:dyDescent="0.25">
      <c r="B175" s="2742" t="s">
        <v>2346</v>
      </c>
      <c r="C175" s="2738" t="s">
        <v>2269</v>
      </c>
      <c r="D175" s="2739"/>
      <c r="E175" s="2739"/>
      <c r="F175" s="2739"/>
      <c r="G175" s="2740"/>
    </row>
    <row r="176" ht="18" customHeight="1" x14ac:dyDescent="0.25">
      <c r="B176" s="2737" t="s">
        <v>2347</v>
      </c>
      <c r="C176" s="2741" t="s">
        <v>2271</v>
      </c>
      <c r="D176" s="2739" t="s">
        <v>2270</v>
      </c>
      <c r="E176" s="2739" t="s">
        <v>2270</v>
      </c>
      <c r="F176" s="2739" t="s">
        <v>2270</v>
      </c>
      <c r="G176" s="2740" t="s">
        <v>2270</v>
      </c>
    </row>
    <row r="177" ht="18" customHeight="1" x14ac:dyDescent="0.25">
      <c r="B177" s="2737" t="s">
        <v>2348</v>
      </c>
      <c r="C177" s="2741" t="s">
        <v>2271</v>
      </c>
      <c r="D177" s="2739" t="s">
        <v>2270</v>
      </c>
      <c r="E177" s="2739" t="s">
        <v>2270</v>
      </c>
      <c r="F177" s="2739" t="s">
        <v>2270</v>
      </c>
      <c r="G177" s="2740" t="s">
        <v>2270</v>
      </c>
    </row>
    <row r="178" ht="18" customHeight="1" x14ac:dyDescent="0.25">
      <c r="B178" s="2737" t="s">
        <v>2348</v>
      </c>
      <c r="C178" s="2741" t="s">
        <v>2272</v>
      </c>
      <c r="D178" s="2739" t="s">
        <v>2270</v>
      </c>
      <c r="E178" s="2739"/>
      <c r="F178" s="2739" t="s">
        <v>2270</v>
      </c>
      <c r="G178" s="2740" t="s">
        <v>2270</v>
      </c>
    </row>
    <row r="179" ht="18" customHeight="1" x14ac:dyDescent="0.25">
      <c r="B179" s="2737" t="s">
        <v>2349</v>
      </c>
      <c r="C179" s="2741" t="s">
        <v>2271</v>
      </c>
      <c r="D179" s="2739" t="s">
        <v>2270</v>
      </c>
      <c r="E179" s="2739"/>
      <c r="F179" s="2739" t="s">
        <v>2270</v>
      </c>
      <c r="G179" s="2740" t="s">
        <v>2270</v>
      </c>
    </row>
    <row r="180" ht="18" customHeight="1" x14ac:dyDescent="0.25">
      <c r="B180" s="2737" t="s">
        <v>2350</v>
      </c>
      <c r="C180" s="2741" t="s">
        <v>2271</v>
      </c>
      <c r="D180" s="2739"/>
      <c r="E180" s="2739"/>
      <c r="F180" s="2739"/>
      <c r="G180" s="2740"/>
    </row>
    <row r="181" ht="18" customHeight="1" x14ac:dyDescent="0.25">
      <c r="B181" s="2737" t="s">
        <v>2351</v>
      </c>
      <c r="C181" s="2741" t="s">
        <v>2272</v>
      </c>
      <c r="D181" s="2739" t="s">
        <v>2270</v>
      </c>
      <c r="E181" s="2739" t="s">
        <v>2270</v>
      </c>
      <c r="F181" s="2739" t="s">
        <v>2270</v>
      </c>
      <c r="G181" s="2740" t="s">
        <v>2270</v>
      </c>
    </row>
    <row r="182" ht="18" customHeight="1" x14ac:dyDescent="0.25">
      <c r="B182" s="2742" t="s">
        <v>2352</v>
      </c>
      <c r="C182" s="2741" t="s">
        <v>2272</v>
      </c>
      <c r="D182" s="2739" t="s">
        <v>2270</v>
      </c>
      <c r="E182" s="2739"/>
      <c r="F182" s="2739" t="s">
        <v>2270</v>
      </c>
      <c r="G182" s="2740" t="s">
        <v>2270</v>
      </c>
    </row>
    <row r="183" ht="18" customHeight="1" x14ac:dyDescent="0.25">
      <c r="B183" s="2737" t="s">
        <v>2353</v>
      </c>
      <c r="C183" s="2741" t="s">
        <v>2271</v>
      </c>
      <c r="D183" s="2739"/>
      <c r="E183" s="2739"/>
      <c r="F183" s="2739"/>
      <c r="G183" s="2740"/>
    </row>
    <row r="184" ht="18" customHeight="1" x14ac:dyDescent="0.25">
      <c r="B184" s="2737" t="s">
        <v>2353</v>
      </c>
      <c r="C184" s="2741" t="s">
        <v>2272</v>
      </c>
      <c r="D184" s="2739"/>
      <c r="E184" s="2739"/>
      <c r="F184" s="2739"/>
      <c r="G184" s="2740"/>
    </row>
    <row r="185" ht="18" customHeight="1" x14ac:dyDescent="0.25">
      <c r="B185" s="2737" t="s">
        <v>2354</v>
      </c>
      <c r="C185" s="2741" t="s">
        <v>2271</v>
      </c>
      <c r="D185" s="2739"/>
      <c r="E185" s="2739"/>
      <c r="F185" s="2739"/>
      <c r="G185" s="2740"/>
    </row>
    <row r="186" ht="18" customHeight="1" x14ac:dyDescent="0.25">
      <c r="B186" s="2737" t="s">
        <v>2354</v>
      </c>
      <c r="C186" s="2741" t="s">
        <v>2272</v>
      </c>
      <c r="D186" s="2739"/>
      <c r="E186" s="2739"/>
      <c r="F186" s="2739"/>
      <c r="G186" s="2740"/>
    </row>
    <row r="187" ht="18" customHeight="1" x14ac:dyDescent="0.25">
      <c r="B187" s="2737" t="s">
        <v>2355</v>
      </c>
      <c r="C187" s="2738" t="s">
        <v>2269</v>
      </c>
      <c r="D187" s="2739"/>
      <c r="E187" s="2739"/>
      <c r="F187" s="2739"/>
      <c r="G187" s="2740"/>
    </row>
    <row r="188" ht="18" customHeight="1" x14ac:dyDescent="0.25">
      <c r="B188" s="2737" t="s">
        <v>2356</v>
      </c>
      <c r="C188" s="2738" t="s">
        <v>2269</v>
      </c>
      <c r="D188" s="2739"/>
      <c r="E188" s="2739"/>
      <c r="F188" s="2739"/>
      <c r="G188" s="2740"/>
    </row>
    <row r="189" ht="18" customHeight="1" x14ac:dyDescent="0.25">
      <c r="B189" s="2737" t="s">
        <v>2357</v>
      </c>
      <c r="C189" s="2738" t="s">
        <v>2269</v>
      </c>
      <c r="D189" s="2739"/>
      <c r="E189" s="2739"/>
      <c r="F189" s="2739"/>
      <c r="G189" s="2740"/>
    </row>
    <row r="190" ht="18" customHeight="1" x14ac:dyDescent="0.25">
      <c r="B190" s="2737" t="s">
        <v>2358</v>
      </c>
      <c r="C190" s="2738" t="s">
        <v>2269</v>
      </c>
      <c r="D190" s="2739"/>
      <c r="E190" s="2739"/>
      <c r="F190" s="2739"/>
      <c r="G190" s="2740"/>
    </row>
    <row r="191" ht="18" customHeight="1" x14ac:dyDescent="0.25">
      <c r="B191" s="2737" t="s">
        <v>2358</v>
      </c>
      <c r="C191" s="2741" t="s">
        <v>2271</v>
      </c>
      <c r="D191" s="2739"/>
      <c r="E191" s="2739"/>
      <c r="F191" s="2739"/>
      <c r="G191" s="2740"/>
    </row>
    <row r="192" ht="18" customHeight="1" x14ac:dyDescent="0.25">
      <c r="B192" s="2737" t="s">
        <v>2358</v>
      </c>
      <c r="C192" s="2741" t="s">
        <v>2272</v>
      </c>
      <c r="D192" s="2739"/>
      <c r="E192" s="2739"/>
      <c r="F192" s="2739"/>
      <c r="G192" s="2740"/>
    </row>
    <row r="193" ht="18" customHeight="1" x14ac:dyDescent="0.25">
      <c r="B193" s="2742" t="s">
        <v>2359</v>
      </c>
      <c r="C193" s="2738" t="s">
        <v>2269</v>
      </c>
      <c r="D193" s="2739"/>
      <c r="E193" s="2739"/>
      <c r="F193" s="2739"/>
      <c r="G193" s="2740"/>
    </row>
    <row r="194" ht="18" customHeight="1" x14ac:dyDescent="0.25">
      <c r="B194" s="2737" t="s">
        <v>2360</v>
      </c>
      <c r="C194" s="2738" t="s">
        <v>2269</v>
      </c>
      <c r="D194" s="2739" t="s">
        <v>2270</v>
      </c>
      <c r="E194" s="2739" t="s">
        <v>2270</v>
      </c>
      <c r="F194" s="2739"/>
      <c r="G194" s="2740" t="s">
        <v>2270</v>
      </c>
    </row>
    <row r="195" ht="18" customHeight="1" x14ac:dyDescent="0.25">
      <c r="B195" s="2737" t="s">
        <v>2361</v>
      </c>
      <c r="C195" s="2738" t="s">
        <v>2269</v>
      </c>
      <c r="D195" s="2739" t="s">
        <v>2270</v>
      </c>
      <c r="E195" s="2739" t="s">
        <v>2270</v>
      </c>
      <c r="F195" s="2739"/>
      <c r="G195" s="2740" t="s">
        <v>2270</v>
      </c>
    </row>
    <row r="196" ht="18" customHeight="1" x14ac:dyDescent="0.25">
      <c r="B196" s="2737" t="s">
        <v>2362</v>
      </c>
      <c r="C196" s="2738" t="s">
        <v>2269</v>
      </c>
      <c r="D196" s="2739" t="s">
        <v>2270</v>
      </c>
      <c r="E196" s="2739" t="s">
        <v>2270</v>
      </c>
      <c r="F196" s="2739"/>
      <c r="G196" s="2740" t="s">
        <v>2270</v>
      </c>
    </row>
    <row r="197" ht="18" customHeight="1" x14ac:dyDescent="0.25">
      <c r="B197" s="2737" t="s">
        <v>2363</v>
      </c>
      <c r="C197" s="2738" t="s">
        <v>2269</v>
      </c>
      <c r="D197" s="2739"/>
      <c r="E197" s="2739"/>
      <c r="F197" s="2739"/>
      <c r="G197" s="2740"/>
    </row>
    <row r="198" ht="18" customHeight="1" x14ac:dyDescent="0.25">
      <c r="B198" s="2737" t="s">
        <v>2364</v>
      </c>
      <c r="C198" s="2738" t="s">
        <v>2269</v>
      </c>
      <c r="D198" s="2739" t="s">
        <v>2270</v>
      </c>
      <c r="E198" s="2739" t="s">
        <v>2270</v>
      </c>
      <c r="F198" s="2739"/>
      <c r="G198" s="2740" t="s">
        <v>2270</v>
      </c>
    </row>
    <row r="199" ht="18" customHeight="1" x14ac:dyDescent="0.25">
      <c r="B199" s="2737" t="s">
        <v>2365</v>
      </c>
      <c r="C199" s="2738" t="s">
        <v>2269</v>
      </c>
      <c r="D199" s="2739" t="s">
        <v>2270</v>
      </c>
      <c r="E199" s="2739" t="s">
        <v>2270</v>
      </c>
      <c r="F199" s="2739"/>
      <c r="G199" s="2740" t="s">
        <v>2270</v>
      </c>
    </row>
    <row r="200" ht="18" customHeight="1" x14ac:dyDescent="0.25">
      <c r="B200" s="2737" t="s">
        <v>2366</v>
      </c>
      <c r="C200" s="2738" t="s">
        <v>2269</v>
      </c>
      <c r="D200" s="2739"/>
      <c r="E200" s="2739"/>
      <c r="F200" s="2739"/>
      <c r="G200" s="2740"/>
    </row>
    <row r="201" ht="18" customHeight="1" x14ac:dyDescent="0.25">
      <c r="B201" s="2737" t="s">
        <v>2367</v>
      </c>
      <c r="C201" s="2738" t="s">
        <v>2269</v>
      </c>
      <c r="D201" s="2739"/>
      <c r="E201" s="2739"/>
      <c r="F201" s="2739"/>
      <c r="G201" s="2740"/>
    </row>
    <row r="202" ht="18" customHeight="1" x14ac:dyDescent="0.25">
      <c r="B202" s="2737" t="s">
        <v>2368</v>
      </c>
      <c r="C202" s="2738" t="s">
        <v>2269</v>
      </c>
      <c r="D202" s="2739"/>
      <c r="E202" s="2739"/>
      <c r="F202" s="2739"/>
      <c r="G202" s="2740"/>
    </row>
    <row r="203" ht="18" customHeight="1" x14ac:dyDescent="0.25">
      <c r="B203" s="2737" t="s">
        <v>2369</v>
      </c>
      <c r="C203" s="2738" t="s">
        <v>2269</v>
      </c>
      <c r="D203" s="2739"/>
      <c r="E203" s="2739"/>
      <c r="F203" s="2739"/>
      <c r="G203" s="2740"/>
    </row>
    <row r="204" ht="18" customHeight="1" x14ac:dyDescent="0.25">
      <c r="B204" s="2737" t="s">
        <v>2370</v>
      </c>
      <c r="C204" s="2738" t="s">
        <v>2269</v>
      </c>
      <c r="D204" s="2739"/>
      <c r="E204" s="2739"/>
      <c r="F204" s="2739"/>
      <c r="G204" s="2740"/>
    </row>
    <row r="205" ht="18" customHeight="1" x14ac:dyDescent="0.25">
      <c r="B205" s="2737" t="s">
        <v>2371</v>
      </c>
      <c r="C205" s="2738" t="s">
        <v>2269</v>
      </c>
      <c r="D205" s="2739"/>
      <c r="E205" s="2739"/>
      <c r="F205" s="2739"/>
      <c r="G205" s="2740"/>
    </row>
    <row r="206" ht="18" customHeight="1" x14ac:dyDescent="0.25">
      <c r="B206" s="2737" t="s">
        <v>2372</v>
      </c>
      <c r="C206" s="2738" t="s">
        <v>2269</v>
      </c>
      <c r="D206" s="2739"/>
      <c r="E206" s="2739"/>
      <c r="F206" s="2739"/>
      <c r="G206" s="2740"/>
    </row>
    <row r="207" ht="18" customHeight="1" x14ac:dyDescent="0.25">
      <c r="B207" s="2737" t="s">
        <v>2373</v>
      </c>
      <c r="C207" s="2738" t="s">
        <v>2269</v>
      </c>
      <c r="D207" s="2739"/>
      <c r="E207" s="2739"/>
      <c r="F207" s="2739"/>
      <c r="G207" s="2740"/>
    </row>
    <row r="208" ht="18" customHeight="1" x14ac:dyDescent="0.25">
      <c r="B208" s="2737" t="s">
        <v>2374</v>
      </c>
      <c r="C208" s="2738" t="s">
        <v>2269</v>
      </c>
      <c r="D208" s="2739" t="s">
        <v>2270</v>
      </c>
      <c r="E208" s="2739" t="s">
        <v>2270</v>
      </c>
      <c r="F208" s="2739"/>
      <c r="G208" s="2740" t="s">
        <v>2270</v>
      </c>
    </row>
    <row r="209" ht="18" customHeight="1" x14ac:dyDescent="0.25">
      <c r="B209" s="2742" t="s">
        <v>2375</v>
      </c>
      <c r="C209" s="2741" t="s">
        <v>2272</v>
      </c>
      <c r="D209" s="2739"/>
      <c r="E209" s="2739"/>
      <c r="F209" s="2739"/>
      <c r="G209" s="2740"/>
    </row>
    <row r="210" ht="18" customHeight="1" x14ac:dyDescent="0.25">
      <c r="B210" s="2742" t="s">
        <v>2376</v>
      </c>
      <c r="C210" s="2738" t="s">
        <v>2269</v>
      </c>
      <c r="D210" s="2739"/>
      <c r="E210" s="2739"/>
      <c r="F210" s="2739"/>
      <c r="G210" s="2740"/>
    </row>
    <row r="211" ht="18" customHeight="1" x14ac:dyDescent="0.25">
      <c r="B211" s="2742" t="s">
        <v>2376</v>
      </c>
      <c r="C211" s="2741" t="s">
        <v>2271</v>
      </c>
      <c r="D211" s="2739"/>
      <c r="E211" s="2739"/>
      <c r="F211" s="2739"/>
      <c r="G211" s="2740"/>
    </row>
    <row r="212" ht="18" customHeight="1" x14ac:dyDescent="0.25">
      <c r="B212" s="2742" t="s">
        <v>2376</v>
      </c>
      <c r="C212" s="2741" t="s">
        <v>2272</v>
      </c>
      <c r="D212" s="2739"/>
      <c r="E212" s="2739"/>
      <c r="F212" s="2739"/>
      <c r="G212" s="2740"/>
    </row>
    <row r="213" ht="18" customHeight="1" x14ac:dyDescent="0.25">
      <c r="B213" s="2742" t="s">
        <v>2377</v>
      </c>
      <c r="C213" s="2741" t="s">
        <v>2272</v>
      </c>
      <c r="D213" s="2739"/>
      <c r="E213" s="2739"/>
      <c r="F213" s="2739"/>
      <c r="G213" s="2740"/>
    </row>
    <row r="214" ht="18" customHeight="1" x14ac:dyDescent="0.25">
      <c r="B214" s="2742" t="s">
        <v>2378</v>
      </c>
      <c r="C214" s="2738" t="s">
        <v>2269</v>
      </c>
      <c r="D214" s="2739"/>
      <c r="E214" s="2739" t="s">
        <v>2270</v>
      </c>
      <c r="F214" s="2739"/>
      <c r="G214" s="2740" t="s">
        <v>2270</v>
      </c>
    </row>
    <row r="215" ht="18" customHeight="1" x14ac:dyDescent="0.25">
      <c r="B215" s="2737" t="s">
        <v>2378</v>
      </c>
      <c r="C215" s="2741" t="s">
        <v>2271</v>
      </c>
      <c r="D215" s="2739"/>
      <c r="E215" s="2739"/>
      <c r="F215" s="2739"/>
      <c r="G215" s="2740"/>
    </row>
    <row r="216" ht="18" customHeight="1" x14ac:dyDescent="0.25">
      <c r="B216" s="2737" t="s">
        <v>2378</v>
      </c>
      <c r="C216" s="2741" t="s">
        <v>2272</v>
      </c>
      <c r="D216" s="2739"/>
      <c r="E216" s="2739"/>
      <c r="F216" s="2739"/>
      <c r="G216" s="2740"/>
    </row>
    <row r="217" ht="18" customHeight="1" x14ac:dyDescent="0.25">
      <c r="B217" s="2742" t="s">
        <v>2379</v>
      </c>
      <c r="C217" s="2738" t="s">
        <v>2269</v>
      </c>
      <c r="D217" s="2739"/>
      <c r="E217" s="2739"/>
      <c r="F217" s="2739"/>
      <c r="G217" s="2740"/>
    </row>
    <row r="218" ht="18" customHeight="1" x14ac:dyDescent="0.25">
      <c r="B218" s="2742" t="s">
        <v>2379</v>
      </c>
      <c r="C218" s="2741" t="s">
        <v>2271</v>
      </c>
      <c r="D218" s="2739"/>
      <c r="E218" s="2739"/>
      <c r="F218" s="2739"/>
      <c r="G218" s="2740"/>
    </row>
    <row r="219" ht="18" customHeight="1" x14ac:dyDescent="0.25">
      <c r="B219" s="2742" t="s">
        <v>2379</v>
      </c>
      <c r="C219" s="2741" t="s">
        <v>2272</v>
      </c>
      <c r="D219" s="2739"/>
      <c r="E219" s="2739"/>
      <c r="F219" s="2739"/>
      <c r="G219" s="2740"/>
    </row>
    <row r="220" ht="18" customHeight="1" x14ac:dyDescent="0.25">
      <c r="B220" s="2742" t="s">
        <v>2380</v>
      </c>
      <c r="C220" s="2738" t="s">
        <v>2269</v>
      </c>
      <c r="D220" s="2739"/>
      <c r="E220" s="2739"/>
      <c r="F220" s="2739"/>
      <c r="G220" s="2740"/>
    </row>
    <row r="221" ht="18" customHeight="1" x14ac:dyDescent="0.25">
      <c r="B221" s="2737" t="s">
        <v>2381</v>
      </c>
      <c r="C221" s="2741" t="s">
        <v>2271</v>
      </c>
      <c r="D221" s="2739" t="s">
        <v>2270</v>
      </c>
      <c r="E221" s="2739" t="s">
        <v>2270</v>
      </c>
      <c r="F221" s="2739" t="s">
        <v>2270</v>
      </c>
      <c r="G221" s="2740" t="s">
        <v>2270</v>
      </c>
    </row>
    <row r="222" ht="18" customHeight="1" x14ac:dyDescent="0.25">
      <c r="B222" s="2737" t="s">
        <v>2382</v>
      </c>
      <c r="C222" s="2741" t="s">
        <v>2271</v>
      </c>
      <c r="D222" s="2739"/>
      <c r="E222" s="2739"/>
      <c r="F222" s="2739"/>
      <c r="G222" s="2740"/>
    </row>
    <row r="223" ht="18" customHeight="1" x14ac:dyDescent="0.25">
      <c r="B223" s="2737" t="s">
        <v>2382</v>
      </c>
      <c r="C223" s="2741" t="s">
        <v>2272</v>
      </c>
      <c r="D223" s="2739"/>
      <c r="E223" s="2739"/>
      <c r="F223" s="2739"/>
      <c r="G223" s="2740"/>
    </row>
    <row r="224" ht="18" customHeight="1" x14ac:dyDescent="0.25">
      <c r="B224" s="2737" t="s">
        <v>2383</v>
      </c>
      <c r="C224" s="2738" t="s">
        <v>2269</v>
      </c>
      <c r="D224" s="2739"/>
      <c r="E224" s="2739"/>
      <c r="F224" s="2739"/>
      <c r="G224" s="2740"/>
    </row>
    <row r="225" ht="18" customHeight="1" x14ac:dyDescent="0.25">
      <c r="B225" s="2737" t="s">
        <v>2383</v>
      </c>
      <c r="C225" s="2741" t="s">
        <v>2271</v>
      </c>
      <c r="D225" s="2739"/>
      <c r="E225" s="2739"/>
      <c r="F225" s="2739"/>
      <c r="G225" s="2740"/>
    </row>
    <row r="226" ht="18" customHeight="1" x14ac:dyDescent="0.25">
      <c r="B226" s="2737" t="s">
        <v>2383</v>
      </c>
      <c r="C226" s="2741" t="s">
        <v>2272</v>
      </c>
      <c r="D226" s="2739"/>
      <c r="E226" s="2739"/>
      <c r="F226" s="2739"/>
      <c r="G226" s="2740"/>
    </row>
    <row r="227" ht="18" customHeight="1" x14ac:dyDescent="0.25">
      <c r="B227" s="2737" t="s">
        <v>2384</v>
      </c>
      <c r="C227" s="2741" t="s">
        <v>2271</v>
      </c>
      <c r="D227" s="2739" t="s">
        <v>2270</v>
      </c>
      <c r="E227" s="2739"/>
      <c r="F227" s="2739" t="s">
        <v>2270</v>
      </c>
      <c r="G227" s="2740" t="s">
        <v>2270</v>
      </c>
    </row>
    <row r="228" ht="18" customHeight="1" x14ac:dyDescent="0.25">
      <c r="B228" s="2737" t="s">
        <v>2384</v>
      </c>
      <c r="C228" s="2741" t="s">
        <v>2272</v>
      </c>
      <c r="D228" s="2739"/>
      <c r="E228" s="2739"/>
      <c r="F228" s="2739"/>
      <c r="G228" s="2740"/>
    </row>
    <row r="229" ht="18" customHeight="1" x14ac:dyDescent="0.25">
      <c r="B229" s="2742" t="s">
        <v>2385</v>
      </c>
      <c r="C229" s="2738" t="s">
        <v>2269</v>
      </c>
      <c r="D229" s="2739"/>
      <c r="E229" s="2739"/>
      <c r="F229" s="2739"/>
      <c r="G229" s="2740"/>
    </row>
    <row r="230" ht="18" customHeight="1" x14ac:dyDescent="0.25">
      <c r="B230" s="2742" t="s">
        <v>2385</v>
      </c>
      <c r="C230" s="2741" t="s">
        <v>2271</v>
      </c>
      <c r="D230" s="2739"/>
      <c r="E230" s="2739"/>
      <c r="F230" s="2739"/>
      <c r="G230" s="2740"/>
    </row>
    <row r="231" ht="18" customHeight="1" x14ac:dyDescent="0.25">
      <c r="B231" s="2742" t="s">
        <v>2385</v>
      </c>
      <c r="C231" s="2741" t="s">
        <v>2272</v>
      </c>
      <c r="D231" s="2739"/>
      <c r="E231" s="2739"/>
      <c r="F231" s="2739"/>
      <c r="G231" s="2740"/>
    </row>
    <row r="232" ht="18" customHeight="1" x14ac:dyDescent="0.25">
      <c r="B232" s="2742" t="s">
        <v>2386</v>
      </c>
      <c r="C232" s="2738" t="s">
        <v>2269</v>
      </c>
      <c r="D232" s="2739"/>
      <c r="E232" s="2739"/>
      <c r="F232" s="2739"/>
      <c r="G232" s="2740"/>
    </row>
    <row r="233" ht="18" customHeight="1" x14ac:dyDescent="0.25">
      <c r="B233" s="2742" t="s">
        <v>2387</v>
      </c>
      <c r="C233" s="2741" t="s">
        <v>2269</v>
      </c>
      <c r="D233" s="2739"/>
      <c r="E233" s="2739"/>
      <c r="F233" s="2739"/>
      <c r="G233" s="2740"/>
    </row>
    <row r="234" ht="18" customHeight="1" x14ac:dyDescent="0.25">
      <c r="B234" s="2742" t="s">
        <v>2387</v>
      </c>
      <c r="C234" s="2741" t="s">
        <v>2271</v>
      </c>
      <c r="D234" s="2739"/>
      <c r="E234" s="2739"/>
      <c r="F234" s="2739"/>
      <c r="G234" s="2740"/>
    </row>
    <row r="235" ht="18" customHeight="1" x14ac:dyDescent="0.25">
      <c r="B235" s="2742" t="s">
        <v>2387</v>
      </c>
      <c r="C235" s="2741" t="s">
        <v>2272</v>
      </c>
      <c r="D235" s="2739"/>
      <c r="E235" s="2739"/>
      <c r="F235" s="2739"/>
      <c r="G235" s="2740"/>
    </row>
    <row r="236" ht="18" customHeight="1" x14ac:dyDescent="0.2">
      <c r="B236" s="2742" t="s">
        <v>2387</v>
      </c>
      <c r="C236" s="2741" t="s">
        <v>2326</v>
      </c>
      <c r="D236" s="2739"/>
      <c r="E236" s="2739"/>
      <c r="F236" s="2739"/>
      <c r="G236" s="2740"/>
    </row>
    <row r="237" ht="18" customHeight="1" x14ac:dyDescent="0.25">
      <c r="B237" s="2743" t="s">
        <v>2388</v>
      </c>
      <c r="C237" s="2744" t="s">
        <v>2269</v>
      </c>
      <c r="D237" s="2745"/>
      <c r="E237" s="2745"/>
      <c r="F237" s="2745"/>
      <c r="G237" s="2746"/>
    </row>
    <row r="238" ht="14.1" customHeight="1" x14ac:dyDescent="0.2">
      <c r="B238" s="206" t="s">
        <v>2389</v>
      </c>
      <c r="C238" s="98"/>
      <c r="D238" s="98"/>
      <c r="E238" s="98"/>
      <c r="F238" s="98"/>
      <c r="G238" s="98"/>
    </row>
    <row r="239" ht="14.1" customHeight="1" x14ac:dyDescent="0.2">
      <c r="B239" s="2747" t="s">
        <v>2390</v>
      </c>
      <c r="C239" s="2748"/>
      <c r="D239" s="2748"/>
      <c r="E239" s="2748"/>
      <c r="F239" s="2748"/>
      <c r="G239" s="2748"/>
    </row>
    <row r="240" ht="14.1" customHeight="1" x14ac:dyDescent="0.2">
      <c r="B240" s="2749"/>
      <c r="C240" s="2750"/>
      <c r="D240" s="2751"/>
      <c r="E240" s="2751"/>
      <c r="F240" s="2751"/>
      <c r="G240" s="2751"/>
    </row>
    <row r="241" ht="14.1" customHeight="1" x14ac:dyDescent="0.2">
      <c r="B241" s="143" t="s">
        <v>2391</v>
      </c>
    </row>
    <row r="242" ht="14.1" customHeight="1" x14ac:dyDescent="0.2">
      <c r="B242" s="143" t="s">
        <v>2392</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2393</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2394</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2395</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2396</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2397</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2398</v>
      </c>
      <c r="D7" s="2759"/>
      <c r="E7" s="2759"/>
      <c r="F7" s="2759"/>
      <c r="G7" s="2759"/>
      <c r="H7" s="2759"/>
      <c r="I7" s="2760" t="s">
        <v>2399</v>
      </c>
      <c r="J7" s="2760"/>
      <c r="K7" s="2760"/>
      <c r="L7" s="2760"/>
      <c r="M7" s="2760"/>
      <c r="N7" s="2760"/>
      <c r="O7" s="2760" t="s">
        <v>2400</v>
      </c>
      <c r="P7" s="2760"/>
      <c r="Q7" s="2760"/>
      <c r="R7" s="2760"/>
      <c r="S7" s="2760"/>
      <c r="T7" s="2760"/>
    </row>
    <row r="8" ht="80.1" customHeight="1" x14ac:dyDescent="0.2">
      <c r="B8" s="2761"/>
      <c r="C8" s="2762" t="s">
        <v>2401</v>
      </c>
      <c r="D8" s="2763" t="s">
        <v>2402</v>
      </c>
      <c r="E8" s="2763" t="s">
        <v>2403</v>
      </c>
      <c r="F8" s="2763" t="s">
        <v>2404</v>
      </c>
      <c r="G8" s="2764" t="s">
        <v>2405</v>
      </c>
      <c r="H8" s="2765" t="s">
        <v>2406</v>
      </c>
      <c r="I8" s="2766" t="s">
        <v>2401</v>
      </c>
      <c r="J8" s="2763" t="s">
        <v>2402</v>
      </c>
      <c r="K8" s="2763" t="s">
        <v>2403</v>
      </c>
      <c r="L8" s="2763" t="s">
        <v>2407</v>
      </c>
      <c r="M8" s="2764" t="s">
        <v>2405</v>
      </c>
      <c r="N8" s="2765" t="s">
        <v>2406</v>
      </c>
      <c r="O8" s="2766" t="s">
        <v>2401</v>
      </c>
      <c r="P8" s="2763" t="s">
        <v>2402</v>
      </c>
      <c r="Q8" s="2763" t="s">
        <v>2403</v>
      </c>
      <c r="R8" s="2763" t="s">
        <v>2408</v>
      </c>
      <c r="S8" s="2764" t="s">
        <v>2405</v>
      </c>
      <c r="T8" s="2765" t="s">
        <v>2406</v>
      </c>
    </row>
    <row r="9" ht="18" customHeight="1" x14ac:dyDescent="0.2">
      <c r="B9" s="2767"/>
      <c r="C9" s="2768" t="s">
        <v>2409</v>
      </c>
      <c r="D9" s="2768"/>
      <c r="E9" s="2768"/>
      <c r="F9" s="2769" t="s">
        <v>348</v>
      </c>
      <c r="G9" s="2769"/>
      <c r="H9" s="2769"/>
      <c r="I9" s="2768" t="s">
        <v>2409</v>
      </c>
      <c r="J9" s="2768"/>
      <c r="K9" s="2768"/>
      <c r="L9" s="2769" t="s">
        <v>348</v>
      </c>
      <c r="M9" s="2769"/>
      <c r="N9" s="2769"/>
      <c r="O9" s="2768" t="s">
        <v>2409</v>
      </c>
      <c r="P9" s="2768"/>
      <c r="Q9" s="2768"/>
      <c r="R9" s="2770" t="s">
        <v>348</v>
      </c>
      <c r="S9" s="2770"/>
      <c r="T9" s="2770"/>
    </row>
    <row r="10" ht="18" customHeight="1" x14ac:dyDescent="0.2">
      <c r="B10" s="2771" t="s">
        <v>2090</v>
      </c>
      <c r="C10" s="2772"/>
      <c r="D10" s="2772">
        <v>233880.42893804144</v>
      </c>
      <c r="E10" s="2773" t="s">
        <v>2410</v>
      </c>
      <c r="F10" s="2774" t="s">
        <v>2410</v>
      </c>
      <c r="G10" s="2775" t="s">
        <v>2410</v>
      </c>
      <c r="H10" s="2776" t="s">
        <v>2410</v>
      </c>
      <c r="I10" s="2777"/>
      <c r="J10" s="2772">
        <v>43272.78793185924</v>
      </c>
      <c r="K10" s="2773" t="s">
        <v>2410</v>
      </c>
      <c r="L10" s="2774" t="s">
        <v>2410</v>
      </c>
      <c r="M10" s="2775" t="s">
        <v>2410</v>
      </c>
      <c r="N10" s="2776" t="s">
        <v>2410</v>
      </c>
      <c r="O10" s="2777"/>
      <c r="P10" s="2772">
        <v>14061.327766763854</v>
      </c>
      <c r="Q10" s="2773" t="s">
        <v>2410</v>
      </c>
      <c r="R10" s="2774" t="s">
        <v>2410</v>
      </c>
      <c r="S10" s="2775" t="s">
        <v>2410</v>
      </c>
      <c r="T10" s="2776" t="s">
        <v>2410</v>
      </c>
    </row>
    <row r="11" ht="18" customHeight="1" x14ac:dyDescent="0.2">
      <c r="B11" s="2778" t="s">
        <v>2091</v>
      </c>
      <c r="C11" s="2463"/>
      <c r="D11" s="2463">
        <v>285730.66822036426</v>
      </c>
      <c r="E11" s="2779" t="s">
        <v>2410</v>
      </c>
      <c r="F11" s="2780" t="s">
        <v>2410</v>
      </c>
      <c r="G11" s="2781" t="s">
        <v>2410</v>
      </c>
      <c r="H11" s="2782" t="s">
        <v>2410</v>
      </c>
      <c r="I11" s="2495"/>
      <c r="J11" s="2463">
        <v>5331.686716295497</v>
      </c>
      <c r="K11" s="2779" t="s">
        <v>2410</v>
      </c>
      <c r="L11" s="2780" t="s">
        <v>2410</v>
      </c>
      <c r="M11" s="2781" t="s">
        <v>2410</v>
      </c>
      <c r="N11" s="2782" t="s">
        <v>2410</v>
      </c>
      <c r="O11" s="2495"/>
      <c r="P11" s="2463">
        <v>3463.3717872775082</v>
      </c>
      <c r="Q11" s="2779" t="s">
        <v>2410</v>
      </c>
      <c r="R11" s="2780" t="s">
        <v>2410</v>
      </c>
      <c r="S11" s="2781" t="s">
        <v>2410</v>
      </c>
      <c r="T11" s="2782" t="s">
        <v>2410</v>
      </c>
    </row>
    <row r="12" ht="18" customHeight="1" x14ac:dyDescent="0.2">
      <c r="B12" s="2564" t="s">
        <v>155</v>
      </c>
      <c r="C12" s="2463"/>
      <c r="D12" s="2463">
        <v>284057.8287699569</v>
      </c>
      <c r="E12" s="2463" t="s">
        <v>2410</v>
      </c>
      <c r="F12" s="2783" t="s">
        <v>2410</v>
      </c>
      <c r="G12" s="2781" t="s">
        <v>2410</v>
      </c>
      <c r="H12" s="2782" t="s">
        <v>2410</v>
      </c>
      <c r="I12" s="2495"/>
      <c r="J12" s="2463">
        <v>2560.6640124746714</v>
      </c>
      <c r="K12" s="2463" t="s">
        <v>2410</v>
      </c>
      <c r="L12" s="2783" t="s">
        <v>2410</v>
      </c>
      <c r="M12" s="2781" t="s">
        <v>2410</v>
      </c>
      <c r="N12" s="2782" t="s">
        <v>2410</v>
      </c>
      <c r="O12" s="2453"/>
      <c r="P12" s="2445">
        <v>3456.4921037357317</v>
      </c>
      <c r="Q12" s="2463" t="s">
        <v>2410</v>
      </c>
      <c r="R12" s="2783" t="s">
        <v>2410</v>
      </c>
      <c r="S12" s="2781" t="s">
        <v>2410</v>
      </c>
      <c r="T12" s="2782" t="s">
        <v>2410</v>
      </c>
    </row>
    <row r="13" ht="18" customHeight="1" x14ac:dyDescent="0.2">
      <c r="B13" s="2566" t="s">
        <v>2093</v>
      </c>
      <c r="C13" s="2445"/>
      <c r="D13" s="2463">
        <v>63503.10093294362</v>
      </c>
      <c r="E13" s="2463" t="s">
        <v>2410</v>
      </c>
      <c r="F13" s="2783" t="s">
        <v>2410</v>
      </c>
      <c r="G13" s="2781" t="s">
        <v>2410</v>
      </c>
      <c r="H13" s="2782" t="s">
        <v>2410</v>
      </c>
      <c r="I13" s="2495"/>
      <c r="J13" s="2463">
        <v>120.75907808748896</v>
      </c>
      <c r="K13" s="2463" t="s">
        <v>2410</v>
      </c>
      <c r="L13" s="2783" t="s">
        <v>2410</v>
      </c>
      <c r="M13" s="2781" t="s">
        <v>2410</v>
      </c>
      <c r="N13" s="2782" t="s">
        <v>2410</v>
      </c>
      <c r="O13" s="2453"/>
      <c r="P13" s="2445">
        <v>232.98607484751446</v>
      </c>
      <c r="Q13" s="2463" t="s">
        <v>2410</v>
      </c>
      <c r="R13" s="2783" t="s">
        <v>2410</v>
      </c>
      <c r="S13" s="2781" t="s">
        <v>2410</v>
      </c>
      <c r="T13" s="2782" t="s">
        <v>2410</v>
      </c>
    </row>
    <row r="14" ht="18" customHeight="1" x14ac:dyDescent="0.2">
      <c r="B14" s="2566" t="s">
        <v>2152</v>
      </c>
      <c r="C14" s="2445"/>
      <c r="D14" s="2463">
        <v>45250.9172878428</v>
      </c>
      <c r="E14" s="2463" t="s">
        <v>2410</v>
      </c>
      <c r="F14" s="2783" t="s">
        <v>2410</v>
      </c>
      <c r="G14" s="2781" t="s">
        <v>2410</v>
      </c>
      <c r="H14" s="2782" t="s">
        <v>2410</v>
      </c>
      <c r="I14" s="2495"/>
      <c r="J14" s="2463">
        <v>286.02461062819054</v>
      </c>
      <c r="K14" s="2463" t="s">
        <v>2410</v>
      </c>
      <c r="L14" s="2783" t="s">
        <v>2410</v>
      </c>
      <c r="M14" s="2781" t="s">
        <v>2410</v>
      </c>
      <c r="N14" s="2782" t="s">
        <v>2410</v>
      </c>
      <c r="O14" s="2453"/>
      <c r="P14" s="2445">
        <v>621.6095511490898</v>
      </c>
      <c r="Q14" s="2463" t="s">
        <v>2410</v>
      </c>
      <c r="R14" s="2783" t="s">
        <v>2410</v>
      </c>
      <c r="S14" s="2781" t="s">
        <v>2410</v>
      </c>
      <c r="T14" s="2782" t="s">
        <v>2410</v>
      </c>
    </row>
    <row r="15" ht="18" customHeight="1" x14ac:dyDescent="0.2">
      <c r="B15" s="2566" t="s">
        <v>2095</v>
      </c>
      <c r="C15" s="2445"/>
      <c r="D15" s="2463">
        <v>112221.30066622348</v>
      </c>
      <c r="E15" s="2463" t="s">
        <v>2410</v>
      </c>
      <c r="F15" s="2783" t="s">
        <v>2410</v>
      </c>
      <c r="G15" s="2781" t="s">
        <v>2410</v>
      </c>
      <c r="H15" s="2782" t="s">
        <v>2410</v>
      </c>
      <c r="I15" s="2495"/>
      <c r="J15" s="2463">
        <v>169.85978902472718</v>
      </c>
      <c r="K15" s="2463" t="s">
        <v>2410</v>
      </c>
      <c r="L15" s="2783" t="s">
        <v>2410</v>
      </c>
      <c r="M15" s="2781" t="s">
        <v>2410</v>
      </c>
      <c r="N15" s="2782" t="s">
        <v>2410</v>
      </c>
      <c r="O15" s="2453"/>
      <c r="P15" s="2445">
        <v>890.6838916912158</v>
      </c>
      <c r="Q15" s="2463" t="s">
        <v>2410</v>
      </c>
      <c r="R15" s="2783" t="s">
        <v>2410</v>
      </c>
      <c r="S15" s="2781" t="s">
        <v>2410</v>
      </c>
      <c r="T15" s="2782" t="s">
        <v>2410</v>
      </c>
    </row>
    <row r="16" ht="18" customHeight="1" x14ac:dyDescent="0.2">
      <c r="B16" s="2566" t="s">
        <v>2096</v>
      </c>
      <c r="C16" s="2445"/>
      <c r="D16" s="2463">
        <v>62477.650625897666</v>
      </c>
      <c r="E16" s="2463" t="s">
        <v>2410</v>
      </c>
      <c r="F16" s="2783" t="s">
        <v>2410</v>
      </c>
      <c r="G16" s="2781" t="s">
        <v>2410</v>
      </c>
      <c r="H16" s="2782" t="s">
        <v>2410</v>
      </c>
      <c r="I16" s="2495"/>
      <c r="J16" s="2463">
        <v>1981.8485478213233</v>
      </c>
      <c r="K16" s="2463" t="s">
        <v>2410</v>
      </c>
      <c r="L16" s="2783" t="s">
        <v>2410</v>
      </c>
      <c r="M16" s="2781" t="s">
        <v>2410</v>
      </c>
      <c r="N16" s="2782" t="s">
        <v>2410</v>
      </c>
      <c r="O16" s="2453"/>
      <c r="P16" s="2445">
        <v>1700.9719841608526</v>
      </c>
      <c r="Q16" s="2463" t="s">
        <v>2410</v>
      </c>
      <c r="R16" s="2783" t="s">
        <v>2410</v>
      </c>
      <c r="S16" s="2781" t="s">
        <v>2410</v>
      </c>
      <c r="T16" s="2782" t="s">
        <v>2410</v>
      </c>
    </row>
    <row r="17" ht="18" customHeight="1" x14ac:dyDescent="0.2">
      <c r="B17" s="2566" t="s">
        <v>2097</v>
      </c>
      <c r="C17" s="2445"/>
      <c r="D17" s="2463">
        <v>604.859257049378</v>
      </c>
      <c r="E17" s="2463" t="s">
        <v>2410</v>
      </c>
      <c r="F17" s="2783" t="s">
        <v>2410</v>
      </c>
      <c r="G17" s="2781" t="s">
        <v>2410</v>
      </c>
      <c r="H17" s="2782" t="s">
        <v>2410</v>
      </c>
      <c r="I17" s="2495"/>
      <c r="J17" s="2463">
        <v>2.171986912941177</v>
      </c>
      <c r="K17" s="2463" t="s">
        <v>2410</v>
      </c>
      <c r="L17" s="2783" t="s">
        <v>2410</v>
      </c>
      <c r="M17" s="2781" t="s">
        <v>2410</v>
      </c>
      <c r="N17" s="2782" t="s">
        <v>2410</v>
      </c>
      <c r="O17" s="2453"/>
      <c r="P17" s="2445">
        <v>10.240601887058824</v>
      </c>
      <c r="Q17" s="2463" t="s">
        <v>2410</v>
      </c>
      <c r="R17" s="2783" t="s">
        <v>2410</v>
      </c>
      <c r="S17" s="2781" t="s">
        <v>2410</v>
      </c>
      <c r="T17" s="2782" t="s">
        <v>2410</v>
      </c>
    </row>
    <row r="18" ht="18" customHeight="1" x14ac:dyDescent="0.2">
      <c r="B18" s="2564" t="s">
        <v>106</v>
      </c>
      <c r="C18" s="2445"/>
      <c r="D18" s="2463">
        <v>1672.839450407343</v>
      </c>
      <c r="E18" s="2463" t="s">
        <v>2410</v>
      </c>
      <c r="F18" s="2783" t="s">
        <v>2410</v>
      </c>
      <c r="G18" s="2781" t="s">
        <v>2410</v>
      </c>
      <c r="H18" s="2782" t="s">
        <v>2410</v>
      </c>
      <c r="I18" s="2495"/>
      <c r="J18" s="2463">
        <v>2771.022703820825</v>
      </c>
      <c r="K18" s="2463" t="s">
        <v>2410</v>
      </c>
      <c r="L18" s="2783" t="s">
        <v>2410</v>
      </c>
      <c r="M18" s="2781" t="s">
        <v>2410</v>
      </c>
      <c r="N18" s="2782" t="s">
        <v>2410</v>
      </c>
      <c r="O18" s="2453"/>
      <c r="P18" s="2445">
        <v>6.879683541776733</v>
      </c>
      <c r="Q18" s="2463" t="s">
        <v>2410</v>
      </c>
      <c r="R18" s="2783" t="s">
        <v>2410</v>
      </c>
      <c r="S18" s="2781" t="s">
        <v>2410</v>
      </c>
      <c r="T18" s="2782" t="s">
        <v>2410</v>
      </c>
    </row>
    <row r="19" ht="18" customHeight="1" x14ac:dyDescent="0.2">
      <c r="B19" s="2566" t="s">
        <v>2098</v>
      </c>
      <c r="C19" s="2445"/>
      <c r="D19" s="2463" t="s">
        <v>108</v>
      </c>
      <c r="E19" s="2463" t="s">
        <v>2410</v>
      </c>
      <c r="F19" s="2783" t="s">
        <v>2410</v>
      </c>
      <c r="G19" s="2781" t="s">
        <v>2410</v>
      </c>
      <c r="H19" s="2782" t="s">
        <v>2410</v>
      </c>
      <c r="I19" s="2495"/>
      <c r="J19" s="2463">
        <v>24.593769508705908</v>
      </c>
      <c r="K19" s="2463" t="s">
        <v>2410</v>
      </c>
      <c r="L19" s="2783" t="s">
        <v>2410</v>
      </c>
      <c r="M19" s="2781" t="s">
        <v>2410</v>
      </c>
      <c r="N19" s="2782" t="s">
        <v>2410</v>
      </c>
      <c r="O19" s="2453"/>
      <c r="P19" s="2445" t="s">
        <v>108</v>
      </c>
      <c r="Q19" s="2463" t="s">
        <v>2410</v>
      </c>
      <c r="R19" s="2783" t="s">
        <v>2410</v>
      </c>
      <c r="S19" s="2781" t="s">
        <v>2410</v>
      </c>
      <c r="T19" s="2782" t="s">
        <v>2410</v>
      </c>
    </row>
    <row r="20" ht="18" customHeight="1" x14ac:dyDescent="0.2">
      <c r="B20" s="2567" t="s">
        <v>2099</v>
      </c>
      <c r="C20" s="2450"/>
      <c r="D20" s="2784">
        <v>1672.839450407343</v>
      </c>
      <c r="E20" s="2784" t="s">
        <v>2410</v>
      </c>
      <c r="F20" s="2785" t="s">
        <v>2410</v>
      </c>
      <c r="G20" s="2786" t="s">
        <v>2410</v>
      </c>
      <c r="H20" s="2787" t="s">
        <v>2410</v>
      </c>
      <c r="I20" s="2788"/>
      <c r="J20" s="2784">
        <v>2746.428934312119</v>
      </c>
      <c r="K20" s="2784" t="s">
        <v>2410</v>
      </c>
      <c r="L20" s="2785" t="s">
        <v>2410</v>
      </c>
      <c r="M20" s="2786" t="s">
        <v>2410</v>
      </c>
      <c r="N20" s="2787" t="s">
        <v>2410</v>
      </c>
      <c r="O20" s="2458"/>
      <c r="P20" s="2450">
        <v>6.879683541776733</v>
      </c>
      <c r="Q20" s="2784" t="s">
        <v>2410</v>
      </c>
      <c r="R20" s="2785" t="s">
        <v>2410</v>
      </c>
      <c r="S20" s="2786" t="s">
        <v>2410</v>
      </c>
      <c r="T20" s="2787" t="s">
        <v>2410</v>
      </c>
    </row>
    <row r="21" ht="18" customHeight="1" x14ac:dyDescent="0.2">
      <c r="B21" s="2568" t="s">
        <v>2153</v>
      </c>
      <c r="C21" s="2474"/>
      <c r="D21" s="2474" t="s">
        <v>104</v>
      </c>
      <c r="E21" s="2789" t="s">
        <v>2410</v>
      </c>
      <c r="F21" s="2790" t="s">
        <v>2410</v>
      </c>
      <c r="G21" s="2791" t="s">
        <v>2410</v>
      </c>
      <c r="H21" s="2792" t="s">
        <v>2410</v>
      </c>
      <c r="I21" s="2793"/>
      <c r="J21" s="2794"/>
      <c r="K21" s="2794"/>
      <c r="L21" s="2795"/>
      <c r="M21" s="2795"/>
      <c r="N21" s="2795"/>
      <c r="O21" s="2794"/>
      <c r="P21" s="2794"/>
      <c r="Q21" s="2794"/>
      <c r="R21" s="2795"/>
      <c r="S21" s="2795"/>
      <c r="T21" s="2795"/>
    </row>
    <row r="22" ht="18" customHeight="1" x14ac:dyDescent="0.2">
      <c r="B22" s="2796" t="s">
        <v>2101</v>
      </c>
      <c r="C22" s="2463"/>
      <c r="D22" s="2463">
        <v>12245.041139463516</v>
      </c>
      <c r="E22" s="2463" t="s">
        <v>2410</v>
      </c>
      <c r="F22" s="2780" t="s">
        <v>2410</v>
      </c>
      <c r="G22" s="2781" t="s">
        <v>2410</v>
      </c>
      <c r="H22" s="2782" t="s">
        <v>2410</v>
      </c>
      <c r="I22" s="2495"/>
      <c r="J22" s="2463">
        <v>30.71804693796954</v>
      </c>
      <c r="K22" s="2463" t="s">
        <v>2410</v>
      </c>
      <c r="L22" s="2780" t="s">
        <v>2410</v>
      </c>
      <c r="M22" s="2781" t="s">
        <v>2410</v>
      </c>
      <c r="N22" s="2782" t="s">
        <v>2410</v>
      </c>
      <c r="O22" s="2495"/>
      <c r="P22" s="2463">
        <v>495.44659379094617</v>
      </c>
      <c r="Q22" s="2463" t="s">
        <v>2410</v>
      </c>
      <c r="R22" s="2780" t="s">
        <v>2410</v>
      </c>
      <c r="S22" s="2781" t="s">
        <v>2410</v>
      </c>
      <c r="T22" s="2782" t="s">
        <v>2410</v>
      </c>
    </row>
    <row r="23" ht="18" customHeight="1" x14ac:dyDescent="0.2">
      <c r="B23" s="2571" t="s">
        <v>2102</v>
      </c>
      <c r="C23" s="2463"/>
      <c r="D23" s="2463">
        <v>9402.431846980626</v>
      </c>
      <c r="E23" s="2463" t="s">
        <v>2410</v>
      </c>
      <c r="F23" s="2783" t="s">
        <v>2410</v>
      </c>
      <c r="G23" s="2781" t="s">
        <v>2410</v>
      </c>
      <c r="H23" s="2782" t="s">
        <v>2410</v>
      </c>
      <c r="I23" s="2495"/>
      <c r="J23" s="2463" t="s">
        <v>104</v>
      </c>
      <c r="K23" s="2463" t="s">
        <v>2410</v>
      </c>
      <c r="L23" s="2783" t="s">
        <v>2410</v>
      </c>
      <c r="M23" s="2781" t="s">
        <v>2410</v>
      </c>
      <c r="N23" s="2782" t="s">
        <v>2410</v>
      </c>
      <c r="O23" s="2453"/>
      <c r="P23" s="2445" t="s">
        <v>104</v>
      </c>
      <c r="Q23" s="2463" t="s">
        <v>2410</v>
      </c>
      <c r="R23" s="2783" t="s">
        <v>2410</v>
      </c>
      <c r="S23" s="2781" t="s">
        <v>2410</v>
      </c>
      <c r="T23" s="2782" t="s">
        <v>2410</v>
      </c>
    </row>
    <row r="24" ht="18" customHeight="1" x14ac:dyDescent="0.2">
      <c r="B24" s="2571" t="s">
        <v>876</v>
      </c>
      <c r="C24" s="2463"/>
      <c r="D24" s="2463">
        <v>1145.2122394831986</v>
      </c>
      <c r="E24" s="2463" t="s">
        <v>2410</v>
      </c>
      <c r="F24" s="2783" t="s">
        <v>2410</v>
      </c>
      <c r="G24" s="2781" t="s">
        <v>2410</v>
      </c>
      <c r="H24" s="2782" t="s">
        <v>2410</v>
      </c>
      <c r="I24" s="2495"/>
      <c r="J24" s="2463">
        <v>2.7149413312000004</v>
      </c>
      <c r="K24" s="2463" t="s">
        <v>2410</v>
      </c>
      <c r="L24" s="2783" t="s">
        <v>2410</v>
      </c>
      <c r="M24" s="2781" t="s">
        <v>2410</v>
      </c>
      <c r="N24" s="2782" t="s">
        <v>2410</v>
      </c>
      <c r="O24" s="2453"/>
      <c r="P24" s="2445">
        <v>26.381779230506577</v>
      </c>
      <c r="Q24" s="2463" t="s">
        <v>2410</v>
      </c>
      <c r="R24" s="2783" t="s">
        <v>2410</v>
      </c>
      <c r="S24" s="2781" t="s">
        <v>2410</v>
      </c>
      <c r="T24" s="2782" t="s">
        <v>2410</v>
      </c>
    </row>
    <row r="25" ht="18" customHeight="1" x14ac:dyDescent="0.2">
      <c r="B25" s="2571" t="s">
        <v>620</v>
      </c>
      <c r="C25" s="2463"/>
      <c r="D25" s="2463">
        <v>1384.5171441236284</v>
      </c>
      <c r="E25" s="2463" t="s">
        <v>2410</v>
      </c>
      <c r="F25" s="2783" t="s">
        <v>2410</v>
      </c>
      <c r="G25" s="2781" t="s">
        <v>2410</v>
      </c>
      <c r="H25" s="2782" t="s">
        <v>2410</v>
      </c>
      <c r="I25" s="2495"/>
      <c r="J25" s="2463">
        <v>28.00310560676954</v>
      </c>
      <c r="K25" s="2463" t="s">
        <v>2410</v>
      </c>
      <c r="L25" s="2783" t="s">
        <v>2410</v>
      </c>
      <c r="M25" s="2781" t="s">
        <v>2410</v>
      </c>
      <c r="N25" s="2782" t="s">
        <v>2410</v>
      </c>
      <c r="O25" s="2453"/>
      <c r="P25" s="2445" t="s">
        <v>104</v>
      </c>
      <c r="Q25" s="2463" t="s">
        <v>2410</v>
      </c>
      <c r="R25" s="2783" t="s">
        <v>2410</v>
      </c>
      <c r="S25" s="2781" t="s">
        <v>2410</v>
      </c>
      <c r="T25" s="2782" t="s">
        <v>2410</v>
      </c>
    </row>
    <row r="26" ht="18" customHeight="1" x14ac:dyDescent="0.2">
      <c r="B26" s="2573" t="s">
        <v>2154</v>
      </c>
      <c r="C26" s="2463"/>
      <c r="D26" s="2463">
        <v>312.87990887606304</v>
      </c>
      <c r="E26" s="2463" t="s">
        <v>2410</v>
      </c>
      <c r="F26" s="2783" t="s">
        <v>2410</v>
      </c>
      <c r="G26" s="2781" t="s">
        <v>2410</v>
      </c>
      <c r="H26" s="2782" t="s">
        <v>2410</v>
      </c>
      <c r="I26" s="2495"/>
      <c r="J26" s="2463" t="s">
        <v>108</v>
      </c>
      <c r="K26" s="2463" t="s">
        <v>2410</v>
      </c>
      <c r="L26" s="2783" t="s">
        <v>2410</v>
      </c>
      <c r="M26" s="2781" t="s">
        <v>2410</v>
      </c>
      <c r="N26" s="2782" t="s">
        <v>2410</v>
      </c>
      <c r="O26" s="2453"/>
      <c r="P26" s="2445" t="s">
        <v>108</v>
      </c>
      <c r="Q26" s="2463" t="s">
        <v>2410</v>
      </c>
      <c r="R26" s="2783" t="s">
        <v>2410</v>
      </c>
      <c r="S26" s="2781" t="s">
        <v>2410</v>
      </c>
      <c r="T26" s="2782" t="s">
        <v>2410</v>
      </c>
    </row>
    <row r="27" ht="18" customHeight="1" x14ac:dyDescent="0.2">
      <c r="B27" s="2573" t="s">
        <v>2411</v>
      </c>
      <c r="C27" s="184"/>
      <c r="D27" s="184"/>
      <c r="E27" s="184"/>
      <c r="F27" s="2797"/>
      <c r="G27" s="2798"/>
      <c r="H27" s="2799"/>
      <c r="I27" s="2576"/>
      <c r="J27" s="2576"/>
      <c r="K27" s="2576"/>
      <c r="L27" s="2800"/>
      <c r="M27" s="2800"/>
      <c r="N27" s="2800"/>
      <c r="O27" s="2453"/>
      <c r="P27" s="2445">
        <v>2.565439560439561</v>
      </c>
      <c r="Q27" s="2463" t="s">
        <v>2410</v>
      </c>
      <c r="R27" s="2783" t="s">
        <v>2410</v>
      </c>
      <c r="S27" s="2781" t="s">
        <v>2410</v>
      </c>
      <c r="T27" s="2782" t="s">
        <v>2410</v>
      </c>
    </row>
    <row r="28" ht="18" customHeight="1" x14ac:dyDescent="0.2">
      <c r="B28" s="2573" t="s">
        <v>2157</v>
      </c>
      <c r="C28" s="2445"/>
      <c r="D28" s="2463" t="s">
        <v>104</v>
      </c>
      <c r="E28" s="2463" t="s">
        <v>2410</v>
      </c>
      <c r="F28" s="2783" t="s">
        <v>2410</v>
      </c>
      <c r="G28" s="2801" t="s">
        <v>2410</v>
      </c>
      <c r="H28" s="2802" t="s">
        <v>2410</v>
      </c>
      <c r="I28" s="2495"/>
      <c r="J28" s="2463" t="s">
        <v>104</v>
      </c>
      <c r="K28" s="2463" t="s">
        <v>2410</v>
      </c>
      <c r="L28" s="2783" t="s">
        <v>2410</v>
      </c>
      <c r="M28" s="2781" t="s">
        <v>2410</v>
      </c>
      <c r="N28" s="2782" t="s">
        <v>2410</v>
      </c>
      <c r="O28" s="2453"/>
      <c r="P28" s="2445">
        <v>466.499375</v>
      </c>
      <c r="Q28" s="2463" t="s">
        <v>2410</v>
      </c>
      <c r="R28" s="2783" t="s">
        <v>2410</v>
      </c>
      <c r="S28" s="2781" t="s">
        <v>2410</v>
      </c>
      <c r="T28" s="2782" t="s">
        <v>2410</v>
      </c>
    </row>
    <row r="29" ht="18" customHeight="1" x14ac:dyDescent="0.2">
      <c r="B29" s="2568" t="s">
        <v>2158</v>
      </c>
      <c r="C29" s="2474"/>
      <c r="D29" s="2474" t="s">
        <v>109</v>
      </c>
      <c r="E29" s="2789" t="s">
        <v>2410</v>
      </c>
      <c r="F29" s="2790" t="s">
        <v>2410</v>
      </c>
      <c r="G29" s="2791" t="s">
        <v>2410</v>
      </c>
      <c r="H29" s="2792" t="s">
        <v>2410</v>
      </c>
      <c r="I29" s="2472"/>
      <c r="J29" s="2474" t="s">
        <v>109</v>
      </c>
      <c r="K29" s="2789" t="s">
        <v>2410</v>
      </c>
      <c r="L29" s="2790" t="s">
        <v>2410</v>
      </c>
      <c r="M29" s="2791" t="s">
        <v>2410</v>
      </c>
      <c r="N29" s="2792" t="s">
        <v>2410</v>
      </c>
      <c r="O29" s="2472"/>
      <c r="P29" s="2474" t="s">
        <v>109</v>
      </c>
      <c r="Q29" s="2789" t="s">
        <v>2410</v>
      </c>
      <c r="R29" s="2790" t="s">
        <v>2410</v>
      </c>
      <c r="S29" s="2791" t="s">
        <v>2410</v>
      </c>
      <c r="T29" s="2792" t="s">
        <v>2410</v>
      </c>
    </row>
    <row r="30" ht="18" customHeight="1" x14ac:dyDescent="0.2">
      <c r="B30" s="2803" t="s">
        <v>2107</v>
      </c>
      <c r="C30" s="2804"/>
      <c r="D30" s="2805">
        <v>438.04261267024134</v>
      </c>
      <c r="E30" s="2463" t="s">
        <v>2410</v>
      </c>
      <c r="F30" s="2806" t="s">
        <v>2410</v>
      </c>
      <c r="G30" s="2807" t="s">
        <v>2410</v>
      </c>
      <c r="H30" s="2808" t="s">
        <v>2410</v>
      </c>
      <c r="I30" s="2809"/>
      <c r="J30" s="2805">
        <v>19389.146007888794</v>
      </c>
      <c r="K30" s="2463" t="s">
        <v>2410</v>
      </c>
      <c r="L30" s="2806" t="s">
        <v>2410</v>
      </c>
      <c r="M30" s="2807" t="s">
        <v>2410</v>
      </c>
      <c r="N30" s="2808" t="s">
        <v>2410</v>
      </c>
      <c r="O30" s="2809"/>
      <c r="P30" s="2805">
        <v>8181.804180764814</v>
      </c>
      <c r="Q30" s="2463" t="s">
        <v>2410</v>
      </c>
      <c r="R30" s="2806" t="s">
        <v>2410</v>
      </c>
      <c r="S30" s="2807" t="s">
        <v>2410</v>
      </c>
      <c r="T30" s="2808" t="s">
        <v>2410</v>
      </c>
    </row>
    <row r="31" ht="18" customHeight="1" x14ac:dyDescent="0.2">
      <c r="B31" s="2564" t="s">
        <v>2108</v>
      </c>
      <c r="C31" s="184"/>
      <c r="D31" s="184"/>
      <c r="E31" s="184"/>
      <c r="F31" s="2797"/>
      <c r="G31" s="2798"/>
      <c r="H31" s="2799"/>
      <c r="I31" s="2495"/>
      <c r="J31" s="2463">
        <v>13487.824213855403</v>
      </c>
      <c r="K31" s="2810" t="s">
        <v>2410</v>
      </c>
      <c r="L31" s="2811" t="s">
        <v>2410</v>
      </c>
      <c r="M31" s="2812" t="s">
        <v>2410</v>
      </c>
      <c r="N31" s="2813" t="s">
        <v>2410</v>
      </c>
      <c r="O31" s="2814"/>
      <c r="P31" s="184"/>
      <c r="Q31" s="184"/>
      <c r="R31" s="2797"/>
      <c r="S31" s="2798"/>
      <c r="T31" s="2799"/>
    </row>
    <row r="32" ht="18" customHeight="1" x14ac:dyDescent="0.2">
      <c r="B32" s="2564" t="s">
        <v>2109</v>
      </c>
      <c r="C32" s="49"/>
      <c r="D32" s="49"/>
      <c r="E32" s="49"/>
      <c r="F32" s="2815"/>
      <c r="G32" s="2798"/>
      <c r="H32" s="2799"/>
      <c r="I32" s="2495"/>
      <c r="J32" s="2445">
        <v>4097.672575987086</v>
      </c>
      <c r="K32" s="2465" t="s">
        <v>2410</v>
      </c>
      <c r="L32" s="2816" t="s">
        <v>2410</v>
      </c>
      <c r="M32" s="2812" t="s">
        <v>2410</v>
      </c>
      <c r="N32" s="2813" t="s">
        <v>2410</v>
      </c>
      <c r="O32" s="2453"/>
      <c r="P32" s="2445">
        <v>1862.7847707094188</v>
      </c>
      <c r="Q32" s="2465" t="s">
        <v>2410</v>
      </c>
      <c r="R32" s="2816" t="s">
        <v>2410</v>
      </c>
      <c r="S32" s="2812" t="s">
        <v>2410</v>
      </c>
      <c r="T32" s="2813" t="s">
        <v>2410</v>
      </c>
    </row>
    <row r="33" ht="18" customHeight="1" x14ac:dyDescent="0.2">
      <c r="B33" s="2564" t="s">
        <v>2110</v>
      </c>
      <c r="C33" s="49"/>
      <c r="D33" s="49"/>
      <c r="E33" s="49"/>
      <c r="F33" s="2815"/>
      <c r="G33" s="2817"/>
      <c r="H33" s="2818"/>
      <c r="I33" s="2453"/>
      <c r="J33" s="2445">
        <v>1793.2190743597325</v>
      </c>
      <c r="K33" s="2465" t="s">
        <v>2410</v>
      </c>
      <c r="L33" s="2816" t="s">
        <v>2410</v>
      </c>
      <c r="M33" s="2819" t="s">
        <v>2410</v>
      </c>
      <c r="N33" s="2820" t="s">
        <v>2410</v>
      </c>
      <c r="O33" s="874"/>
      <c r="P33" s="49"/>
      <c r="Q33" s="49"/>
      <c r="R33" s="2815"/>
      <c r="S33" s="2817"/>
      <c r="T33" s="2818"/>
    </row>
    <row r="34" ht="18" customHeight="1" x14ac:dyDescent="0.2">
      <c r="B34" s="2564" t="s">
        <v>2111</v>
      </c>
      <c r="C34" s="49"/>
      <c r="D34" s="49"/>
      <c r="E34" s="49"/>
      <c r="F34" s="2815"/>
      <c r="G34" s="2798"/>
      <c r="H34" s="2799"/>
      <c r="I34" s="2495"/>
      <c r="J34" s="2445" t="s">
        <v>128</v>
      </c>
      <c r="K34" s="2465" t="s">
        <v>2410</v>
      </c>
      <c r="L34" s="2816" t="s">
        <v>2410</v>
      </c>
      <c r="M34" s="2812" t="s">
        <v>2410</v>
      </c>
      <c r="N34" s="2813" t="s">
        <v>2410</v>
      </c>
      <c r="O34" s="2453"/>
      <c r="P34" s="2445">
        <v>6316.460161836006</v>
      </c>
      <c r="Q34" s="2465" t="s">
        <v>2410</v>
      </c>
      <c r="R34" s="2816" t="s">
        <v>2410</v>
      </c>
      <c r="S34" s="2812" t="s">
        <v>2410</v>
      </c>
      <c r="T34" s="2813" t="s">
        <v>2410</v>
      </c>
    </row>
    <row r="35" ht="18" customHeight="1" x14ac:dyDescent="0.2">
      <c r="B35" s="2564" t="s">
        <v>2112</v>
      </c>
      <c r="C35" s="49"/>
      <c r="D35" s="49"/>
      <c r="E35" s="49"/>
      <c r="F35" s="2815"/>
      <c r="G35" s="2798"/>
      <c r="H35" s="2799"/>
      <c r="I35" s="2495"/>
      <c r="J35" s="2445" t="s">
        <v>104</v>
      </c>
      <c r="K35" s="2465" t="s">
        <v>2410</v>
      </c>
      <c r="L35" s="2816" t="s">
        <v>2410</v>
      </c>
      <c r="M35" s="2812" t="s">
        <v>2410</v>
      </c>
      <c r="N35" s="2813" t="s">
        <v>2410</v>
      </c>
      <c r="O35" s="2453"/>
      <c r="P35" s="2445" t="s">
        <v>104</v>
      </c>
      <c r="Q35" s="2465" t="s">
        <v>2410</v>
      </c>
      <c r="R35" s="2816" t="s">
        <v>2410</v>
      </c>
      <c r="S35" s="2812" t="s">
        <v>2410</v>
      </c>
      <c r="T35" s="2813" t="s">
        <v>2410</v>
      </c>
    </row>
    <row r="36" ht="18" customHeight="1" x14ac:dyDescent="0.2">
      <c r="B36" s="2564" t="s">
        <v>2113</v>
      </c>
      <c r="C36" s="49"/>
      <c r="D36" s="49"/>
      <c r="E36" s="49"/>
      <c r="F36" s="2815"/>
      <c r="G36" s="2798"/>
      <c r="H36" s="2799"/>
      <c r="I36" s="2495"/>
      <c r="J36" s="2445">
        <v>10.430143686571713</v>
      </c>
      <c r="K36" s="2465" t="s">
        <v>2410</v>
      </c>
      <c r="L36" s="2816" t="s">
        <v>2410</v>
      </c>
      <c r="M36" s="2812" t="s">
        <v>2410</v>
      </c>
      <c r="N36" s="2813" t="s">
        <v>2410</v>
      </c>
      <c r="O36" s="2453"/>
      <c r="P36" s="2445">
        <v>2.559248219390285</v>
      </c>
      <c r="Q36" s="2465" t="s">
        <v>2410</v>
      </c>
      <c r="R36" s="2816" t="s">
        <v>2410</v>
      </c>
      <c r="S36" s="2812" t="s">
        <v>2410</v>
      </c>
      <c r="T36" s="2813" t="s">
        <v>2410</v>
      </c>
    </row>
    <row r="37" ht="18" customHeight="1" x14ac:dyDescent="0.2">
      <c r="B37" s="2564" t="s">
        <v>1004</v>
      </c>
      <c r="C37" s="2445"/>
      <c r="D37" s="2445">
        <v>3.6976500000000003</v>
      </c>
      <c r="E37" s="2465" t="s">
        <v>2410</v>
      </c>
      <c r="F37" s="2816" t="s">
        <v>2410</v>
      </c>
      <c r="G37" s="2812" t="s">
        <v>2410</v>
      </c>
      <c r="H37" s="2813" t="s">
        <v>2410</v>
      </c>
      <c r="I37" s="2821"/>
      <c r="J37" s="2576"/>
      <c r="K37" s="2576"/>
      <c r="L37" s="2800"/>
      <c r="M37" s="2822"/>
      <c r="N37" s="2823"/>
      <c r="O37" s="2489"/>
      <c r="P37" s="2576"/>
      <c r="Q37" s="2576"/>
      <c r="R37" s="2800"/>
      <c r="S37" s="2822"/>
      <c r="T37" s="2823"/>
    </row>
    <row r="38" ht="18" customHeight="1" x14ac:dyDescent="0.2">
      <c r="B38" s="2564" t="s">
        <v>1005</v>
      </c>
      <c r="C38" s="2445"/>
      <c r="D38" s="2445">
        <v>420.05406666666676</v>
      </c>
      <c r="E38" s="2465" t="s">
        <v>2410</v>
      </c>
      <c r="F38" s="2816" t="s">
        <v>2410</v>
      </c>
      <c r="G38" s="2812" t="s">
        <v>2410</v>
      </c>
      <c r="H38" s="2813" t="s">
        <v>2410</v>
      </c>
      <c r="I38" s="2821"/>
      <c r="J38" s="2576"/>
      <c r="K38" s="49"/>
      <c r="L38" s="2815"/>
      <c r="M38" s="2798"/>
      <c r="N38" s="2799"/>
      <c r="O38" s="2489"/>
      <c r="P38" s="2576"/>
      <c r="Q38" s="49"/>
      <c r="R38" s="2815"/>
      <c r="S38" s="2798"/>
      <c r="T38" s="2799"/>
    </row>
    <row r="39" ht="18" customHeight="1" x14ac:dyDescent="0.2">
      <c r="B39" s="2564" t="s">
        <v>1006</v>
      </c>
      <c r="C39" s="2445"/>
      <c r="D39" s="2445">
        <v>14.290896003574579</v>
      </c>
      <c r="E39" s="2465" t="s">
        <v>2410</v>
      </c>
      <c r="F39" s="2816" t="s">
        <v>2410</v>
      </c>
      <c r="G39" s="2812" t="s">
        <v>2410</v>
      </c>
      <c r="H39" s="2813" t="s">
        <v>2410</v>
      </c>
      <c r="I39" s="2821"/>
      <c r="J39" s="2576"/>
      <c r="K39" s="49"/>
      <c r="L39" s="2815"/>
      <c r="M39" s="2798"/>
      <c r="N39" s="2799"/>
      <c r="O39" s="2489"/>
      <c r="P39" s="2576"/>
      <c r="Q39" s="49"/>
      <c r="R39" s="2815"/>
      <c r="S39" s="2798"/>
      <c r="T39" s="2799"/>
    </row>
    <row r="40" ht="18" customHeight="1" x14ac:dyDescent="0.2">
      <c r="B40" s="2564" t="s">
        <v>2115</v>
      </c>
      <c r="C40" s="2474"/>
      <c r="D40" s="2474" t="s">
        <v>104</v>
      </c>
      <c r="E40" s="2475" t="s">
        <v>2410</v>
      </c>
      <c r="F40" s="2824" t="s">
        <v>2410</v>
      </c>
      <c r="G40" s="2825" t="s">
        <v>2410</v>
      </c>
      <c r="H40" s="2826" t="s">
        <v>2410</v>
      </c>
      <c r="I40" s="2472"/>
      <c r="J40" s="2474" t="s">
        <v>104</v>
      </c>
      <c r="K40" s="2475" t="s">
        <v>2410</v>
      </c>
      <c r="L40" s="2824" t="s">
        <v>2410</v>
      </c>
      <c r="M40" s="2825" t="s">
        <v>2410</v>
      </c>
      <c r="N40" s="2826" t="s">
        <v>2410</v>
      </c>
      <c r="O40" s="2472"/>
      <c r="P40" s="2474" t="s">
        <v>104</v>
      </c>
      <c r="Q40" s="2475" t="s">
        <v>2410</v>
      </c>
      <c r="R40" s="2824" t="s">
        <v>2410</v>
      </c>
      <c r="S40" s="2825" t="s">
        <v>2410</v>
      </c>
      <c r="T40" s="2826" t="s">
        <v>2410</v>
      </c>
    </row>
    <row r="41" ht="18" customHeight="1" x14ac:dyDescent="0.2">
      <c r="B41" s="2827" t="s">
        <v>2412</v>
      </c>
      <c r="C41" s="2463"/>
      <c r="D41" s="2463">
        <v>-64609.68494834733</v>
      </c>
      <c r="E41" s="2828" t="s">
        <v>2410</v>
      </c>
      <c r="F41" s="2829" t="s">
        <v>2410</v>
      </c>
      <c r="G41" s="2798"/>
      <c r="H41" s="2829" t="s">
        <v>2410</v>
      </c>
      <c r="I41" s="2495"/>
      <c r="J41" s="2463">
        <v>269.3102757211549</v>
      </c>
      <c r="K41" s="2828" t="s">
        <v>2410</v>
      </c>
      <c r="L41" s="2829" t="s">
        <v>2410</v>
      </c>
      <c r="M41" s="2798"/>
      <c r="N41" s="2829" t="s">
        <v>2410</v>
      </c>
      <c r="O41" s="2495"/>
      <c r="P41" s="2463">
        <v>272.25488083530723</v>
      </c>
      <c r="Q41" s="2828" t="s">
        <v>2410</v>
      </c>
      <c r="R41" s="2829" t="s">
        <v>2410</v>
      </c>
      <c r="S41" s="2798"/>
      <c r="T41" s="2830" t="s">
        <v>2410</v>
      </c>
      <c r="U41" s="2831"/>
    </row>
    <row r="42" ht="18" customHeight="1" x14ac:dyDescent="0.2">
      <c r="B42" s="2564" t="s">
        <v>1372</v>
      </c>
      <c r="C42" s="2445"/>
      <c r="D42" s="2445">
        <v>-57888.13763694545</v>
      </c>
      <c r="E42" s="2488" t="s">
        <v>2410</v>
      </c>
      <c r="F42" s="2832" t="s">
        <v>2410</v>
      </c>
      <c r="G42" s="2798"/>
      <c r="H42" s="2832" t="s">
        <v>2410</v>
      </c>
      <c r="I42" s="2453"/>
      <c r="J42" s="2445">
        <v>88.32461627270193</v>
      </c>
      <c r="K42" s="2488" t="s">
        <v>2410</v>
      </c>
      <c r="L42" s="2832" t="s">
        <v>2410</v>
      </c>
      <c r="M42" s="2798"/>
      <c r="N42" s="2832" t="s">
        <v>2410</v>
      </c>
      <c r="O42" s="2453"/>
      <c r="P42" s="2445">
        <v>46.24290320052556</v>
      </c>
      <c r="Q42" s="2488" t="s">
        <v>2410</v>
      </c>
      <c r="R42" s="2832" t="s">
        <v>2410</v>
      </c>
      <c r="S42" s="2798"/>
      <c r="T42" s="2833" t="s">
        <v>2410</v>
      </c>
      <c r="U42" s="2831"/>
    </row>
    <row r="43" ht="18" customHeight="1" x14ac:dyDescent="0.2">
      <c r="B43" s="2564" t="s">
        <v>1375</v>
      </c>
      <c r="C43" s="2445"/>
      <c r="D43" s="2445">
        <v>77.23355580204236</v>
      </c>
      <c r="E43" s="2488" t="s">
        <v>2410</v>
      </c>
      <c r="F43" s="2832" t="s">
        <v>2410</v>
      </c>
      <c r="G43" s="2798"/>
      <c r="H43" s="2832" t="s">
        <v>2410</v>
      </c>
      <c r="I43" s="2453"/>
      <c r="J43" s="2445">
        <v>95.51639178761972</v>
      </c>
      <c r="K43" s="2488" t="s">
        <v>2410</v>
      </c>
      <c r="L43" s="2832" t="s">
        <v>2410</v>
      </c>
      <c r="M43" s="2798"/>
      <c r="N43" s="2832" t="s">
        <v>2410</v>
      </c>
      <c r="O43" s="2453"/>
      <c r="P43" s="2445">
        <v>70.44368370907017</v>
      </c>
      <c r="Q43" s="2488" t="s">
        <v>2410</v>
      </c>
      <c r="R43" s="2832" t="s">
        <v>2410</v>
      </c>
      <c r="S43" s="2798"/>
      <c r="T43" s="2833" t="s">
        <v>2410</v>
      </c>
      <c r="U43" s="2831"/>
    </row>
    <row r="44" ht="18" customHeight="1" x14ac:dyDescent="0.2">
      <c r="B44" s="2564" t="s">
        <v>1378</v>
      </c>
      <c r="C44" s="2445"/>
      <c r="D44" s="2445">
        <v>-5845.80341517785</v>
      </c>
      <c r="E44" s="2488" t="s">
        <v>2410</v>
      </c>
      <c r="F44" s="2832" t="s">
        <v>2410</v>
      </c>
      <c r="G44" s="2798"/>
      <c r="H44" s="2832" t="s">
        <v>2410</v>
      </c>
      <c r="I44" s="2453"/>
      <c r="J44" s="2445">
        <v>85.46926766083327</v>
      </c>
      <c r="K44" s="2488" t="s">
        <v>2410</v>
      </c>
      <c r="L44" s="2832" t="s">
        <v>2410</v>
      </c>
      <c r="M44" s="2798"/>
      <c r="N44" s="2832" t="s">
        <v>2410</v>
      </c>
      <c r="O44" s="2453"/>
      <c r="P44" s="2445">
        <v>100.67373341257196</v>
      </c>
      <c r="Q44" s="2488" t="s">
        <v>2410</v>
      </c>
      <c r="R44" s="2832" t="s">
        <v>2410</v>
      </c>
      <c r="S44" s="2798"/>
      <c r="T44" s="2833" t="s">
        <v>2410</v>
      </c>
      <c r="U44" s="2831"/>
    </row>
    <row r="45" ht="18" customHeight="1" x14ac:dyDescent="0.2">
      <c r="B45" s="2564" t="s">
        <v>2160</v>
      </c>
      <c r="C45" s="2445"/>
      <c r="D45" s="2445" t="s">
        <v>1382</v>
      </c>
      <c r="E45" s="2488" t="s">
        <v>2410</v>
      </c>
      <c r="F45" s="2832" t="s">
        <v>2410</v>
      </c>
      <c r="G45" s="2798"/>
      <c r="H45" s="2832" t="s">
        <v>2410</v>
      </c>
      <c r="I45" s="2453"/>
      <c r="J45" s="2445" t="s">
        <v>104</v>
      </c>
      <c r="K45" s="2488" t="s">
        <v>2410</v>
      </c>
      <c r="L45" s="2832" t="s">
        <v>2410</v>
      </c>
      <c r="M45" s="2798"/>
      <c r="N45" s="2832" t="s">
        <v>2410</v>
      </c>
      <c r="O45" s="2453"/>
      <c r="P45" s="2445" t="s">
        <v>104</v>
      </c>
      <c r="Q45" s="2488" t="s">
        <v>2410</v>
      </c>
      <c r="R45" s="2832" t="s">
        <v>2410</v>
      </c>
      <c r="S45" s="2798"/>
      <c r="T45" s="2833" t="s">
        <v>2410</v>
      </c>
      <c r="U45" s="2831"/>
    </row>
    <row r="46" ht="18" customHeight="1" x14ac:dyDescent="0.2">
      <c r="B46" s="2564" t="s">
        <v>2161</v>
      </c>
      <c r="C46" s="2445"/>
      <c r="D46" s="2445">
        <v>1048.5671035727685</v>
      </c>
      <c r="E46" s="2488" t="s">
        <v>2410</v>
      </c>
      <c r="F46" s="2832" t="s">
        <v>2410</v>
      </c>
      <c r="G46" s="2798"/>
      <c r="H46" s="2832" t="s">
        <v>2410</v>
      </c>
      <c r="I46" s="2453"/>
      <c r="J46" s="2445" t="s">
        <v>1382</v>
      </c>
      <c r="K46" s="2488" t="s">
        <v>2410</v>
      </c>
      <c r="L46" s="2832" t="s">
        <v>2410</v>
      </c>
      <c r="M46" s="2798"/>
      <c r="N46" s="2832" t="s">
        <v>2410</v>
      </c>
      <c r="O46" s="2453"/>
      <c r="P46" s="2445">
        <v>54.89456051313955</v>
      </c>
      <c r="Q46" s="2488" t="s">
        <v>2410</v>
      </c>
      <c r="R46" s="2832" t="s">
        <v>2410</v>
      </c>
      <c r="S46" s="2798"/>
      <c r="T46" s="2833" t="s">
        <v>2410</v>
      </c>
      <c r="U46" s="2831"/>
    </row>
    <row r="47" ht="18" customHeight="1" x14ac:dyDescent="0.2">
      <c r="B47" s="2564" t="s">
        <v>2162</v>
      </c>
      <c r="C47" s="2445"/>
      <c r="D47" s="2445" t="s">
        <v>104</v>
      </c>
      <c r="E47" s="2488" t="s">
        <v>2410</v>
      </c>
      <c r="F47" s="2832" t="s">
        <v>2410</v>
      </c>
      <c r="G47" s="2798"/>
      <c r="H47" s="2832" t="s">
        <v>2410</v>
      </c>
      <c r="I47" s="2453"/>
      <c r="J47" s="2445" t="s">
        <v>104</v>
      </c>
      <c r="K47" s="2488" t="s">
        <v>2410</v>
      </c>
      <c r="L47" s="2832" t="s">
        <v>2410</v>
      </c>
      <c r="M47" s="2798"/>
      <c r="N47" s="2832" t="s">
        <v>2410</v>
      </c>
      <c r="O47" s="2453"/>
      <c r="P47" s="2445" t="s">
        <v>104</v>
      </c>
      <c r="Q47" s="2488" t="s">
        <v>2410</v>
      </c>
      <c r="R47" s="2832" t="s">
        <v>2410</v>
      </c>
      <c r="S47" s="2798"/>
      <c r="T47" s="2833" t="s">
        <v>2410</v>
      </c>
      <c r="U47" s="2831"/>
    </row>
    <row r="48" ht="18" customHeight="1" x14ac:dyDescent="0.2">
      <c r="B48" s="2564" t="s">
        <v>2163</v>
      </c>
      <c r="C48" s="2445"/>
      <c r="D48" s="2445">
        <v>-2001.5445555988379</v>
      </c>
      <c r="E48" s="2488" t="s">
        <v>2410</v>
      </c>
      <c r="F48" s="2832" t="s">
        <v>2410</v>
      </c>
      <c r="G48" s="2798"/>
      <c r="H48" s="2832" t="s">
        <v>2410</v>
      </c>
      <c r="I48" s="2489"/>
      <c r="J48" s="2576"/>
      <c r="K48" s="49"/>
      <c r="L48" s="2815"/>
      <c r="M48" s="2815"/>
      <c r="N48" s="2818"/>
      <c r="O48" s="2489"/>
      <c r="P48" s="2576"/>
      <c r="Q48" s="49"/>
      <c r="R48" s="2815"/>
      <c r="S48" s="2815"/>
      <c r="T48" s="2818"/>
      <c r="U48" s="2831"/>
    </row>
    <row r="49" ht="18" customHeight="1" x14ac:dyDescent="0.2">
      <c r="B49" s="2578" t="s">
        <v>2164</v>
      </c>
      <c r="C49" s="2474"/>
      <c r="D49" s="2474" t="s">
        <v>104</v>
      </c>
      <c r="E49" s="2515" t="s">
        <v>2410</v>
      </c>
      <c r="F49" s="2834" t="s">
        <v>2410</v>
      </c>
      <c r="G49" s="2835"/>
      <c r="H49" s="2834" t="s">
        <v>2410</v>
      </c>
      <c r="I49" s="2836"/>
      <c r="J49" s="2837" t="s">
        <v>104</v>
      </c>
      <c r="K49" s="2838" t="s">
        <v>2410</v>
      </c>
      <c r="L49" s="2839" t="s">
        <v>2410</v>
      </c>
      <c r="M49" s="2840"/>
      <c r="N49" s="2839" t="s">
        <v>2410</v>
      </c>
      <c r="O49" s="2472"/>
      <c r="P49" s="2474" t="s">
        <v>104</v>
      </c>
      <c r="Q49" s="2515" t="s">
        <v>2410</v>
      </c>
      <c r="R49" s="2834" t="s">
        <v>2410</v>
      </c>
      <c r="S49" s="2835"/>
      <c r="T49" s="2841" t="s">
        <v>2410</v>
      </c>
      <c r="U49" s="2831"/>
    </row>
    <row r="50" ht="18" customHeight="1" x14ac:dyDescent="0.2">
      <c r="B50" s="2842" t="s">
        <v>2125</v>
      </c>
      <c r="C50" s="2463"/>
      <c r="D50" s="2463">
        <v>76.36191389075594</v>
      </c>
      <c r="E50" s="2463" t="s">
        <v>2410</v>
      </c>
      <c r="F50" s="2780" t="s">
        <v>2410</v>
      </c>
      <c r="G50" s="2781" t="s">
        <v>2410</v>
      </c>
      <c r="H50" s="2782" t="s">
        <v>2410</v>
      </c>
      <c r="I50" s="2463"/>
      <c r="J50" s="2463">
        <v>18251.926885015826</v>
      </c>
      <c r="K50" s="2463" t="s">
        <v>2410</v>
      </c>
      <c r="L50" s="2780" t="s">
        <v>2410</v>
      </c>
      <c r="M50" s="2781" t="s">
        <v>2410</v>
      </c>
      <c r="N50" s="2782" t="s">
        <v>2410</v>
      </c>
      <c r="O50" s="2463"/>
      <c r="P50" s="2463">
        <v>1648.4503240952777</v>
      </c>
      <c r="Q50" s="2463" t="s">
        <v>2410</v>
      </c>
      <c r="R50" s="2780" t="s">
        <v>2410</v>
      </c>
      <c r="S50" s="2781" t="s">
        <v>2410</v>
      </c>
      <c r="T50" s="2782" t="s">
        <v>2410</v>
      </c>
    </row>
    <row r="51" ht="18" customHeight="1" x14ac:dyDescent="0.2">
      <c r="B51" s="2564" t="s">
        <v>2165</v>
      </c>
      <c r="C51" s="49"/>
      <c r="D51" s="49"/>
      <c r="E51" s="184"/>
      <c r="F51" s="2815"/>
      <c r="G51" s="2817"/>
      <c r="H51" s="2818"/>
      <c r="I51" s="2463"/>
      <c r="J51" s="2463">
        <v>15419.403554049339</v>
      </c>
      <c r="K51" s="2463" t="s">
        <v>2410</v>
      </c>
      <c r="L51" s="2780" t="s">
        <v>2410</v>
      </c>
      <c r="M51" s="2781" t="s">
        <v>2410</v>
      </c>
      <c r="N51" s="2782" t="s">
        <v>2410</v>
      </c>
      <c r="O51" s="2814"/>
      <c r="P51" s="184"/>
      <c r="Q51" s="1075"/>
      <c r="R51" s="2843"/>
      <c r="S51" s="2844"/>
      <c r="T51" s="2799"/>
    </row>
    <row r="52" ht="18" customHeight="1" x14ac:dyDescent="0.2">
      <c r="B52" s="2564" t="s">
        <v>2166</v>
      </c>
      <c r="C52" s="49"/>
      <c r="D52" s="49"/>
      <c r="E52" s="184"/>
      <c r="F52" s="2815"/>
      <c r="G52" s="2817"/>
      <c r="H52" s="2818"/>
      <c r="I52" s="2450"/>
      <c r="J52" s="2445">
        <v>114.49506236</v>
      </c>
      <c r="K52" s="2463" t="s">
        <v>2410</v>
      </c>
      <c r="L52" s="2816" t="s">
        <v>2410</v>
      </c>
      <c r="M52" s="2819" t="s">
        <v>2410</v>
      </c>
      <c r="N52" s="2820" t="s">
        <v>2410</v>
      </c>
      <c r="O52" s="2463"/>
      <c r="P52" s="2463">
        <v>390.39721560000004</v>
      </c>
      <c r="Q52" s="2463" t="s">
        <v>2410</v>
      </c>
      <c r="R52" s="2780" t="s">
        <v>2410</v>
      </c>
      <c r="S52" s="2781" t="s">
        <v>2410</v>
      </c>
      <c r="T52" s="2782" t="s">
        <v>2410</v>
      </c>
    </row>
    <row r="53" ht="18" customHeight="1" x14ac:dyDescent="0.2">
      <c r="B53" s="2580" t="s">
        <v>2167</v>
      </c>
      <c r="C53" s="2463"/>
      <c r="D53" s="2463">
        <v>76.36191389075594</v>
      </c>
      <c r="E53" s="2463" t="s">
        <v>2410</v>
      </c>
      <c r="F53" s="2780" t="s">
        <v>2410</v>
      </c>
      <c r="G53" s="2781" t="s">
        <v>2410</v>
      </c>
      <c r="H53" s="2782" t="s">
        <v>2410</v>
      </c>
      <c r="I53" s="2450"/>
      <c r="J53" s="2445">
        <v>67.46671537020931</v>
      </c>
      <c r="K53" s="2463" t="s">
        <v>2410</v>
      </c>
      <c r="L53" s="2811" t="s">
        <v>2410</v>
      </c>
      <c r="M53" s="2812" t="s">
        <v>2410</v>
      </c>
      <c r="N53" s="2813" t="s">
        <v>2410</v>
      </c>
      <c r="O53" s="2463"/>
      <c r="P53" s="2463">
        <v>19.673200042991414</v>
      </c>
      <c r="Q53" s="2463" t="s">
        <v>2410</v>
      </c>
      <c r="R53" s="2780" t="s">
        <v>2410</v>
      </c>
      <c r="S53" s="2781" t="s">
        <v>2410</v>
      </c>
      <c r="T53" s="2782" t="s">
        <v>2410</v>
      </c>
    </row>
    <row r="54" ht="18" customHeight="1" x14ac:dyDescent="0.2">
      <c r="B54" s="2564" t="s">
        <v>2129</v>
      </c>
      <c r="C54" s="498"/>
      <c r="D54" s="49"/>
      <c r="E54" s="184"/>
      <c r="F54" s="2815"/>
      <c r="G54" s="2817"/>
      <c r="H54" s="2818"/>
      <c r="I54" s="2445"/>
      <c r="J54" s="2445">
        <v>2650.5615532362795</v>
      </c>
      <c r="K54" s="2463" t="s">
        <v>2410</v>
      </c>
      <c r="L54" s="2780" t="s">
        <v>2410</v>
      </c>
      <c r="M54" s="2781" t="s">
        <v>2410</v>
      </c>
      <c r="N54" s="2782" t="s">
        <v>2410</v>
      </c>
      <c r="O54" s="2463"/>
      <c r="P54" s="2463">
        <v>1238.3799084522864</v>
      </c>
      <c r="Q54" s="2463" t="s">
        <v>2410</v>
      </c>
      <c r="R54" s="2780" t="s">
        <v>2410</v>
      </c>
      <c r="S54" s="2781" t="s">
        <v>2410</v>
      </c>
      <c r="T54" s="2782" t="s">
        <v>2410</v>
      </c>
    </row>
    <row r="55" ht="18" customHeight="1" x14ac:dyDescent="0.2">
      <c r="B55" s="2564" t="s">
        <v>2169</v>
      </c>
      <c r="C55" s="2474"/>
      <c r="D55" s="2474" t="s">
        <v>104</v>
      </c>
      <c r="E55" s="2789" t="s">
        <v>2410</v>
      </c>
      <c r="F55" s="2790" t="s">
        <v>2410</v>
      </c>
      <c r="G55" s="2791" t="s">
        <v>2410</v>
      </c>
      <c r="H55" s="2792" t="s">
        <v>2410</v>
      </c>
      <c r="I55" s="2474"/>
      <c r="J55" s="2474" t="s">
        <v>104</v>
      </c>
      <c r="K55" s="2789" t="s">
        <v>2410</v>
      </c>
      <c r="L55" s="2790" t="s">
        <v>2410</v>
      </c>
      <c r="M55" s="2791" t="s">
        <v>2410</v>
      </c>
      <c r="N55" s="2792" t="s">
        <v>2410</v>
      </c>
      <c r="O55" s="2472"/>
      <c r="P55" s="2474" t="s">
        <v>104</v>
      </c>
      <c r="Q55" s="2474" t="s">
        <v>2410</v>
      </c>
      <c r="R55" s="2845" t="s">
        <v>2410</v>
      </c>
      <c r="S55" s="2846" t="s">
        <v>2410</v>
      </c>
      <c r="T55" s="2792" t="s">
        <v>2410</v>
      </c>
    </row>
    <row r="56" ht="18" customHeight="1" x14ac:dyDescent="0.2">
      <c r="B56" s="2847" t="s">
        <v>2413</v>
      </c>
      <c r="C56" s="2805"/>
      <c r="D56" s="2805" t="s">
        <v>109</v>
      </c>
      <c r="E56" s="2805" t="s">
        <v>2410</v>
      </c>
      <c r="F56" s="2806" t="s">
        <v>2410</v>
      </c>
      <c r="G56" s="2807" t="s">
        <v>2410</v>
      </c>
      <c r="H56" s="2808" t="s">
        <v>2410</v>
      </c>
      <c r="I56" s="2805"/>
      <c r="J56" s="2805" t="s">
        <v>109</v>
      </c>
      <c r="K56" s="2805" t="s">
        <v>2410</v>
      </c>
      <c r="L56" s="2806" t="s">
        <v>2410</v>
      </c>
      <c r="M56" s="2807" t="s">
        <v>2410</v>
      </c>
      <c r="N56" s="2808" t="s">
        <v>2410</v>
      </c>
      <c r="O56" s="2809"/>
      <c r="P56" s="2805" t="s">
        <v>109</v>
      </c>
      <c r="Q56" s="2805" t="s">
        <v>2410</v>
      </c>
      <c r="R56" s="2848" t="s">
        <v>2410</v>
      </c>
      <c r="S56" s="2849" t="s">
        <v>2410</v>
      </c>
      <c r="T56" s="2808" t="s">
        <v>2410</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2414</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124</v>
      </c>
      <c r="C59" s="2445"/>
      <c r="D59" s="2445">
        <v>17089.659035612916</v>
      </c>
      <c r="E59" s="2463" t="s">
        <v>2410</v>
      </c>
      <c r="F59" s="2780" t="s">
        <v>2410</v>
      </c>
      <c r="G59" s="2781" t="s">
        <v>2410</v>
      </c>
      <c r="H59" s="2782" t="s">
        <v>2410</v>
      </c>
      <c r="I59" s="2445"/>
      <c r="J59" s="2445">
        <v>13.381365204061687</v>
      </c>
      <c r="K59" s="2463" t="s">
        <v>2410</v>
      </c>
      <c r="L59" s="2780" t="s">
        <v>2410</v>
      </c>
      <c r="M59" s="2781" t="s">
        <v>2410</v>
      </c>
      <c r="N59" s="2782" t="s">
        <v>2410</v>
      </c>
      <c r="O59" s="2453"/>
      <c r="P59" s="2445">
        <v>107.76105540892408</v>
      </c>
      <c r="Q59" s="2463" t="s">
        <v>2410</v>
      </c>
      <c r="R59" s="2858" t="s">
        <v>2410</v>
      </c>
      <c r="S59" s="2859" t="s">
        <v>2410</v>
      </c>
      <c r="T59" s="2802" t="s">
        <v>2410</v>
      </c>
    </row>
    <row r="60" ht="18" customHeight="1" x14ac:dyDescent="0.2">
      <c r="B60" s="2860" t="s">
        <v>125</v>
      </c>
      <c r="C60" s="2445"/>
      <c r="D60" s="2445">
        <v>12877.053337044146</v>
      </c>
      <c r="E60" s="2463" t="s">
        <v>2410</v>
      </c>
      <c r="F60" s="2780" t="s">
        <v>2410</v>
      </c>
      <c r="G60" s="2781" t="s">
        <v>2410</v>
      </c>
      <c r="H60" s="2782" t="s">
        <v>2410</v>
      </c>
      <c r="I60" s="2445"/>
      <c r="J60" s="2445">
        <v>2.2368782975869026</v>
      </c>
      <c r="K60" s="2463" t="s">
        <v>2410</v>
      </c>
      <c r="L60" s="2780" t="s">
        <v>2410</v>
      </c>
      <c r="M60" s="2781" t="s">
        <v>2410</v>
      </c>
      <c r="N60" s="2782" t="s">
        <v>2410</v>
      </c>
      <c r="O60" s="2453"/>
      <c r="P60" s="2445">
        <v>79.63449321639247</v>
      </c>
      <c r="Q60" s="2463" t="s">
        <v>2410</v>
      </c>
      <c r="R60" s="2858" t="s">
        <v>2410</v>
      </c>
      <c r="S60" s="2859" t="s">
        <v>2410</v>
      </c>
      <c r="T60" s="2802" t="s">
        <v>2410</v>
      </c>
    </row>
    <row r="61" ht="18" customHeight="1" x14ac:dyDescent="0.2">
      <c r="B61" s="2860" t="s">
        <v>2133</v>
      </c>
      <c r="C61" s="2445"/>
      <c r="D61" s="2445">
        <v>4212.605698568768</v>
      </c>
      <c r="E61" s="2463" t="s">
        <v>2410</v>
      </c>
      <c r="F61" s="2780" t="s">
        <v>2410</v>
      </c>
      <c r="G61" s="2781" t="s">
        <v>2410</v>
      </c>
      <c r="H61" s="2782" t="s">
        <v>2410</v>
      </c>
      <c r="I61" s="2445"/>
      <c r="J61" s="2445">
        <v>11.144486906474786</v>
      </c>
      <c r="K61" s="2463" t="s">
        <v>2410</v>
      </c>
      <c r="L61" s="2780" t="s">
        <v>2410</v>
      </c>
      <c r="M61" s="2781" t="s">
        <v>2410</v>
      </c>
      <c r="N61" s="2782" t="s">
        <v>2410</v>
      </c>
      <c r="O61" s="2453"/>
      <c r="P61" s="2445">
        <v>28.126562192531605</v>
      </c>
      <c r="Q61" s="2463" t="s">
        <v>2410</v>
      </c>
      <c r="R61" s="2858" t="s">
        <v>2410</v>
      </c>
      <c r="S61" s="2859" t="s">
        <v>2410</v>
      </c>
      <c r="T61" s="2802" t="s">
        <v>2410</v>
      </c>
    </row>
    <row r="62" ht="18" customHeight="1" x14ac:dyDescent="0.2">
      <c r="B62" s="2857" t="s">
        <v>127</v>
      </c>
      <c r="C62" s="2445"/>
      <c r="D62" s="2445" t="s">
        <v>128</v>
      </c>
      <c r="E62" s="2463" t="s">
        <v>2410</v>
      </c>
      <c r="F62" s="2780" t="s">
        <v>2410</v>
      </c>
      <c r="G62" s="2781" t="s">
        <v>2410</v>
      </c>
      <c r="H62" s="2782" t="s">
        <v>2410</v>
      </c>
      <c r="I62" s="2445"/>
      <c r="J62" s="2445" t="s">
        <v>128</v>
      </c>
      <c r="K62" s="2463" t="s">
        <v>2410</v>
      </c>
      <c r="L62" s="2780" t="s">
        <v>2410</v>
      </c>
      <c r="M62" s="2781" t="s">
        <v>2410</v>
      </c>
      <c r="N62" s="2782" t="s">
        <v>2410</v>
      </c>
      <c r="O62" s="2453"/>
      <c r="P62" s="2445" t="s">
        <v>128</v>
      </c>
      <c r="Q62" s="2463" t="s">
        <v>2410</v>
      </c>
      <c r="R62" s="2858" t="s">
        <v>2410</v>
      </c>
      <c r="S62" s="2859" t="s">
        <v>2410</v>
      </c>
      <c r="T62" s="2802" t="s">
        <v>2410</v>
      </c>
    </row>
    <row r="63" ht="18" customHeight="1" x14ac:dyDescent="0.2">
      <c r="B63" s="2857" t="s">
        <v>2415</v>
      </c>
      <c r="C63" s="2445"/>
      <c r="D63" s="2445">
        <v>38829.57453658408</v>
      </c>
      <c r="E63" s="2463" t="s">
        <v>2410</v>
      </c>
      <c r="F63" s="2780" t="s">
        <v>2410</v>
      </c>
      <c r="G63" s="2781" t="s">
        <v>2410</v>
      </c>
      <c r="H63" s="2782" t="s">
        <v>2410</v>
      </c>
      <c r="I63" s="2576"/>
      <c r="J63" s="2576"/>
      <c r="K63" s="2861"/>
      <c r="L63" s="2862"/>
      <c r="M63" s="2822"/>
      <c r="N63" s="2823"/>
      <c r="O63" s="2489"/>
      <c r="P63" s="2576"/>
      <c r="Q63" s="2861"/>
      <c r="R63" s="2863"/>
      <c r="S63" s="2864"/>
      <c r="T63" s="2865"/>
    </row>
    <row r="64" ht="18" customHeight="1" x14ac:dyDescent="0.2">
      <c r="B64" s="2857" t="s">
        <v>2416</v>
      </c>
      <c r="C64" s="2450"/>
      <c r="D64" s="2450" t="s">
        <v>104</v>
      </c>
      <c r="E64" s="2463" t="s">
        <v>2410</v>
      </c>
      <c r="F64" s="2783" t="s">
        <v>2410</v>
      </c>
      <c r="G64" s="2801" t="s">
        <v>2410</v>
      </c>
      <c r="H64" s="2802" t="s">
        <v>2410</v>
      </c>
      <c r="I64" s="2576"/>
      <c r="J64" s="2576"/>
      <c r="K64" s="2576"/>
      <c r="L64" s="2800"/>
      <c r="M64" s="2866"/>
      <c r="N64" s="2865"/>
      <c r="O64" s="2867"/>
      <c r="P64" s="2868"/>
      <c r="Q64" s="2861"/>
      <c r="R64" s="2869"/>
      <c r="S64" s="2870"/>
      <c r="T64" s="2871"/>
    </row>
    <row r="65" ht="18" customHeight="1" x14ac:dyDescent="0.2">
      <c r="B65" s="2872" t="s">
        <v>2135</v>
      </c>
      <c r="C65" s="2450"/>
      <c r="D65" s="2450">
        <v>1345.7812235017336</v>
      </c>
      <c r="E65" s="2445" t="s">
        <v>2410</v>
      </c>
      <c r="F65" s="2785" t="s">
        <v>2410</v>
      </c>
      <c r="G65" s="2873" t="s">
        <v>2410</v>
      </c>
      <c r="H65" s="2874" t="s">
        <v>2410</v>
      </c>
      <c r="I65" s="2868"/>
      <c r="J65" s="2868"/>
      <c r="K65" s="2868"/>
      <c r="L65" s="2875"/>
      <c r="M65" s="2876"/>
      <c r="N65" s="2871"/>
      <c r="O65" s="2867"/>
      <c r="P65" s="2868"/>
      <c r="Q65" s="2877"/>
      <c r="R65" s="2869"/>
      <c r="S65" s="2870"/>
      <c r="T65" s="2871"/>
    </row>
    <row r="66" ht="18" customHeight="1" x14ac:dyDescent="0.25">
      <c r="B66" s="2878" t="s">
        <v>2417</v>
      </c>
      <c r="C66" s="2794"/>
      <c r="D66" s="2794"/>
      <c r="E66" s="2879"/>
      <c r="F66" s="2880"/>
      <c r="G66" s="2881"/>
      <c r="H66" s="2882"/>
      <c r="I66" s="266"/>
      <c r="J66" s="266"/>
      <c r="K66" s="266"/>
      <c r="L66" s="2835"/>
      <c r="M66" s="2883"/>
      <c r="N66" s="2884"/>
      <c r="O66" s="2472"/>
      <c r="P66" s="2474">
        <v>708.6890452646918</v>
      </c>
      <c r="Q66" s="2475" t="s">
        <v>2410</v>
      </c>
      <c r="R66" s="2885" t="s">
        <v>2410</v>
      </c>
      <c r="S66" s="2886" t="s">
        <v>2410</v>
      </c>
      <c r="T66" s="2826" t="s">
        <v>2410</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2418</v>
      </c>
      <c r="C68" s="2893"/>
      <c r="D68" s="2893">
        <v>871.48</v>
      </c>
      <c r="E68" s="2893" t="s">
        <v>2410</v>
      </c>
      <c r="F68" s="2894" t="s">
        <v>2410</v>
      </c>
      <c r="G68" s="2894" t="s">
        <v>2410</v>
      </c>
      <c r="H68" s="2895" t="s">
        <v>2410</v>
      </c>
      <c r="I68" s="2896"/>
      <c r="J68" s="2896"/>
      <c r="K68" s="2896"/>
      <c r="L68" s="2897"/>
      <c r="M68" s="2897"/>
      <c r="N68" s="2897"/>
      <c r="O68" s="2896"/>
      <c r="P68" s="2896"/>
      <c r="Q68" s="2896"/>
      <c r="R68" s="2897"/>
      <c r="S68" s="2897"/>
      <c r="T68" s="2898"/>
    </row>
    <row r="69" ht="15.75" customHeight="1" x14ac:dyDescent="0.2"/>
    <row r="70" ht="15.75" customHeight="1" x14ac:dyDescent="0.2">
      <c r="B70" s="2125" t="s">
        <v>2419</v>
      </c>
    </row>
    <row r="71" ht="15.75" customHeight="1" x14ac:dyDescent="0.2">
      <c r="B71" s="2125" t="s">
        <v>2420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2396</v>
      </c>
      <c r="C1" s="917"/>
      <c r="D1" s="917"/>
      <c r="E1" s="2754"/>
      <c r="F1" s="2755"/>
      <c r="G1" s="2755"/>
      <c r="H1" s="2755"/>
      <c r="I1" s="2755"/>
      <c r="J1" s="2755"/>
      <c r="K1" s="2756"/>
      <c r="L1" s="2899"/>
      <c r="M1" s="2899"/>
      <c r="N1" s="2900"/>
      <c r="O1" s="2900"/>
      <c r="P1" s="2900"/>
      <c r="Q1" s="2900"/>
      <c r="S1" s="2757"/>
      <c r="AF1" s="4" t="s">
        <v>62</v>
      </c>
    </row>
    <row r="2" ht="18.95" customHeight="1" x14ac:dyDescent="0.2">
      <c r="B2" s="5" t="s">
        <v>912</v>
      </c>
      <c r="C2" s="5" t="s">
        <v>2397</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907</v>
      </c>
      <c r="P7" s="2903"/>
      <c r="Q7" s="2903"/>
      <c r="R7" s="2903"/>
      <c r="S7" s="2903"/>
      <c r="T7" s="2903"/>
      <c r="U7" s="2903" t="s">
        <v>2421</v>
      </c>
      <c r="V7" s="2903"/>
      <c r="W7" s="2903"/>
      <c r="X7" s="2903"/>
      <c r="Y7" s="2903"/>
      <c r="Z7" s="2903"/>
      <c r="AA7" s="2903" t="s">
        <v>2422</v>
      </c>
      <c r="AB7" s="2903"/>
      <c r="AC7" s="2903"/>
      <c r="AD7" s="2903"/>
      <c r="AE7" s="2903"/>
      <c r="AF7" s="2903"/>
    </row>
    <row r="8" ht="80.1" customHeight="1" x14ac:dyDescent="0.2">
      <c r="B8" s="2905" t="s">
        <v>67</v>
      </c>
      <c r="C8" s="2906" t="s">
        <v>2401</v>
      </c>
      <c r="D8" s="2907" t="s">
        <v>2402</v>
      </c>
      <c r="E8" s="2907" t="s">
        <v>2403</v>
      </c>
      <c r="F8" s="2907" t="s">
        <v>2423</v>
      </c>
      <c r="G8" s="2764" t="s">
        <v>2405</v>
      </c>
      <c r="H8" s="2765" t="s">
        <v>2406</v>
      </c>
      <c r="I8" s="2907" t="s">
        <v>2401</v>
      </c>
      <c r="J8" s="2907" t="s">
        <v>2402</v>
      </c>
      <c r="K8" s="2907" t="s">
        <v>2403</v>
      </c>
      <c r="L8" s="2907" t="s">
        <v>2423</v>
      </c>
      <c r="M8" s="2764" t="s">
        <v>2405</v>
      </c>
      <c r="N8" s="2765" t="s">
        <v>2406</v>
      </c>
      <c r="O8" s="2907" t="s">
        <v>2401</v>
      </c>
      <c r="P8" s="2907" t="s">
        <v>2402</v>
      </c>
      <c r="Q8" s="2908" t="s">
        <v>2403</v>
      </c>
      <c r="R8" s="2907" t="s">
        <v>2423</v>
      </c>
      <c r="S8" s="2764" t="s">
        <v>2405</v>
      </c>
      <c r="T8" s="2765" t="s">
        <v>2406</v>
      </c>
      <c r="U8" s="2906" t="s">
        <v>2401</v>
      </c>
      <c r="V8" s="2907" t="s">
        <v>2402</v>
      </c>
      <c r="W8" s="2908" t="s">
        <v>2403</v>
      </c>
      <c r="X8" s="2907" t="s">
        <v>2423</v>
      </c>
      <c r="Y8" s="2764" t="s">
        <v>2405</v>
      </c>
      <c r="Z8" s="2765" t="s">
        <v>2406</v>
      </c>
      <c r="AA8" s="2907" t="s">
        <v>2401</v>
      </c>
      <c r="AB8" s="2907" t="s">
        <v>2402</v>
      </c>
      <c r="AC8" s="2908" t="s">
        <v>2403</v>
      </c>
      <c r="AD8" s="2907" t="s">
        <v>2423</v>
      </c>
      <c r="AE8" s="2764" t="s">
        <v>2405</v>
      </c>
      <c r="AF8" s="2765" t="s">
        <v>2406</v>
      </c>
    </row>
    <row r="9" ht="18" customHeight="1" x14ac:dyDescent="0.2">
      <c r="B9" s="2909"/>
      <c r="C9" s="2910" t="s">
        <v>2409</v>
      </c>
      <c r="D9" s="2910"/>
      <c r="E9" s="2910"/>
      <c r="F9" s="2769" t="s">
        <v>348</v>
      </c>
      <c r="G9" s="2769"/>
      <c r="H9" s="2769"/>
      <c r="I9" s="2768" t="s">
        <v>2409</v>
      </c>
      <c r="J9" s="2768"/>
      <c r="K9" s="2768"/>
      <c r="L9" s="2769" t="s">
        <v>348</v>
      </c>
      <c r="M9" s="2769"/>
      <c r="N9" s="2769"/>
      <c r="O9" s="2768" t="s">
        <v>2409</v>
      </c>
      <c r="P9" s="2768"/>
      <c r="Q9" s="2768"/>
      <c r="R9" s="2769" t="s">
        <v>348</v>
      </c>
      <c r="S9" s="2769"/>
      <c r="T9" s="2769"/>
      <c r="U9" s="2910" t="s">
        <v>2409</v>
      </c>
      <c r="V9" s="2910"/>
      <c r="W9" s="2910"/>
      <c r="X9" s="2769" t="s">
        <v>348</v>
      </c>
      <c r="Y9" s="2769"/>
      <c r="Z9" s="2769"/>
      <c r="AA9" s="2768" t="s">
        <v>2409</v>
      </c>
      <c r="AB9" s="2768"/>
      <c r="AC9" s="2768"/>
      <c r="AD9" s="2769" t="s">
        <v>348</v>
      </c>
      <c r="AE9" s="2769"/>
      <c r="AF9" s="2769"/>
    </row>
    <row r="10" ht="18" customHeight="1" x14ac:dyDescent="0.2">
      <c r="B10" s="2911" t="s">
        <v>2424</v>
      </c>
      <c r="C10" s="2912"/>
      <c r="D10" s="2913">
        <v>6669.54747344766</v>
      </c>
      <c r="E10" s="2913" t="s">
        <v>2410</v>
      </c>
      <c r="F10" s="2914" t="s">
        <v>2410</v>
      </c>
      <c r="G10" s="2915" t="s">
        <v>2410</v>
      </c>
      <c r="H10" s="2916" t="s">
        <v>2410</v>
      </c>
      <c r="I10" s="2917"/>
      <c r="J10" s="2913">
        <v>279.70385981792515</v>
      </c>
      <c r="K10" s="2913" t="s">
        <v>2410</v>
      </c>
      <c r="L10" s="2914" t="s">
        <v>2410</v>
      </c>
      <c r="M10" s="2915" t="s">
        <v>2410</v>
      </c>
      <c r="N10" s="2916" t="s">
        <v>2410</v>
      </c>
      <c r="O10" s="2912"/>
      <c r="P10" s="2913">
        <v>32.68241</v>
      </c>
      <c r="Q10" s="2913" t="s">
        <v>2410</v>
      </c>
      <c r="R10" s="2918" t="s">
        <v>2410</v>
      </c>
      <c r="S10" s="2919" t="s">
        <v>2410</v>
      </c>
      <c r="T10" s="2916" t="s">
        <v>2410</v>
      </c>
      <c r="U10" s="2912"/>
      <c r="V10" s="2913">
        <v>328.0073125428683</v>
      </c>
      <c r="W10" s="2913" t="s">
        <v>2410</v>
      </c>
      <c r="X10" s="2918" t="s">
        <v>2410</v>
      </c>
      <c r="Y10" s="2919" t="s">
        <v>2410</v>
      </c>
      <c r="Z10" s="2916" t="s">
        <v>2410</v>
      </c>
      <c r="AA10" s="2913"/>
      <c r="AB10" s="2913">
        <v>25.713000000000005</v>
      </c>
      <c r="AC10" s="2913" t="s">
        <v>2410</v>
      </c>
      <c r="AD10" s="2918" t="s">
        <v>2410</v>
      </c>
      <c r="AE10" s="2919" t="s">
        <v>2410</v>
      </c>
      <c r="AF10" s="2916" t="s">
        <v>2410</v>
      </c>
    </row>
    <row r="11" ht="18" customHeight="1" x14ac:dyDescent="0.2">
      <c r="B11" s="2920" t="s">
        <v>618</v>
      </c>
      <c r="C11" s="2453"/>
      <c r="D11" s="2445">
        <v>0.55655292</v>
      </c>
      <c r="E11" s="2445" t="s">
        <v>2410</v>
      </c>
      <c r="F11" s="2783" t="s">
        <v>2410</v>
      </c>
      <c r="G11" s="2801" t="s">
        <v>2410</v>
      </c>
      <c r="H11" s="2802" t="s">
        <v>2410</v>
      </c>
      <c r="I11" s="2487"/>
      <c r="J11" s="2463">
        <v>177.02100000000002</v>
      </c>
      <c r="K11" s="2463" t="s">
        <v>2410</v>
      </c>
      <c r="L11" s="2811" t="s">
        <v>2410</v>
      </c>
      <c r="M11" s="2812" t="s">
        <v>2410</v>
      </c>
      <c r="N11" s="2782" t="s">
        <v>2410</v>
      </c>
      <c r="O11" s="2453"/>
      <c r="P11" s="2445"/>
      <c r="Q11" s="2445"/>
      <c r="R11" s="2858"/>
      <c r="S11" s="2859" t="s">
        <v>2410</v>
      </c>
      <c r="T11" s="2802" t="s">
        <v>2410</v>
      </c>
      <c r="U11" s="2453"/>
      <c r="V11" s="2445" t="s">
        <v>104</v>
      </c>
      <c r="W11" s="2445" t="s">
        <v>2410</v>
      </c>
      <c r="X11" s="2858" t="s">
        <v>2410</v>
      </c>
      <c r="Y11" s="2859" t="s">
        <v>2410</v>
      </c>
      <c r="Z11" s="2802" t="s">
        <v>2410</v>
      </c>
      <c r="AA11" s="2445"/>
      <c r="AB11" s="2445" t="s">
        <v>104</v>
      </c>
      <c r="AC11" s="2445" t="s">
        <v>2410</v>
      </c>
      <c r="AD11" s="2858" t="s">
        <v>2410</v>
      </c>
      <c r="AE11" s="2859" t="s">
        <v>2410</v>
      </c>
      <c r="AF11" s="2802" t="s">
        <v>2410</v>
      </c>
    </row>
    <row r="12" ht="18" customHeight="1" x14ac:dyDescent="0.2">
      <c r="B12" s="2920" t="s">
        <v>845</v>
      </c>
      <c r="C12" s="2458"/>
      <c r="D12" s="2450"/>
      <c r="E12" s="2450"/>
      <c r="F12" s="2785"/>
      <c r="G12" s="2873" t="s">
        <v>2410</v>
      </c>
      <c r="H12" s="2874" t="s">
        <v>2410</v>
      </c>
      <c r="I12" s="2487"/>
      <c r="J12" s="2463"/>
      <c r="K12" s="2463"/>
      <c r="L12" s="2811"/>
      <c r="M12" s="2812" t="s">
        <v>2410</v>
      </c>
      <c r="N12" s="2782" t="s">
        <v>2410</v>
      </c>
      <c r="O12" s="2453"/>
      <c r="P12" s="2445"/>
      <c r="Q12" s="2445"/>
      <c r="R12" s="2921"/>
      <c r="S12" s="2922" t="s">
        <v>2410</v>
      </c>
      <c r="T12" s="2802" t="s">
        <v>2410</v>
      </c>
      <c r="U12" s="2453"/>
      <c r="V12" s="2445"/>
      <c r="W12" s="2445"/>
      <c r="X12" s="2858"/>
      <c r="Y12" s="2859" t="s">
        <v>2410</v>
      </c>
      <c r="Z12" s="2802" t="s">
        <v>2410</v>
      </c>
      <c r="AA12" s="2453"/>
      <c r="AB12" s="2445"/>
      <c r="AC12" s="2445"/>
      <c r="AD12" s="2921"/>
      <c r="AE12" s="2922" t="s">
        <v>2410</v>
      </c>
      <c r="AF12" s="2802" t="s">
        <v>2410</v>
      </c>
    </row>
    <row r="13" ht="18" customHeight="1" x14ac:dyDescent="0.2">
      <c r="B13" s="2920" t="s">
        <v>746</v>
      </c>
      <c r="C13" s="2923"/>
      <c r="D13" s="2924"/>
      <c r="E13" s="2924"/>
      <c r="F13" s="2925"/>
      <c r="G13" s="2925"/>
      <c r="H13" s="2926"/>
      <c r="I13" s="2487"/>
      <c r="J13" s="2463" t="s">
        <v>104</v>
      </c>
      <c r="K13" s="2463" t="s">
        <v>2410</v>
      </c>
      <c r="L13" s="2811" t="s">
        <v>2410</v>
      </c>
      <c r="M13" s="2812" t="s">
        <v>2410</v>
      </c>
      <c r="N13" s="2782" t="s">
        <v>2410</v>
      </c>
      <c r="O13" s="874"/>
      <c r="P13" s="49"/>
      <c r="Q13" s="49"/>
      <c r="R13" s="2927"/>
      <c r="S13" s="2925"/>
      <c r="T13" s="2818"/>
      <c r="U13" s="2453"/>
      <c r="V13" s="2445"/>
      <c r="W13" s="2445"/>
      <c r="X13" s="2858"/>
      <c r="Y13" s="2859" t="s">
        <v>2410</v>
      </c>
      <c r="Z13" s="2802" t="s">
        <v>2410</v>
      </c>
      <c r="AA13" s="49"/>
      <c r="AB13" s="49"/>
      <c r="AC13" s="49"/>
      <c r="AD13" s="2927"/>
      <c r="AE13" s="2925"/>
      <c r="AF13" s="2818"/>
    </row>
    <row r="14" ht="18" customHeight="1" x14ac:dyDescent="0.2">
      <c r="B14" s="2920" t="s">
        <v>748</v>
      </c>
      <c r="C14" s="2453"/>
      <c r="D14" s="2445">
        <v>3.9</v>
      </c>
      <c r="E14" s="2445" t="s">
        <v>2410</v>
      </c>
      <c r="F14" s="2783" t="s">
        <v>2410</v>
      </c>
      <c r="G14" s="2801" t="s">
        <v>2410</v>
      </c>
      <c r="H14" s="2802" t="s">
        <v>2410</v>
      </c>
      <c r="I14" s="2487"/>
      <c r="J14" s="2463"/>
      <c r="K14" s="2463"/>
      <c r="L14" s="2811"/>
      <c r="M14" s="2812" t="s">
        <v>2410</v>
      </c>
      <c r="N14" s="2782" t="s">
        <v>2410</v>
      </c>
      <c r="O14" s="2453"/>
      <c r="P14" s="2445"/>
      <c r="Q14" s="2445"/>
      <c r="R14" s="2858"/>
      <c r="S14" s="2859" t="s">
        <v>2410</v>
      </c>
      <c r="T14" s="2802" t="s">
        <v>2410</v>
      </c>
      <c r="U14" s="2453"/>
      <c r="V14" s="2445" t="s">
        <v>104</v>
      </c>
      <c r="W14" s="2445" t="s">
        <v>2410</v>
      </c>
      <c r="X14" s="2858" t="s">
        <v>2410</v>
      </c>
      <c r="Y14" s="2859" t="s">
        <v>2410</v>
      </c>
      <c r="Z14" s="2802" t="s">
        <v>2410</v>
      </c>
      <c r="AA14" s="49"/>
      <c r="AB14" s="49"/>
      <c r="AC14" s="49"/>
      <c r="AD14" s="2927"/>
      <c r="AE14" s="2925"/>
      <c r="AF14" s="2818"/>
    </row>
    <row r="15" ht="18" customHeight="1" x14ac:dyDescent="0.2">
      <c r="B15" s="2920" t="s">
        <v>754</v>
      </c>
      <c r="C15" s="2453"/>
      <c r="D15" s="2445"/>
      <c r="E15" s="2445"/>
      <c r="F15" s="2783"/>
      <c r="G15" s="2801" t="s">
        <v>2410</v>
      </c>
      <c r="H15" s="2802" t="s">
        <v>2410</v>
      </c>
      <c r="I15" s="2487"/>
      <c r="J15" s="2463"/>
      <c r="K15" s="2463"/>
      <c r="L15" s="2811"/>
      <c r="M15" s="2812" t="s">
        <v>2410</v>
      </c>
      <c r="N15" s="2782" t="s">
        <v>2410</v>
      </c>
      <c r="O15" s="2453"/>
      <c r="P15" s="2445"/>
      <c r="Q15" s="2445"/>
      <c r="R15" s="2858"/>
      <c r="S15" s="2859" t="s">
        <v>2410</v>
      </c>
      <c r="T15" s="2802" t="s">
        <v>2410</v>
      </c>
      <c r="U15" s="2453"/>
      <c r="V15" s="2445"/>
      <c r="W15" s="2445"/>
      <c r="X15" s="2858"/>
      <c r="Y15" s="2859" t="s">
        <v>2410</v>
      </c>
      <c r="Z15" s="2802" t="s">
        <v>2410</v>
      </c>
      <c r="AA15" s="2445"/>
      <c r="AB15" s="2445"/>
      <c r="AC15" s="2445"/>
      <c r="AD15" s="2858"/>
      <c r="AE15" s="2859" t="s">
        <v>2410</v>
      </c>
      <c r="AF15" s="2802" t="s">
        <v>2410</v>
      </c>
    </row>
    <row r="16" ht="18" customHeight="1" x14ac:dyDescent="0.2">
      <c r="B16" s="2928" t="s">
        <v>633</v>
      </c>
      <c r="C16" s="2453"/>
      <c r="D16" s="2445">
        <v>5.454333333333334</v>
      </c>
      <c r="E16" s="2445" t="s">
        <v>2410</v>
      </c>
      <c r="F16" s="2783" t="s">
        <v>2410</v>
      </c>
      <c r="G16" s="2801" t="s">
        <v>2410</v>
      </c>
      <c r="H16" s="2802" t="s">
        <v>2410</v>
      </c>
      <c r="I16" s="2487"/>
      <c r="J16" s="2463">
        <v>88.46833333333335</v>
      </c>
      <c r="K16" s="2463" t="s">
        <v>2410</v>
      </c>
      <c r="L16" s="2811" t="s">
        <v>2410</v>
      </c>
      <c r="M16" s="2812" t="s">
        <v>2410</v>
      </c>
      <c r="N16" s="2782" t="s">
        <v>2410</v>
      </c>
      <c r="O16" s="2453"/>
      <c r="P16" s="2445"/>
      <c r="Q16" s="2445"/>
      <c r="R16" s="2858"/>
      <c r="S16" s="2859" t="s">
        <v>2410</v>
      </c>
      <c r="T16" s="2802" t="s">
        <v>2410</v>
      </c>
      <c r="U16" s="2453"/>
      <c r="V16" s="2445">
        <v>81.14533333333334</v>
      </c>
      <c r="W16" s="2445" t="s">
        <v>2410</v>
      </c>
      <c r="X16" s="2858" t="s">
        <v>2410</v>
      </c>
      <c r="Y16" s="2859" t="s">
        <v>2410</v>
      </c>
      <c r="Z16" s="2802" t="s">
        <v>2410</v>
      </c>
      <c r="AA16" s="2445"/>
      <c r="AB16" s="2445">
        <v>25.713000000000005</v>
      </c>
      <c r="AC16" s="2445" t="s">
        <v>2410</v>
      </c>
      <c r="AD16" s="2858" t="s">
        <v>2410</v>
      </c>
      <c r="AE16" s="2859" t="s">
        <v>2410</v>
      </c>
      <c r="AF16" s="2802" t="s">
        <v>2410</v>
      </c>
    </row>
    <row r="17" ht="18" customHeight="1" x14ac:dyDescent="0.2">
      <c r="B17" s="2920" t="s">
        <v>634</v>
      </c>
      <c r="C17" s="2453"/>
      <c r="D17" s="2445" t="s">
        <v>104</v>
      </c>
      <c r="E17" s="2445" t="s">
        <v>2410</v>
      </c>
      <c r="F17" s="2783" t="s">
        <v>2410</v>
      </c>
      <c r="G17" s="2801" t="s">
        <v>2410</v>
      </c>
      <c r="H17" s="2802" t="s">
        <v>2410</v>
      </c>
      <c r="I17" s="2487"/>
      <c r="J17" s="2463"/>
      <c r="K17" s="2463"/>
      <c r="L17" s="2811"/>
      <c r="M17" s="2812" t="s">
        <v>2410</v>
      </c>
      <c r="N17" s="2782" t="s">
        <v>2410</v>
      </c>
      <c r="O17" s="2453"/>
      <c r="P17" s="2445"/>
      <c r="Q17" s="2445"/>
      <c r="R17" s="2858"/>
      <c r="S17" s="2859" t="s">
        <v>2410</v>
      </c>
      <c r="T17" s="2802" t="s">
        <v>2410</v>
      </c>
      <c r="U17" s="2453"/>
      <c r="V17" s="2445"/>
      <c r="W17" s="2445"/>
      <c r="X17" s="2858"/>
      <c r="Y17" s="2859" t="s">
        <v>2410</v>
      </c>
      <c r="Z17" s="2802" t="s">
        <v>2410</v>
      </c>
      <c r="AA17" s="2445"/>
      <c r="AB17" s="2445"/>
      <c r="AC17" s="2445"/>
      <c r="AD17" s="2858"/>
      <c r="AE17" s="2859" t="s">
        <v>2410</v>
      </c>
      <c r="AF17" s="2802" t="s">
        <v>2410</v>
      </c>
    </row>
    <row r="18" ht="18" customHeight="1" x14ac:dyDescent="0.2">
      <c r="B18" s="2920" t="s">
        <v>635</v>
      </c>
      <c r="C18" s="2453"/>
      <c r="D18" s="2445"/>
      <c r="E18" s="2445"/>
      <c r="F18" s="2783"/>
      <c r="G18" s="2801" t="s">
        <v>2410</v>
      </c>
      <c r="H18" s="2802" t="s">
        <v>2410</v>
      </c>
      <c r="I18" s="2487"/>
      <c r="J18" s="2463"/>
      <c r="K18" s="2463"/>
      <c r="L18" s="2811"/>
      <c r="M18" s="2812" t="s">
        <v>2410</v>
      </c>
      <c r="N18" s="2782" t="s">
        <v>2410</v>
      </c>
      <c r="O18" s="2453"/>
      <c r="P18" s="2445" t="s">
        <v>104</v>
      </c>
      <c r="Q18" s="2445" t="s">
        <v>2410</v>
      </c>
      <c r="R18" s="2858" t="s">
        <v>2410</v>
      </c>
      <c r="S18" s="2859" t="s">
        <v>2410</v>
      </c>
      <c r="T18" s="2802" t="s">
        <v>2410</v>
      </c>
      <c r="U18" s="2453"/>
      <c r="V18" s="2445"/>
      <c r="W18" s="2445"/>
      <c r="X18" s="2858"/>
      <c r="Y18" s="2859" t="s">
        <v>2410</v>
      </c>
      <c r="Z18" s="2802" t="s">
        <v>2410</v>
      </c>
      <c r="AA18" s="2445"/>
      <c r="AB18" s="2445"/>
      <c r="AC18" s="2445"/>
      <c r="AD18" s="2858"/>
      <c r="AE18" s="2859" t="s">
        <v>2410</v>
      </c>
      <c r="AF18" s="2802" t="s">
        <v>2410</v>
      </c>
    </row>
    <row r="19" ht="18" customHeight="1" x14ac:dyDescent="0.2">
      <c r="B19" s="2920" t="s">
        <v>636</v>
      </c>
      <c r="C19" s="2453"/>
      <c r="D19" s="2445"/>
      <c r="E19" s="2445"/>
      <c r="F19" s="2783"/>
      <c r="G19" s="2801" t="s">
        <v>2410</v>
      </c>
      <c r="H19" s="2802" t="s">
        <v>2410</v>
      </c>
      <c r="I19" s="2487"/>
      <c r="J19" s="2463"/>
      <c r="K19" s="2463"/>
      <c r="L19" s="2811"/>
      <c r="M19" s="2812" t="s">
        <v>2410</v>
      </c>
      <c r="N19" s="2782" t="s">
        <v>2410</v>
      </c>
      <c r="O19" s="2453"/>
      <c r="P19" s="2445">
        <v>32.68241</v>
      </c>
      <c r="Q19" s="2445" t="s">
        <v>2410</v>
      </c>
      <c r="R19" s="2858" t="s">
        <v>2410</v>
      </c>
      <c r="S19" s="2859" t="s">
        <v>2410</v>
      </c>
      <c r="T19" s="2802" t="s">
        <v>2410</v>
      </c>
      <c r="U19" s="2453"/>
      <c r="V19" s="2445"/>
      <c r="W19" s="2445"/>
      <c r="X19" s="2858"/>
      <c r="Y19" s="2859" t="s">
        <v>2410</v>
      </c>
      <c r="Z19" s="2802" t="s">
        <v>2410</v>
      </c>
      <c r="AA19" s="2445"/>
      <c r="AB19" s="2445"/>
      <c r="AC19" s="2445"/>
      <c r="AD19" s="2858"/>
      <c r="AE19" s="2859" t="s">
        <v>2410</v>
      </c>
      <c r="AF19" s="2802" t="s">
        <v>2410</v>
      </c>
    </row>
    <row r="20" ht="18" customHeight="1" x14ac:dyDescent="0.2">
      <c r="B20" s="2920" t="s">
        <v>2425</v>
      </c>
      <c r="C20" s="2453"/>
      <c r="D20" s="2445" t="s">
        <v>104</v>
      </c>
      <c r="E20" s="2445" t="s">
        <v>2410</v>
      </c>
      <c r="F20" s="2783" t="s">
        <v>2410</v>
      </c>
      <c r="G20" s="2801" t="s">
        <v>2410</v>
      </c>
      <c r="H20" s="2802" t="s">
        <v>2410</v>
      </c>
      <c r="I20" s="2487"/>
      <c r="J20" s="2463" t="s">
        <v>104</v>
      </c>
      <c r="K20" s="2463" t="s">
        <v>2410</v>
      </c>
      <c r="L20" s="2811" t="s">
        <v>2410</v>
      </c>
      <c r="M20" s="2812" t="s">
        <v>2410</v>
      </c>
      <c r="N20" s="2782" t="s">
        <v>2410</v>
      </c>
      <c r="O20" s="2453"/>
      <c r="P20" s="2445" t="s">
        <v>104</v>
      </c>
      <c r="Q20" s="2445" t="s">
        <v>2410</v>
      </c>
      <c r="R20" s="2858" t="s">
        <v>2410</v>
      </c>
      <c r="S20" s="2859" t="s">
        <v>2410</v>
      </c>
      <c r="T20" s="2802" t="s">
        <v>2410</v>
      </c>
      <c r="U20" s="2453"/>
      <c r="V20" s="2445" t="s">
        <v>104</v>
      </c>
      <c r="W20" s="2445" t="s">
        <v>2410</v>
      </c>
      <c r="X20" s="2858" t="s">
        <v>2410</v>
      </c>
      <c r="Y20" s="2859" t="s">
        <v>2410</v>
      </c>
      <c r="Z20" s="2802" t="s">
        <v>2410</v>
      </c>
      <c r="AA20" s="2445"/>
      <c r="AB20" s="2445" t="s">
        <v>104</v>
      </c>
      <c r="AC20" s="2445" t="s">
        <v>2410</v>
      </c>
      <c r="AD20" s="2858" t="s">
        <v>2410</v>
      </c>
      <c r="AE20" s="2859" t="s">
        <v>2410</v>
      </c>
      <c r="AF20" s="2802" t="s">
        <v>2410</v>
      </c>
    </row>
    <row r="21" ht="18" customHeight="1" x14ac:dyDescent="0.2">
      <c r="B21" s="2920" t="s">
        <v>639</v>
      </c>
      <c r="C21" s="2453"/>
      <c r="D21" s="2445">
        <v>5613.402786217695</v>
      </c>
      <c r="E21" s="2445" t="s">
        <v>2410</v>
      </c>
      <c r="F21" s="2783" t="s">
        <v>2410</v>
      </c>
      <c r="G21" s="2801" t="s">
        <v>2410</v>
      </c>
      <c r="H21" s="2802" t="s">
        <v>2410</v>
      </c>
      <c r="I21" s="2487"/>
      <c r="J21" s="2463">
        <v>14.214526484591815</v>
      </c>
      <c r="K21" s="2463" t="s">
        <v>2410</v>
      </c>
      <c r="L21" s="2811" t="s">
        <v>2410</v>
      </c>
      <c r="M21" s="2812" t="s">
        <v>2410</v>
      </c>
      <c r="N21" s="2782" t="s">
        <v>2410</v>
      </c>
      <c r="O21" s="2453"/>
      <c r="P21" s="2445"/>
      <c r="Q21" s="2445"/>
      <c r="R21" s="2858"/>
      <c r="S21" s="2859" t="s">
        <v>2410</v>
      </c>
      <c r="T21" s="2802" t="s">
        <v>2410</v>
      </c>
      <c r="U21" s="2453"/>
      <c r="V21" s="2445"/>
      <c r="W21" s="2445"/>
      <c r="X21" s="2858"/>
      <c r="Y21" s="2859" t="s">
        <v>2410</v>
      </c>
      <c r="Z21" s="2802" t="s">
        <v>2410</v>
      </c>
      <c r="AA21" s="2445"/>
      <c r="AB21" s="2445"/>
      <c r="AC21" s="2445"/>
      <c r="AD21" s="2858"/>
      <c r="AE21" s="2859" t="s">
        <v>2410</v>
      </c>
      <c r="AF21" s="2802" t="s">
        <v>2410</v>
      </c>
    </row>
    <row r="22" ht="18" customHeight="1" x14ac:dyDescent="0.2">
      <c r="B22" s="2920" t="s">
        <v>640</v>
      </c>
      <c r="C22" s="2453"/>
      <c r="D22" s="2445">
        <v>340.95587759733246</v>
      </c>
      <c r="E22" s="2445" t="s">
        <v>2410</v>
      </c>
      <c r="F22" s="2783" t="s">
        <v>2410</v>
      </c>
      <c r="G22" s="2801" t="s">
        <v>2410</v>
      </c>
      <c r="H22" s="2802" t="s">
        <v>2410</v>
      </c>
      <c r="I22" s="2487"/>
      <c r="J22" s="2463"/>
      <c r="K22" s="2463"/>
      <c r="L22" s="2811"/>
      <c r="M22" s="2812" t="s">
        <v>2410</v>
      </c>
      <c r="N22" s="2782" t="s">
        <v>2410</v>
      </c>
      <c r="O22" s="2453"/>
      <c r="P22" s="2445"/>
      <c r="Q22" s="2445"/>
      <c r="R22" s="2858"/>
      <c r="S22" s="2859" t="s">
        <v>2410</v>
      </c>
      <c r="T22" s="2802" t="s">
        <v>2410</v>
      </c>
      <c r="U22" s="2453"/>
      <c r="V22" s="2445"/>
      <c r="W22" s="2445"/>
      <c r="X22" s="2858"/>
      <c r="Y22" s="2859" t="s">
        <v>2410</v>
      </c>
      <c r="Z22" s="2802" t="s">
        <v>2410</v>
      </c>
      <c r="AA22" s="2445"/>
      <c r="AB22" s="2445"/>
      <c r="AC22" s="2445"/>
      <c r="AD22" s="2858"/>
      <c r="AE22" s="2859" t="s">
        <v>2410</v>
      </c>
      <c r="AF22" s="2802" t="s">
        <v>2410</v>
      </c>
    </row>
    <row r="23" ht="18" customHeight="1" x14ac:dyDescent="0.2">
      <c r="B23" s="2920" t="s">
        <v>641</v>
      </c>
      <c r="C23" s="2453"/>
      <c r="D23" s="2445">
        <v>516.5807447092994</v>
      </c>
      <c r="E23" s="2445" t="s">
        <v>2410</v>
      </c>
      <c r="F23" s="2783" t="s">
        <v>2410</v>
      </c>
      <c r="G23" s="2801" t="s">
        <v>2410</v>
      </c>
      <c r="H23" s="2802" t="s">
        <v>2410</v>
      </c>
      <c r="I23" s="2487"/>
      <c r="J23" s="2463"/>
      <c r="K23" s="2463"/>
      <c r="L23" s="2811"/>
      <c r="M23" s="2812" t="s">
        <v>2410</v>
      </c>
      <c r="N23" s="2782" t="s">
        <v>2410</v>
      </c>
      <c r="O23" s="2453"/>
      <c r="P23" s="2445"/>
      <c r="Q23" s="2445"/>
      <c r="R23" s="2858"/>
      <c r="S23" s="2859" t="s">
        <v>2410</v>
      </c>
      <c r="T23" s="2802" t="s">
        <v>2410</v>
      </c>
      <c r="U23" s="2453"/>
      <c r="V23" s="2445"/>
      <c r="W23" s="2445"/>
      <c r="X23" s="2858"/>
      <c r="Y23" s="2859" t="s">
        <v>2410</v>
      </c>
      <c r="Z23" s="2802" t="s">
        <v>2410</v>
      </c>
      <c r="AA23" s="2445"/>
      <c r="AB23" s="2445"/>
      <c r="AC23" s="2445"/>
      <c r="AD23" s="2858"/>
      <c r="AE23" s="2859" t="s">
        <v>2410</v>
      </c>
      <c r="AF23" s="2802" t="s">
        <v>2410</v>
      </c>
    </row>
    <row r="24" ht="18" customHeight="1" x14ac:dyDescent="0.2">
      <c r="B24" s="2920" t="s">
        <v>642</v>
      </c>
      <c r="C24" s="2453"/>
      <c r="D24" s="2445">
        <v>188.6971786699997</v>
      </c>
      <c r="E24" s="2445" t="s">
        <v>2410</v>
      </c>
      <c r="F24" s="2783" t="s">
        <v>2410</v>
      </c>
      <c r="G24" s="2801" t="s">
        <v>2410</v>
      </c>
      <c r="H24" s="2802" t="s">
        <v>2410</v>
      </c>
      <c r="I24" s="2487"/>
      <c r="J24" s="2463" t="s">
        <v>109</v>
      </c>
      <c r="K24" s="2463" t="s">
        <v>2410</v>
      </c>
      <c r="L24" s="2811" t="s">
        <v>2410</v>
      </c>
      <c r="M24" s="2812" t="s">
        <v>2410</v>
      </c>
      <c r="N24" s="2782" t="s">
        <v>2410</v>
      </c>
      <c r="O24" s="2453"/>
      <c r="P24" s="2445" t="s">
        <v>109</v>
      </c>
      <c r="Q24" s="2445" t="s">
        <v>2410</v>
      </c>
      <c r="R24" s="2858" t="s">
        <v>2410</v>
      </c>
      <c r="S24" s="2859" t="s">
        <v>2410</v>
      </c>
      <c r="T24" s="2802" t="s">
        <v>2410</v>
      </c>
      <c r="U24" s="2453"/>
      <c r="V24" s="2445" t="s">
        <v>109</v>
      </c>
      <c r="W24" s="2445" t="s">
        <v>2410</v>
      </c>
      <c r="X24" s="2858" t="s">
        <v>2410</v>
      </c>
      <c r="Y24" s="2859" t="s">
        <v>2410</v>
      </c>
      <c r="Z24" s="2802" t="s">
        <v>2410</v>
      </c>
      <c r="AA24" s="2445"/>
      <c r="AB24" s="2445" t="s">
        <v>109</v>
      </c>
      <c r="AC24" s="2445" t="s">
        <v>2410</v>
      </c>
      <c r="AD24" s="2858" t="s">
        <v>2410</v>
      </c>
      <c r="AE24" s="2859" t="s">
        <v>2410</v>
      </c>
      <c r="AF24" s="2802" t="s">
        <v>2410</v>
      </c>
    </row>
    <row r="25" ht="18" customHeight="1" x14ac:dyDescent="0.2">
      <c r="B25" s="2920" t="s">
        <v>643</v>
      </c>
      <c r="C25" s="2453"/>
      <c r="D25" s="2445"/>
      <c r="E25" s="2445"/>
      <c r="F25" s="2783"/>
      <c r="G25" s="2801" t="s">
        <v>2410</v>
      </c>
      <c r="H25" s="2802" t="s">
        <v>2410</v>
      </c>
      <c r="I25" s="2487"/>
      <c r="J25" s="2463"/>
      <c r="K25" s="2463"/>
      <c r="L25" s="2811"/>
      <c r="M25" s="2812" t="s">
        <v>2410</v>
      </c>
      <c r="N25" s="2782" t="s">
        <v>2410</v>
      </c>
      <c r="O25" s="2453"/>
      <c r="P25" s="2445"/>
      <c r="Q25" s="2445"/>
      <c r="R25" s="2858"/>
      <c r="S25" s="2859" t="s">
        <v>2410</v>
      </c>
      <c r="T25" s="2802" t="s">
        <v>2410</v>
      </c>
      <c r="U25" s="2453"/>
      <c r="V25" s="2445"/>
      <c r="W25" s="2445"/>
      <c r="X25" s="2858"/>
      <c r="Y25" s="2859" t="s">
        <v>2410</v>
      </c>
      <c r="Z25" s="2802" t="s">
        <v>2410</v>
      </c>
      <c r="AA25" s="2445"/>
      <c r="AB25" s="2445"/>
      <c r="AC25" s="2445"/>
      <c r="AD25" s="2858"/>
      <c r="AE25" s="2859" t="s">
        <v>2410</v>
      </c>
      <c r="AF25" s="2802" t="s">
        <v>2410</v>
      </c>
    </row>
    <row r="26" ht="18" customHeight="1" x14ac:dyDescent="0.2">
      <c r="B26" s="2920" t="s">
        <v>644</v>
      </c>
      <c r="C26" s="2453"/>
      <c r="D26" s="2445"/>
      <c r="E26" s="2445"/>
      <c r="F26" s="2783"/>
      <c r="G26" s="2801" t="s">
        <v>2410</v>
      </c>
      <c r="H26" s="2802" t="s">
        <v>2410</v>
      </c>
      <c r="I26" s="2487"/>
      <c r="J26" s="2463"/>
      <c r="K26" s="2463"/>
      <c r="L26" s="2811"/>
      <c r="M26" s="2812" t="s">
        <v>2410</v>
      </c>
      <c r="N26" s="2782" t="s">
        <v>2410</v>
      </c>
      <c r="O26" s="2453"/>
      <c r="P26" s="2445"/>
      <c r="Q26" s="2445"/>
      <c r="R26" s="2858"/>
      <c r="S26" s="2859" t="s">
        <v>2410</v>
      </c>
      <c r="T26" s="2802" t="s">
        <v>2410</v>
      </c>
      <c r="U26" s="2453"/>
      <c r="V26" s="2445"/>
      <c r="W26" s="2445"/>
      <c r="X26" s="2858"/>
      <c r="Y26" s="2859" t="s">
        <v>2410</v>
      </c>
      <c r="Z26" s="2802" t="s">
        <v>2410</v>
      </c>
      <c r="AA26" s="2445"/>
      <c r="AB26" s="2445"/>
      <c r="AC26" s="2445"/>
      <c r="AD26" s="2858"/>
      <c r="AE26" s="2859" t="s">
        <v>2410</v>
      </c>
      <c r="AF26" s="2802" t="s">
        <v>2410</v>
      </c>
    </row>
    <row r="27" ht="18" customHeight="1" x14ac:dyDescent="0.2">
      <c r="B27" s="2920" t="s">
        <v>646</v>
      </c>
      <c r="C27" s="2458"/>
      <c r="D27" s="2450"/>
      <c r="E27" s="2450"/>
      <c r="F27" s="2785"/>
      <c r="G27" s="2873" t="s">
        <v>2410</v>
      </c>
      <c r="H27" s="2874" t="s">
        <v>2410</v>
      </c>
      <c r="I27" s="2487"/>
      <c r="J27" s="2463"/>
      <c r="K27" s="2463"/>
      <c r="L27" s="2811"/>
      <c r="M27" s="2812" t="s">
        <v>2410</v>
      </c>
      <c r="N27" s="2782" t="s">
        <v>2410</v>
      </c>
      <c r="O27" s="2453"/>
      <c r="P27" s="2445"/>
      <c r="Q27" s="2445"/>
      <c r="R27" s="2858"/>
      <c r="S27" s="2859" t="s">
        <v>2410</v>
      </c>
      <c r="T27" s="2802" t="s">
        <v>2410</v>
      </c>
      <c r="U27" s="2453"/>
      <c r="V27" s="2445">
        <v>225.35318382849246</v>
      </c>
      <c r="W27" s="2445" t="s">
        <v>2410</v>
      </c>
      <c r="X27" s="2858" t="s">
        <v>2410</v>
      </c>
      <c r="Y27" s="2859" t="s">
        <v>2410</v>
      </c>
      <c r="Z27" s="2802" t="s">
        <v>2410</v>
      </c>
      <c r="AA27" s="2445"/>
      <c r="AB27" s="2445"/>
      <c r="AC27" s="2445"/>
      <c r="AD27" s="2858"/>
      <c r="AE27" s="2859" t="s">
        <v>2410</v>
      </c>
      <c r="AF27" s="2802" t="s">
        <v>2410</v>
      </c>
    </row>
    <row r="28" ht="18" customHeight="1" x14ac:dyDescent="0.2">
      <c r="B28" s="2920" t="s">
        <v>647</v>
      </c>
      <c r="C28" s="2923"/>
      <c r="D28" s="2924"/>
      <c r="E28" s="2924"/>
      <c r="F28" s="2925"/>
      <c r="G28" s="2925"/>
      <c r="H28" s="2926"/>
      <c r="I28" s="2487"/>
      <c r="J28" s="2463"/>
      <c r="K28" s="2463"/>
      <c r="L28" s="2811"/>
      <c r="M28" s="2812" t="s">
        <v>2410</v>
      </c>
      <c r="N28" s="2782" t="s">
        <v>2410</v>
      </c>
      <c r="O28" s="874"/>
      <c r="P28" s="49"/>
      <c r="Q28" s="49"/>
      <c r="R28" s="2927"/>
      <c r="S28" s="2925"/>
      <c r="T28" s="2818"/>
      <c r="U28" s="2453"/>
      <c r="V28" s="2445">
        <v>21.5087953810425</v>
      </c>
      <c r="W28" s="2445" t="s">
        <v>2410</v>
      </c>
      <c r="X28" s="2858" t="s">
        <v>2410</v>
      </c>
      <c r="Y28" s="2859" t="s">
        <v>2410</v>
      </c>
      <c r="Z28" s="2802" t="s">
        <v>2410</v>
      </c>
      <c r="AA28" s="49"/>
      <c r="AB28" s="49"/>
      <c r="AC28" s="49"/>
      <c r="AD28" s="2927"/>
      <c r="AE28" s="2925"/>
      <c r="AF28" s="2818"/>
    </row>
    <row r="29" ht="18" customHeight="1" x14ac:dyDescent="0.2">
      <c r="B29" s="2920" t="s">
        <v>649</v>
      </c>
      <c r="C29" s="2453"/>
      <c r="D29" s="2445" t="s">
        <v>104</v>
      </c>
      <c r="E29" s="2445" t="s">
        <v>2410</v>
      </c>
      <c r="F29" s="2783" t="s">
        <v>2410</v>
      </c>
      <c r="G29" s="2801" t="s">
        <v>2410</v>
      </c>
      <c r="H29" s="2802" t="s">
        <v>2410</v>
      </c>
      <c r="I29" s="2487"/>
      <c r="J29" s="2463" t="s">
        <v>104</v>
      </c>
      <c r="K29" s="2463" t="s">
        <v>2410</v>
      </c>
      <c r="L29" s="2811" t="s">
        <v>2410</v>
      </c>
      <c r="M29" s="2812" t="s">
        <v>2410</v>
      </c>
      <c r="N29" s="2782" t="s">
        <v>2410</v>
      </c>
      <c r="O29" s="2453"/>
      <c r="P29" s="2445" t="s">
        <v>104</v>
      </c>
      <c r="Q29" s="2445" t="s">
        <v>2410</v>
      </c>
      <c r="R29" s="2921" t="s">
        <v>2410</v>
      </c>
      <c r="S29" s="2922" t="s">
        <v>2410</v>
      </c>
      <c r="T29" s="2802" t="s">
        <v>2410</v>
      </c>
      <c r="U29" s="2453"/>
      <c r="V29" s="2445" t="s">
        <v>104</v>
      </c>
      <c r="W29" s="2445" t="s">
        <v>2410</v>
      </c>
      <c r="X29" s="2921" t="s">
        <v>2410</v>
      </c>
      <c r="Y29" s="2922" t="s">
        <v>2410</v>
      </c>
      <c r="Z29" s="2802" t="s">
        <v>2410</v>
      </c>
      <c r="AA29" s="2445"/>
      <c r="AB29" s="2445" t="s">
        <v>104</v>
      </c>
      <c r="AC29" s="2445" t="s">
        <v>2410</v>
      </c>
      <c r="AD29" s="2858" t="s">
        <v>2410</v>
      </c>
      <c r="AE29" s="2859" t="s">
        <v>2410</v>
      </c>
      <c r="AF29" s="2802" t="s">
        <v>2410</v>
      </c>
    </row>
    <row r="30" ht="18" customHeight="1" x14ac:dyDescent="0.2">
      <c r="B30" s="2929" t="s">
        <v>2426</v>
      </c>
      <c r="C30" s="2472"/>
      <c r="D30" s="2474"/>
      <c r="E30" s="2474"/>
      <c r="F30" s="2845"/>
      <c r="G30" s="2846" t="s">
        <v>2410</v>
      </c>
      <c r="H30" s="2792" t="s">
        <v>2410</v>
      </c>
      <c r="I30" s="2930"/>
      <c r="J30" s="2837"/>
      <c r="K30" s="2837"/>
      <c r="L30" s="2931"/>
      <c r="M30" s="2932" t="s">
        <v>2410</v>
      </c>
      <c r="N30" s="2933" t="s">
        <v>2410</v>
      </c>
      <c r="O30" s="2472"/>
      <c r="P30" s="2474"/>
      <c r="Q30" s="2474"/>
      <c r="R30" s="2934"/>
      <c r="S30" s="2935" t="s">
        <v>2410</v>
      </c>
      <c r="T30" s="2792" t="s">
        <v>2410</v>
      </c>
      <c r="U30" s="2472"/>
      <c r="V30" s="2474"/>
      <c r="W30" s="2474"/>
      <c r="X30" s="2934"/>
      <c r="Y30" s="2935" t="s">
        <v>2410</v>
      </c>
      <c r="Z30" s="2792" t="s">
        <v>2410</v>
      </c>
      <c r="AA30" s="2474"/>
      <c r="AB30" s="2474"/>
      <c r="AC30" s="2474"/>
      <c r="AD30" s="2934"/>
      <c r="AE30" s="2935" t="s">
        <v>2410</v>
      </c>
      <c r="AF30" s="2792" t="s">
        <v>2410</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2401</v>
      </c>
      <c r="F32" s="2943"/>
      <c r="G32" s="2944" t="s">
        <v>2402</v>
      </c>
      <c r="H32" s="2944"/>
      <c r="I32" s="2945" t="s">
        <v>2403</v>
      </c>
      <c r="J32" s="2946" t="s">
        <v>2427</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2428</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2429</v>
      </c>
      <c r="C34" s="2955"/>
      <c r="D34" s="2956"/>
      <c r="E34" s="2957"/>
      <c r="F34" s="2958"/>
      <c r="G34" s="2959">
        <v>298550.198692473</v>
      </c>
      <c r="H34" s="2958"/>
      <c r="I34" s="2960" t="s">
        <v>2410</v>
      </c>
      <c r="J34" s="2961" t="s">
        <v>2410</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2430</v>
      </c>
      <c r="C35" s="2963"/>
      <c r="D35" s="2964"/>
      <c r="E35" s="2965"/>
      <c r="F35" s="2966"/>
      <c r="G35" s="2967">
        <v>362618.31848426384</v>
      </c>
      <c r="H35" s="2968"/>
      <c r="I35" s="2969" t="s">
        <v>2410</v>
      </c>
      <c r="J35" s="2970" t="s">
        <v>2410</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2431</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2432</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2433</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2434</v>
      </c>
      <c r="C39" s="2752"/>
      <c r="D39" s="2752"/>
      <c r="E39" s="2752"/>
      <c r="F39" s="2752"/>
      <c r="G39" s="2752"/>
      <c r="H39" s="2752"/>
      <c r="I39" s="2752"/>
      <c r="J39" s="2752"/>
      <c r="K39" s="2752"/>
      <c r="L39" s="2752"/>
      <c r="M39" s="2752"/>
      <c r="N39" s="2972" t="s">
        <v>508</v>
      </c>
      <c r="O39" s="2752"/>
      <c r="P39" s="2752"/>
      <c r="Q39" s="2752"/>
      <c r="R39" s="2752"/>
      <c r="S39" s="2753"/>
      <c r="T39" s="2753"/>
    </row>
    <row r="40" ht="14.1" customHeight="1" x14ac:dyDescent="0.25">
      <c r="B40" s="206" t="s">
        <v>2435</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2391</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2436</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2437</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2438</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2439</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2440</v>
      </c>
      <c r="C8" s="2975"/>
      <c r="D8" s="2975"/>
      <c r="E8" s="2975"/>
      <c r="F8" s="2975"/>
      <c r="G8" s="135"/>
    </row>
    <row r="9" ht="18" customHeight="1" x14ac:dyDescent="0.25">
      <c r="B9" s="2976" t="s">
        <v>2441</v>
      </c>
      <c r="C9" s="2625" t="s">
        <v>2442</v>
      </c>
      <c r="D9" s="2625" t="s">
        <v>2443</v>
      </c>
      <c r="E9" s="2977" t="s">
        <v>2444</v>
      </c>
      <c r="F9" s="2977"/>
      <c r="G9" s="135"/>
    </row>
    <row r="10" ht="14.25" customHeight="1" x14ac:dyDescent="0.2">
      <c r="B10" s="2978" t="s">
        <v>2445</v>
      </c>
      <c r="C10" s="2979" t="s">
        <v>2446</v>
      </c>
      <c r="D10" s="2979" t="s">
        <v>2447</v>
      </c>
      <c r="E10" s="2980" t="s">
        <v>1258</v>
      </c>
      <c r="F10" s="2981"/>
    </row>
    <row r="11" ht="14.25" customHeight="1" x14ac:dyDescent="0.2">
      <c r="B11" s="2978" t="s">
        <v>2445</v>
      </c>
      <c r="C11" s="2979" t="s">
        <v>2446</v>
      </c>
      <c r="D11" s="2979" t="s">
        <v>2447</v>
      </c>
      <c r="E11" s="2980" t="s">
        <v>1258</v>
      </c>
      <c r="F11" s="2981"/>
    </row>
    <row r="12" ht="14.25" customHeight="1" x14ac:dyDescent="0.2">
      <c r="B12" s="2978" t="s">
        <v>2445</v>
      </c>
      <c r="C12" s="2979" t="s">
        <v>2446</v>
      </c>
      <c r="D12" s="2979" t="s">
        <v>2448</v>
      </c>
      <c r="E12" s="2980" t="s">
        <v>1258</v>
      </c>
      <c r="F12" s="2981"/>
    </row>
    <row r="13" ht="14.25" customHeight="1" x14ac:dyDescent="0.2">
      <c r="B13" s="2978" t="s">
        <v>2445</v>
      </c>
      <c r="C13" s="2979" t="s">
        <v>2446</v>
      </c>
      <c r="D13" s="2979" t="s">
        <v>2449</v>
      </c>
      <c r="E13" s="2980" t="s">
        <v>1258</v>
      </c>
      <c r="F13" s="2981"/>
    </row>
    <row r="14" ht="14.25" customHeight="1" x14ac:dyDescent="0.2">
      <c r="B14" s="2978" t="s">
        <v>2445</v>
      </c>
      <c r="C14" s="2979" t="s">
        <v>2091</v>
      </c>
      <c r="D14" s="2979" t="s">
        <v>2450</v>
      </c>
      <c r="E14" s="2980" t="s">
        <v>1258</v>
      </c>
      <c r="F14" s="2981"/>
    </row>
    <row r="15" ht="14.25" customHeight="1" x14ac:dyDescent="0.2">
      <c r="B15" s="2978" t="s">
        <v>2445</v>
      </c>
      <c r="C15" s="2979" t="s">
        <v>2446</v>
      </c>
      <c r="D15" s="2979" t="s">
        <v>2447</v>
      </c>
      <c r="E15" s="2980" t="s">
        <v>1258</v>
      </c>
      <c r="F15" s="2981"/>
    </row>
    <row r="16" ht="14.25" customHeight="1" x14ac:dyDescent="0.2">
      <c r="B16" s="2978" t="s">
        <v>2445</v>
      </c>
      <c r="C16" s="2979" t="s">
        <v>2446</v>
      </c>
      <c r="D16" s="2979" t="s">
        <v>2451</v>
      </c>
      <c r="E16" s="2980" t="s">
        <v>1258</v>
      </c>
      <c r="F16" s="2981"/>
    </row>
    <row r="17" ht="14.25" customHeight="1" x14ac:dyDescent="0.2">
      <c r="B17" s="2978" t="s">
        <v>2445</v>
      </c>
      <c r="C17" s="2979" t="s">
        <v>2446</v>
      </c>
      <c r="D17" s="2979" t="s">
        <v>2447</v>
      </c>
      <c r="E17" s="2980" t="s">
        <v>1258</v>
      </c>
      <c r="F17" s="2981"/>
    </row>
    <row r="18" ht="13.5" customHeight="1" x14ac:dyDescent="0.2">
      <c r="B18" s="2978" t="s">
        <v>2452</v>
      </c>
      <c r="C18" s="2979" t="s">
        <v>2446</v>
      </c>
      <c r="D18" s="2979" t="s">
        <v>2451</v>
      </c>
      <c r="E18" s="2980" t="s">
        <v>1258</v>
      </c>
      <c r="F18" s="2981"/>
    </row>
    <row r="19" ht="13.5" customHeight="1" x14ac:dyDescent="0.2">
      <c r="B19" s="2978" t="s">
        <v>2452</v>
      </c>
      <c r="C19" s="2979" t="s">
        <v>2091</v>
      </c>
      <c r="D19" s="2979" t="s">
        <v>2450</v>
      </c>
      <c r="E19" s="2980" t="s">
        <v>1258</v>
      </c>
      <c r="F19" s="2981"/>
    </row>
    <row r="20" ht="13.5" customHeight="1" x14ac:dyDescent="0.2">
      <c r="B20" s="2978" t="s">
        <v>2452</v>
      </c>
      <c r="C20" s="2979" t="s">
        <v>2453</v>
      </c>
      <c r="D20" s="2979" t="s">
        <v>2454</v>
      </c>
      <c r="E20" s="2980" t="s">
        <v>2455</v>
      </c>
      <c r="F20" s="2981"/>
    </row>
    <row r="21" ht="13.5" customHeight="1" x14ac:dyDescent="0.2">
      <c r="B21" s="2978" t="s">
        <v>2456</v>
      </c>
      <c r="C21" s="2979" t="s">
        <v>2446</v>
      </c>
      <c r="D21" s="2979" t="s">
        <v>2451</v>
      </c>
      <c r="E21" s="2980" t="s">
        <v>1258</v>
      </c>
      <c r="F21" s="2981"/>
    </row>
    <row r="22" ht="13.5" customHeight="1" x14ac:dyDescent="0.2">
      <c r="B22" s="2978" t="s">
        <v>2456</v>
      </c>
      <c r="C22" s="2979" t="s">
        <v>2091</v>
      </c>
      <c r="D22" s="2979" t="s">
        <v>2450</v>
      </c>
      <c r="E22" s="2980" t="s">
        <v>1258</v>
      </c>
      <c r="F22" s="2981"/>
    </row>
    <row r="23" ht="13.5" customHeight="1" x14ac:dyDescent="0.2">
      <c r="B23" s="2978" t="s">
        <v>2456</v>
      </c>
      <c r="C23" s="2979" t="s">
        <v>2091</v>
      </c>
      <c r="D23" s="2979" t="s">
        <v>2457</v>
      </c>
      <c r="E23" s="2980" t="s">
        <v>1258</v>
      </c>
      <c r="F23" s="2981"/>
    </row>
    <row r="24" ht="18" customHeight="1" x14ac:dyDescent="0.25">
      <c r="B24" s="2982"/>
      <c r="C24" s="2983"/>
      <c r="D24" s="2983"/>
      <c r="E24" s="2983"/>
      <c r="F24" s="2984"/>
    </row>
    <row r="25" ht="18" customHeight="1" x14ac:dyDescent="0.2">
      <c r="B25" s="2985" t="s">
        <v>2458</v>
      </c>
      <c r="C25" s="2985"/>
      <c r="D25" s="2985"/>
      <c r="E25" s="2985"/>
      <c r="F25" s="2985"/>
    </row>
    <row r="26" ht="18" customHeight="1" x14ac:dyDescent="0.25">
      <c r="B26" s="2986" t="s">
        <v>2441</v>
      </c>
      <c r="C26" s="2625" t="s">
        <v>2459</v>
      </c>
      <c r="D26" s="2625" t="s">
        <v>2460</v>
      </c>
      <c r="E26" s="2625" t="s">
        <v>2461</v>
      </c>
      <c r="F26" s="2987" t="s">
        <v>2444</v>
      </c>
    </row>
    <row r="27" ht="14.25" customHeight="1" x14ac:dyDescent="0.2">
      <c r="B27" s="2978" t="s">
        <v>2445</v>
      </c>
      <c r="C27" s="2979" t="s">
        <v>2462</v>
      </c>
      <c r="D27" s="2979" t="s">
        <v>2463</v>
      </c>
      <c r="E27" s="2979" t="s">
        <v>2464</v>
      </c>
      <c r="F27" s="2988" t="s">
        <v>1258</v>
      </c>
    </row>
    <row r="28" ht="14.25" customHeight="1" x14ac:dyDescent="0.2">
      <c r="B28" s="2978" t="s">
        <v>2445</v>
      </c>
      <c r="C28" s="2979" t="s">
        <v>2465</v>
      </c>
      <c r="D28" s="2979" t="s">
        <v>2466</v>
      </c>
      <c r="E28" s="2979" t="s">
        <v>2467</v>
      </c>
      <c r="F28" s="2988" t="s">
        <v>2468</v>
      </c>
    </row>
    <row r="29" ht="14.25" customHeight="1" x14ac:dyDescent="0.2">
      <c r="B29" s="2978" t="s">
        <v>2445</v>
      </c>
      <c r="C29" s="2979" t="s">
        <v>2469</v>
      </c>
      <c r="D29" s="2979" t="s">
        <v>2470</v>
      </c>
      <c r="E29" s="2979" t="s">
        <v>2467</v>
      </c>
      <c r="F29" s="2988" t="s">
        <v>2471</v>
      </c>
    </row>
    <row r="30" ht="14.25" customHeight="1" x14ac:dyDescent="0.2">
      <c r="B30" s="2978" t="s">
        <v>2445</v>
      </c>
      <c r="C30" s="2979" t="s">
        <v>2472</v>
      </c>
      <c r="D30" s="2979" t="s">
        <v>1258</v>
      </c>
      <c r="E30" s="2979" t="s">
        <v>1258</v>
      </c>
      <c r="F30" s="2988" t="s">
        <v>1258</v>
      </c>
    </row>
    <row r="31" ht="14.25" customHeight="1" x14ac:dyDescent="0.2">
      <c r="B31" s="2978" t="s">
        <v>2445</v>
      </c>
      <c r="C31" s="2979" t="s">
        <v>2473</v>
      </c>
      <c r="D31" s="2979" t="s">
        <v>1258</v>
      </c>
      <c r="E31" s="2979" t="s">
        <v>1258</v>
      </c>
      <c r="F31" s="2988" t="s">
        <v>1258</v>
      </c>
    </row>
    <row r="32" ht="14.25" customHeight="1" x14ac:dyDescent="0.2">
      <c r="B32" s="2978" t="s">
        <v>2445</v>
      </c>
      <c r="C32" s="2979" t="s">
        <v>2462</v>
      </c>
      <c r="D32" s="2979" t="s">
        <v>1258</v>
      </c>
      <c r="E32" s="2979" t="s">
        <v>1258</v>
      </c>
      <c r="F32" s="2988" t="s">
        <v>1258</v>
      </c>
    </row>
    <row r="33" ht="14.25" customHeight="1" x14ac:dyDescent="0.2">
      <c r="B33" s="2978" t="s">
        <v>2445</v>
      </c>
      <c r="C33" s="2979" t="s">
        <v>2474</v>
      </c>
      <c r="D33" s="2979" t="s">
        <v>2475</v>
      </c>
      <c r="E33" s="2979" t="s">
        <v>2467</v>
      </c>
      <c r="F33" s="2988" t="s">
        <v>2468</v>
      </c>
    </row>
    <row r="34" ht="14.25" customHeight="1" x14ac:dyDescent="0.2">
      <c r="B34" s="2978" t="s">
        <v>2445</v>
      </c>
      <c r="C34" s="2979" t="s">
        <v>2476</v>
      </c>
      <c r="D34" s="2979" t="s">
        <v>1258</v>
      </c>
      <c r="E34" s="2979" t="s">
        <v>1258</v>
      </c>
      <c r="F34" s="2988" t="s">
        <v>1258</v>
      </c>
    </row>
    <row r="35" ht="14.25" customHeight="1" x14ac:dyDescent="0.2">
      <c r="B35" s="2978" t="s">
        <v>2445</v>
      </c>
      <c r="C35" s="2979" t="s">
        <v>2477</v>
      </c>
      <c r="D35" s="2979" t="s">
        <v>2478</v>
      </c>
      <c r="E35" s="2979" t="s">
        <v>2467</v>
      </c>
      <c r="F35" s="2988" t="s">
        <v>2468</v>
      </c>
    </row>
    <row r="36" ht="14.25" customHeight="1" x14ac:dyDescent="0.2">
      <c r="B36" s="2978" t="s">
        <v>2445</v>
      </c>
      <c r="C36" s="2979" t="s">
        <v>2479</v>
      </c>
      <c r="D36" s="2979" t="s">
        <v>2480</v>
      </c>
      <c r="E36" s="2979" t="s">
        <v>2467</v>
      </c>
      <c r="F36" s="2988" t="s">
        <v>2468</v>
      </c>
    </row>
    <row r="37" ht="14.25" customHeight="1" x14ac:dyDescent="0.2">
      <c r="B37" s="2978" t="s">
        <v>2445</v>
      </c>
      <c r="C37" s="2979" t="s">
        <v>2481</v>
      </c>
      <c r="D37" s="2979" t="s">
        <v>1258</v>
      </c>
      <c r="E37" s="2979" t="s">
        <v>1258</v>
      </c>
      <c r="F37" s="2988" t="s">
        <v>1258</v>
      </c>
    </row>
    <row r="38" ht="14.25" customHeight="1" x14ac:dyDescent="0.2">
      <c r="B38" s="2978" t="s">
        <v>2445</v>
      </c>
      <c r="C38" s="2979" t="s">
        <v>2482</v>
      </c>
      <c r="D38" s="2979" t="s">
        <v>2483</v>
      </c>
      <c r="E38" s="2979" t="s">
        <v>2467</v>
      </c>
      <c r="F38" s="2988" t="s">
        <v>2468</v>
      </c>
    </row>
    <row r="39" ht="14.25" customHeight="1" x14ac:dyDescent="0.2">
      <c r="B39" s="2978" t="s">
        <v>2445</v>
      </c>
      <c r="C39" s="2979" t="s">
        <v>2484</v>
      </c>
      <c r="D39" s="2979" t="s">
        <v>1258</v>
      </c>
      <c r="E39" s="2979" t="s">
        <v>1258</v>
      </c>
      <c r="F39" s="2988" t="s">
        <v>1258</v>
      </c>
    </row>
    <row r="40" ht="14.25" customHeight="1" x14ac:dyDescent="0.2">
      <c r="B40" s="2978" t="s">
        <v>2445</v>
      </c>
      <c r="C40" s="2979" t="s">
        <v>2485</v>
      </c>
      <c r="D40" s="2979" t="s">
        <v>2486</v>
      </c>
      <c r="E40" s="2979" t="s">
        <v>2467</v>
      </c>
      <c r="F40" s="2988" t="s">
        <v>2468</v>
      </c>
    </row>
    <row r="41" ht="14.25" customHeight="1" x14ac:dyDescent="0.2">
      <c r="B41" s="2978" t="s">
        <v>2445</v>
      </c>
      <c r="C41" s="2979" t="s">
        <v>2462</v>
      </c>
      <c r="D41" s="2979" t="s">
        <v>1258</v>
      </c>
      <c r="E41" s="2979" t="s">
        <v>1258</v>
      </c>
      <c r="F41" s="2988" t="s">
        <v>1258</v>
      </c>
    </row>
    <row r="42" ht="14.25" customHeight="1" x14ac:dyDescent="0.2">
      <c r="B42" s="2978" t="s">
        <v>2445</v>
      </c>
      <c r="C42" s="2979" t="s">
        <v>2487</v>
      </c>
      <c r="D42" s="2979" t="s">
        <v>1258</v>
      </c>
      <c r="E42" s="2979" t="s">
        <v>1258</v>
      </c>
      <c r="F42" s="2988" t="s">
        <v>2488</v>
      </c>
    </row>
    <row r="43" ht="14.25" customHeight="1" x14ac:dyDescent="0.2">
      <c r="B43" s="2978" t="s">
        <v>2445</v>
      </c>
      <c r="C43" s="2979" t="s">
        <v>2489</v>
      </c>
      <c r="D43" s="2979" t="s">
        <v>1258</v>
      </c>
      <c r="E43" s="2979" t="s">
        <v>1258</v>
      </c>
      <c r="F43" s="2988" t="s">
        <v>2490</v>
      </c>
    </row>
    <row r="44" ht="13.5" customHeight="1" x14ac:dyDescent="0.2">
      <c r="B44" s="2978" t="s">
        <v>2456</v>
      </c>
      <c r="C44" s="2979" t="s">
        <v>2491</v>
      </c>
      <c r="D44" s="2979" t="s">
        <v>1258</v>
      </c>
      <c r="E44" s="2979" t="s">
        <v>1258</v>
      </c>
      <c r="F44" s="2988" t="s">
        <v>1258</v>
      </c>
    </row>
    <row r="45" ht="13.5" customHeight="1" x14ac:dyDescent="0.2">
      <c r="B45" s="2978" t="s">
        <v>2456</v>
      </c>
      <c r="C45" s="2979" t="s">
        <v>2492</v>
      </c>
      <c r="D45" s="2979" t="s">
        <v>1258</v>
      </c>
      <c r="E45" s="2979" t="s">
        <v>1258</v>
      </c>
      <c r="F45" s="2988" t="s">
        <v>1258</v>
      </c>
    </row>
    <row r="46" ht="13.5" customHeight="1" x14ac:dyDescent="0.2">
      <c r="B46" s="2978" t="s">
        <v>2456</v>
      </c>
      <c r="C46" s="2979" t="s">
        <v>2493</v>
      </c>
      <c r="D46" s="2979" t="s">
        <v>1258</v>
      </c>
      <c r="E46" s="2979" t="s">
        <v>1258</v>
      </c>
      <c r="F46" s="2988" t="s">
        <v>1258</v>
      </c>
    </row>
    <row r="47" ht="13.5" customHeight="1" x14ac:dyDescent="0.2">
      <c r="B47" s="2978" t="s">
        <v>2456</v>
      </c>
      <c r="C47" s="2979" t="s">
        <v>2494</v>
      </c>
      <c r="D47" s="2979" t="s">
        <v>2495</v>
      </c>
      <c r="E47" s="2979" t="s">
        <v>2496</v>
      </c>
      <c r="F47" s="2988" t="s">
        <v>2497</v>
      </c>
    </row>
    <row r="48" ht="14.1" customHeight="1" x14ac:dyDescent="0.2">
      <c r="B48" s="503" t="s">
        <v>2498</v>
      </c>
      <c r="C48" s="98"/>
      <c r="D48" s="98"/>
      <c r="E48" s="98"/>
      <c r="F48" s="98"/>
    </row>
    <row r="49" ht="14.1" customHeight="1" x14ac:dyDescent="0.2">
      <c r="B49" s="206" t="s">
        <v>2499</v>
      </c>
      <c r="C49" s="2989"/>
      <c r="D49" s="2989"/>
      <c r="E49" s="2989"/>
      <c r="F49" s="2989"/>
    </row>
    <row r="50" ht="14.1" customHeight="1" x14ac:dyDescent="0.2">
      <c r="B50" s="206" t="s">
        <v>2500</v>
      </c>
      <c r="C50" s="2989"/>
      <c r="D50" s="2989"/>
      <c r="E50" s="2989"/>
      <c r="F50" s="2989"/>
    </row>
    <row r="51" ht="14.1" customHeight="1" x14ac:dyDescent="0.2">
      <c r="B51" s="206" t="s">
        <v>2501</v>
      </c>
      <c r="C51" s="1480"/>
      <c r="D51" s="1480"/>
      <c r="E51" s="2989"/>
      <c r="F51" s="2989"/>
    </row>
    <row r="52" ht="14.1" customHeight="1" x14ac:dyDescent="0.2">
      <c r="B52" s="2989"/>
      <c r="C52" s="2989"/>
      <c r="D52" s="2989"/>
      <c r="E52" s="2989"/>
      <c r="F52" s="2989"/>
    </row>
    <row r="53" ht="14.1" customHeight="1" x14ac:dyDescent="0.2">
      <c r="B53" s="143" t="s">
        <v>136</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2502</v>
      </c>
      <c r="C56" s="2674"/>
      <c r="D56" s="2674"/>
      <c r="E56" s="2674"/>
      <c r="F56" s="2675"/>
    </row>
    <row r="57" ht="14.1" customHeight="1" x14ac:dyDescent="0.2">
      <c r="B57" s="2715" t="s">
        <v>2503</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2504</v>
      </c>
      <c r="AN1" s="100" t="s">
        <v>62</v>
      </c>
    </row>
    <row r="2" ht="18.95" customHeight="1" x14ac:dyDescent="0.2">
      <c r="B2" s="5" t="s">
        <v>2505</v>
      </c>
      <c r="AN2" s="100" t="s">
        <v>64</v>
      </c>
    </row>
    <row r="3" ht="18.95" customHeight="1" x14ac:dyDescent="0.2">
      <c r="B3" s="5" t="s">
        <v>2506</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C7" s="1570"/>
    </row>
    <row r="8" ht="60" customHeight="1" x14ac:dyDescent="0.2">
      <c r="B8" s="2992" t="s">
        <v>67</v>
      </c>
      <c r="C8" s="2993" t="s">
        <v>2507</v>
      </c>
      <c r="D8" s="2993" t="s">
        <v>2508</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1925</v>
      </c>
      <c r="AF8" s="2994" t="s">
        <v>1926</v>
      </c>
      <c r="AG8" s="2994" t="s">
        <v>1927</v>
      </c>
      <c r="AH8" s="2994" t="s">
        <v>1928</v>
      </c>
      <c r="AI8" s="2994" t="s">
        <v>1929</v>
      </c>
      <c r="AJ8" s="2994" t="s">
        <v>1930</v>
      </c>
      <c r="AK8" s="2994" t="s">
        <v>1931</v>
      </c>
      <c r="AL8" s="2994" t="s">
        <v>1932</v>
      </c>
      <c r="AM8" s="2994" t="s">
        <v>62</v>
      </c>
      <c r="AN8" s="2995" t="s">
        <v>2509</v>
      </c>
    </row>
    <row r="9" ht="18" customHeight="1" x14ac:dyDescent="0.25">
      <c r="A9" s="557" t="s">
        <v>508</v>
      </c>
      <c r="B9" s="2996"/>
      <c r="C9" s="2997" t="s">
        <v>2510</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8" t="s">
        <v>1258</v>
      </c>
      <c r="AG9" s="2998" t="s">
        <v>1258</v>
      </c>
      <c r="AH9" s="2998" t="s">
        <v>1258</v>
      </c>
      <c r="AI9" s="2998" t="s">
        <v>1258</v>
      </c>
      <c r="AJ9" s="2998" t="s">
        <v>1258</v>
      </c>
      <c r="AK9" s="2998" t="s">
        <v>1258</v>
      </c>
      <c r="AL9" s="2998" t="s">
        <v>1258</v>
      </c>
      <c r="AM9" s="2998" t="s">
        <v>1258</v>
      </c>
      <c r="AN9" s="2999" t="s">
        <v>926</v>
      </c>
    </row>
    <row r="10" ht="18" customHeight="1" x14ac:dyDescent="0.25">
      <c r="B10" s="3000" t="s">
        <v>2511</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1">
        <v>548787.3845804301</v>
      </c>
      <c r="W10" s="3001">
        <v>521452.09460232424</v>
      </c>
      <c r="X10" s="3001">
        <v>464700.40988698934</v>
      </c>
      <c r="Y10" s="3001">
        <v>471602.5484318534</v>
      </c>
      <c r="Z10" s="3001">
        <v>465468.07283973123</v>
      </c>
      <c r="AA10" s="3001">
        <v>454011.84386060876</v>
      </c>
      <c r="AB10" s="3001">
        <v>404222.74056200404</v>
      </c>
      <c r="AC10" s="3001">
        <v>382107.1532761785</v>
      </c>
      <c r="AD10" s="3001">
        <v>390254.8535176666</v>
      </c>
      <c r="AE10" s="3001">
        <v>386048.66523281083</v>
      </c>
      <c r="AF10" s="3001">
        <v>393567.51828505227</v>
      </c>
      <c r="AG10" s="3001">
        <v>370378.3986612683</v>
      </c>
      <c r="AH10" s="3001">
        <v>359803.81256252236</v>
      </c>
      <c r="AI10" s="3001">
        <v>329476.0375810983</v>
      </c>
      <c r="AJ10" s="3001">
        <v>361118.54481613997</v>
      </c>
      <c r="AK10" s="3001">
        <v>359876.5007879539</v>
      </c>
      <c r="AL10" s="3001">
        <v>318731.4453811423</v>
      </c>
      <c r="AM10" s="3001">
        <v>298550.198692473</v>
      </c>
      <c r="AN10" s="3002">
        <v>-41.03129209742347</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3">
        <v>476719.4694345107</v>
      </c>
      <c r="W11" s="3003">
        <v>467778.03302048106</v>
      </c>
      <c r="X11" s="3003">
        <v>418437.71078891464</v>
      </c>
      <c r="Y11" s="3003">
        <v>428784.5154875808</v>
      </c>
      <c r="Z11" s="3003">
        <v>416455.03088049125</v>
      </c>
      <c r="AA11" s="3003">
        <v>399448.53887923365</v>
      </c>
      <c r="AB11" s="3003">
        <v>366757.47199339437</v>
      </c>
      <c r="AC11" s="3003">
        <v>346253.9722533673</v>
      </c>
      <c r="AD11" s="3003">
        <v>358353.7125299583</v>
      </c>
      <c r="AE11" s="3003">
        <v>354503.3049857085</v>
      </c>
      <c r="AF11" s="3003">
        <v>349143.9012271918</v>
      </c>
      <c r="AG11" s="3003">
        <v>344572.7211706098</v>
      </c>
      <c r="AH11" s="3003">
        <v>334389.5523291143</v>
      </c>
      <c r="AI11" s="3003">
        <v>298120.19082274585</v>
      </c>
      <c r="AJ11" s="3003">
        <v>330181.47724098264</v>
      </c>
      <c r="AK11" s="3003">
        <v>333376.55653696065</v>
      </c>
      <c r="AL11" s="3003">
        <v>305141.17316673516</v>
      </c>
      <c r="AM11" s="3003">
        <v>294525.72672393726</v>
      </c>
      <c r="AN11" s="3004">
        <v>-30.902710467145393</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5">
        <v>466970.0460203175</v>
      </c>
      <c r="W12" s="3005">
        <v>458044.6822670417</v>
      </c>
      <c r="X12" s="3005">
        <v>409242.28695550637</v>
      </c>
      <c r="Y12" s="3005">
        <v>419121.92061192554</v>
      </c>
      <c r="Z12" s="3005">
        <v>406627.6089405875</v>
      </c>
      <c r="AA12" s="3005">
        <v>389820.1549903046</v>
      </c>
      <c r="AB12" s="3005">
        <v>357192.70235431136</v>
      </c>
      <c r="AC12" s="3005">
        <v>337175.36557686003</v>
      </c>
      <c r="AD12" s="3005">
        <v>349698.12842091</v>
      </c>
      <c r="AE12" s="3005">
        <v>346628.5352479269</v>
      </c>
      <c r="AF12" s="3005">
        <v>341266.7042428771</v>
      </c>
      <c r="AG12" s="3005">
        <v>337124.9482554812</v>
      </c>
      <c r="AH12" s="3005">
        <v>327430.3341669068</v>
      </c>
      <c r="AI12" s="3005">
        <v>291961.16113792313</v>
      </c>
      <c r="AJ12" s="3005">
        <v>324575.2654313634</v>
      </c>
      <c r="AK12" s="3005">
        <v>328354.5159205256</v>
      </c>
      <c r="AL12" s="3005">
        <v>300637.44605209527</v>
      </c>
      <c r="AM12" s="3005">
        <v>290074.9848861673</v>
      </c>
      <c r="AN12" s="3006">
        <v>-29.595506156075597</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5">
        <v>159138.15625040076</v>
      </c>
      <c r="W13" s="3005">
        <v>156056.72897744764</v>
      </c>
      <c r="X13" s="3005">
        <v>134074.5696451087</v>
      </c>
      <c r="Y13" s="3005">
        <v>137478.22598399493</v>
      </c>
      <c r="Z13" s="3005">
        <v>133372.6549669333</v>
      </c>
      <c r="AA13" s="3005">
        <v>128318.60684390608</v>
      </c>
      <c r="AB13" s="3005">
        <v>109142.50962172235</v>
      </c>
      <c r="AC13" s="3005">
        <v>100504.026500286</v>
      </c>
      <c r="AD13" s="3005">
        <v>106063.99034478886</v>
      </c>
      <c r="AE13" s="3005">
        <v>104690.94831010724</v>
      </c>
      <c r="AF13" s="3005">
        <v>104819.86593776484</v>
      </c>
      <c r="AG13" s="3005">
        <v>95838.74318512651</v>
      </c>
      <c r="AH13" s="3005">
        <v>91704.51838139447</v>
      </c>
      <c r="AI13" s="3005">
        <v>81645.98883696132</v>
      </c>
      <c r="AJ13" s="3005">
        <v>85869.84006521871</v>
      </c>
      <c r="AK13" s="3005">
        <v>94526.79729661577</v>
      </c>
      <c r="AL13" s="3005">
        <v>75206.04019583957</v>
      </c>
      <c r="AM13" s="3005">
        <v>63856.84608587862</v>
      </c>
      <c r="AN13" s="3006">
        <v>-53.61508623925685</v>
      </c>
    </row>
    <row r="14" ht="18" customHeight="1" x14ac:dyDescent="0.2">
      <c r="B14" s="2448" t="s">
        <v>2512</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5">
        <v>91277.83370761391</v>
      </c>
      <c r="W14" s="3005">
        <v>86801.2220276467</v>
      </c>
      <c r="X14" s="3005">
        <v>64570.132980928865</v>
      </c>
      <c r="Y14" s="3005">
        <v>70047.61967804113</v>
      </c>
      <c r="Z14" s="3005">
        <v>70899.32147837544</v>
      </c>
      <c r="AA14" s="3005">
        <v>66492.06724127333</v>
      </c>
      <c r="AB14" s="3005">
        <v>56756.9097179826</v>
      </c>
      <c r="AC14" s="3005">
        <v>52576.55240496013</v>
      </c>
      <c r="AD14" s="3005">
        <v>55569.10350944265</v>
      </c>
      <c r="AE14" s="3005">
        <v>54346.83446621934</v>
      </c>
      <c r="AF14" s="3005">
        <v>53110.91847496422</v>
      </c>
      <c r="AG14" s="3005">
        <v>54213.390367788226</v>
      </c>
      <c r="AH14" s="3005">
        <v>49957.87955309946</v>
      </c>
      <c r="AI14" s="3005">
        <v>45839.26839321466</v>
      </c>
      <c r="AJ14" s="3005">
        <v>55139.604780389884</v>
      </c>
      <c r="AK14" s="3005">
        <v>53468.43072251647</v>
      </c>
      <c r="AL14" s="3005">
        <v>49644.724541073476</v>
      </c>
      <c r="AM14" s="3005">
        <v>46158.551449620085</v>
      </c>
      <c r="AN14" s="3006">
        <v>-49.909753771840556</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5">
        <v>129628.36763743611</v>
      </c>
      <c r="W15" s="3005">
        <v>122796.67060607085</v>
      </c>
      <c r="X15" s="3005">
        <v>117259.73397920273</v>
      </c>
      <c r="Y15" s="3005">
        <v>115900.11089742383</v>
      </c>
      <c r="Z15" s="3005">
        <v>114893.07564319338</v>
      </c>
      <c r="AA15" s="3005">
        <v>107510.13139168722</v>
      </c>
      <c r="AB15" s="3005">
        <v>104412.93053568562</v>
      </c>
      <c r="AC15" s="3005">
        <v>109255.76493112116</v>
      </c>
      <c r="AD15" s="3005">
        <v>106679.18043317186</v>
      </c>
      <c r="AE15" s="3005">
        <v>105586.99174986113</v>
      </c>
      <c r="AF15" s="3005">
        <v>101504.91831724237</v>
      </c>
      <c r="AG15" s="3005">
        <v>105098.60497767372</v>
      </c>
      <c r="AH15" s="3005">
        <v>106292.66685875464</v>
      </c>
      <c r="AI15" s="3005">
        <v>86521.26010184335</v>
      </c>
      <c r="AJ15" s="3005">
        <v>102861.32546871084</v>
      </c>
      <c r="AK15" s="3005">
        <v>108934.85600326826</v>
      </c>
      <c r="AL15" s="3005">
        <v>108905.46556870385</v>
      </c>
      <c r="AM15" s="3005">
        <v>113281.84434693943</v>
      </c>
      <c r="AN15" s="3006">
        <v>10.853569877586605</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5">
        <v>85940.75419739273</v>
      </c>
      <c r="W16" s="3005">
        <v>91576.08070705362</v>
      </c>
      <c r="X16" s="3005">
        <v>92404.08524671031</v>
      </c>
      <c r="Y16" s="3005">
        <v>95007.61288987413</v>
      </c>
      <c r="Z16" s="3005">
        <v>86920.12813164019</v>
      </c>
      <c r="AA16" s="3005">
        <v>87138.77181402201</v>
      </c>
      <c r="AB16" s="3005">
        <v>86258.5410775006</v>
      </c>
      <c r="AC16" s="3005">
        <v>74242.18046319665</v>
      </c>
      <c r="AD16" s="3005">
        <v>80917.69470418342</v>
      </c>
      <c r="AE16" s="3005">
        <v>81478.199533432</v>
      </c>
      <c r="AF16" s="3005">
        <v>81498.84287950177</v>
      </c>
      <c r="AG16" s="3005">
        <v>81626.63826884545</v>
      </c>
      <c r="AH16" s="3005">
        <v>79013.39149356731</v>
      </c>
      <c r="AI16" s="3005">
        <v>77316.79507019873</v>
      </c>
      <c r="AJ16" s="3005">
        <v>80383.83088336623</v>
      </c>
      <c r="AK16" s="3005">
        <v>70903.06423002515</v>
      </c>
      <c r="AL16" s="3005">
        <v>66510.00757931825</v>
      </c>
      <c r="AM16" s="3005">
        <v>66160.47115787985</v>
      </c>
      <c r="AN16" s="3006">
        <v>-16.112185466647418</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5">
        <v>984.9342274739868</v>
      </c>
      <c r="W17" s="3005">
        <v>813.979948822936</v>
      </c>
      <c r="X17" s="3005">
        <v>933.7651035557087</v>
      </c>
      <c r="Y17" s="3005">
        <v>688.3511625914485</v>
      </c>
      <c r="Z17" s="3005">
        <v>542.4287204451438</v>
      </c>
      <c r="AA17" s="3005">
        <v>360.5776994159884</v>
      </c>
      <c r="AB17" s="3005">
        <v>621.8114014201956</v>
      </c>
      <c r="AC17" s="3005">
        <v>596.8412772960653</v>
      </c>
      <c r="AD17" s="3005">
        <v>468.1594293232356</v>
      </c>
      <c r="AE17" s="3005">
        <v>525.5611883071952</v>
      </c>
      <c r="AF17" s="3005">
        <v>332.1586334039056</v>
      </c>
      <c r="AG17" s="3005">
        <v>347.5714560472611</v>
      </c>
      <c r="AH17" s="3005">
        <v>461.87788009075643</v>
      </c>
      <c r="AI17" s="3005">
        <v>637.8487357050777</v>
      </c>
      <c r="AJ17" s="3005">
        <v>320.66423367780806</v>
      </c>
      <c r="AK17" s="3005">
        <v>521.3676680999338</v>
      </c>
      <c r="AL17" s="3005">
        <v>371.20816716018203</v>
      </c>
      <c r="AM17" s="3005">
        <v>617.271845849378</v>
      </c>
      <c r="AN17" s="3006">
        <v>-45.64634573189749</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5">
        <v>9749.423414193125</v>
      </c>
      <c r="W18" s="3005">
        <v>9733.35075343932</v>
      </c>
      <c r="X18" s="3005">
        <v>9195.42383340831</v>
      </c>
      <c r="Y18" s="3005">
        <v>9662.594875655257</v>
      </c>
      <c r="Z18" s="3005">
        <v>9827.421939903717</v>
      </c>
      <c r="AA18" s="3005">
        <v>9628.383888929018</v>
      </c>
      <c r="AB18" s="3005">
        <v>9564.76963908296</v>
      </c>
      <c r="AC18" s="3005">
        <v>9078.606676507236</v>
      </c>
      <c r="AD18" s="3005">
        <v>8655.58410904828</v>
      </c>
      <c r="AE18" s="3005">
        <v>7874.769737781643</v>
      </c>
      <c r="AF18" s="3005">
        <v>7877.196984314662</v>
      </c>
      <c r="AG18" s="3005">
        <v>7447.7729151286285</v>
      </c>
      <c r="AH18" s="3005">
        <v>6959.21816220755</v>
      </c>
      <c r="AI18" s="3005">
        <v>6159.029684822741</v>
      </c>
      <c r="AJ18" s="3005">
        <v>5606.21180961921</v>
      </c>
      <c r="AK18" s="3005">
        <v>5022.0406164350725</v>
      </c>
      <c r="AL18" s="3005">
        <v>4503.727114639878</v>
      </c>
      <c r="AM18" s="3005">
        <v>4450.741837769945</v>
      </c>
      <c r="AN18" s="3006">
        <v>-68.73566114496293</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5">
        <v>127.38814104894294</v>
      </c>
      <c r="W19" s="3005">
        <v>108.11649685269825</v>
      </c>
      <c r="X19" s="3005">
        <v>66.46322883242969</v>
      </c>
      <c r="Y19" s="3005">
        <v>96.66800155660276</v>
      </c>
      <c r="Z19" s="3005">
        <v>102.67334795254905</v>
      </c>
      <c r="AA19" s="3005">
        <v>89.56847648047744</v>
      </c>
      <c r="AB19" s="3005">
        <v>65.39463478843565</v>
      </c>
      <c r="AC19" s="3005">
        <v>63.920912216513244</v>
      </c>
      <c r="AD19" s="3005">
        <v>58.9333384364834</v>
      </c>
      <c r="AE19" s="3005">
        <v>55.253575999999995</v>
      </c>
      <c r="AF19" s="3005">
        <v>41.066649181024154</v>
      </c>
      <c r="AG19" s="3005">
        <v>38.39185724107657</v>
      </c>
      <c r="AH19" s="3005">
        <v>36.0110547443054</v>
      </c>
      <c r="AI19" s="3005">
        <v>28.780514058578348</v>
      </c>
      <c r="AJ19" s="3005">
        <v>27.90041169938869</v>
      </c>
      <c r="AK19" s="3005">
        <v>29.726112452680646</v>
      </c>
      <c r="AL19" s="3005">
        <v>28.702836525277057</v>
      </c>
      <c r="AM19" s="3005">
        <v>24.593769508705908</v>
      </c>
      <c r="AN19" s="3006">
        <v>-83.41943769702111</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5">
        <v>9622.03527314418</v>
      </c>
      <c r="W20" s="3005">
        <v>9625.234256586622</v>
      </c>
      <c r="X20" s="3005">
        <v>9128.96060457588</v>
      </c>
      <c r="Y20" s="3005">
        <v>9565.926874098654</v>
      </c>
      <c r="Z20" s="3005">
        <v>9724.74859195117</v>
      </c>
      <c r="AA20" s="3005">
        <v>9538.81541244854</v>
      </c>
      <c r="AB20" s="3005">
        <v>9499.375004294525</v>
      </c>
      <c r="AC20" s="3005">
        <v>9014.685764290723</v>
      </c>
      <c r="AD20" s="3005">
        <v>8596.650770611797</v>
      </c>
      <c r="AE20" s="3005">
        <v>7819.516161781642</v>
      </c>
      <c r="AF20" s="3005">
        <v>7836.130335133637</v>
      </c>
      <c r="AG20" s="3005">
        <v>7409.381057887552</v>
      </c>
      <c r="AH20" s="3005">
        <v>6923.207107463245</v>
      </c>
      <c r="AI20" s="3005">
        <v>6130.249170764163</v>
      </c>
      <c r="AJ20" s="3005">
        <v>5578.3113979198215</v>
      </c>
      <c r="AK20" s="3005">
        <v>4992.314503982392</v>
      </c>
      <c r="AL20" s="3005">
        <v>4475.024278114601</v>
      </c>
      <c r="AM20" s="3005">
        <v>4426.148068261239</v>
      </c>
      <c r="AN20" s="3006">
        <v>-68.58105409878415</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8" t="s">
        <v>104</v>
      </c>
      <c r="W21" s="3008" t="s">
        <v>104</v>
      </c>
      <c r="X21" s="3008" t="s">
        <v>104</v>
      </c>
      <c r="Y21" s="3008" t="s">
        <v>104</v>
      </c>
      <c r="Z21" s="3008" t="s">
        <v>104</v>
      </c>
      <c r="AA21" s="3008" t="s">
        <v>104</v>
      </c>
      <c r="AB21" s="3008" t="s">
        <v>104</v>
      </c>
      <c r="AC21" s="3008" t="s">
        <v>104</v>
      </c>
      <c r="AD21" s="3008" t="s">
        <v>104</v>
      </c>
      <c r="AE21" s="3008" t="s">
        <v>104</v>
      </c>
      <c r="AF21" s="3008" t="s">
        <v>104</v>
      </c>
      <c r="AG21" s="3008" t="s">
        <v>104</v>
      </c>
      <c r="AH21" s="3008" t="s">
        <v>104</v>
      </c>
      <c r="AI21" s="3008" t="s">
        <v>104</v>
      </c>
      <c r="AJ21" s="3008" t="s">
        <v>104</v>
      </c>
      <c r="AK21" s="3008" t="s">
        <v>104</v>
      </c>
      <c r="AL21" s="3008" t="s">
        <v>104</v>
      </c>
      <c r="AM21" s="3008" t="s">
        <v>104</v>
      </c>
      <c r="AN21" s="3009" t="s">
        <v>2410</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0">
        <v>43659.660204142165</v>
      </c>
      <c r="W22" s="3010">
        <v>41091.51952064558</v>
      </c>
      <c r="X22" s="3010">
        <v>35726.146279657856</v>
      </c>
      <c r="Y22" s="3010">
        <v>36578.8225761594</v>
      </c>
      <c r="Z22" s="3010">
        <v>36321.809567591066</v>
      </c>
      <c r="AA22" s="3010">
        <v>33190.726179542944</v>
      </c>
      <c r="AB22" s="3010">
        <v>31666.405208061788</v>
      </c>
      <c r="AC22" s="3010">
        <v>31277.628656309917</v>
      </c>
      <c r="AD22" s="3010">
        <v>28803.449937820285</v>
      </c>
      <c r="AE22" s="3010">
        <v>28199.85115632357</v>
      </c>
      <c r="AF22" s="3010">
        <v>27683.456990664905</v>
      </c>
      <c r="AG22" s="3010">
        <v>28239.06154205149</v>
      </c>
      <c r="AH22" s="3010">
        <v>26894.38129635375</v>
      </c>
      <c r="AI22" s="3010">
        <v>23736.003802085113</v>
      </c>
      <c r="AJ22" s="3010">
        <v>24712.357238481178</v>
      </c>
      <c r="AK22" s="3010">
        <v>22830.231639453767</v>
      </c>
      <c r="AL22" s="3010">
        <v>21692.460516583327</v>
      </c>
      <c r="AM22" s="3010">
        <v>20106.859836000884</v>
      </c>
      <c r="AN22" s="3011">
        <v>-47.01181483898769</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5">
        <v>23781.944315595312</v>
      </c>
      <c r="W23" s="3005">
        <v>21498.183264543215</v>
      </c>
      <c r="X23" s="3005">
        <v>17249.990678775048</v>
      </c>
      <c r="Y23" s="3005">
        <v>17341.48928630644</v>
      </c>
      <c r="Z23" s="3005">
        <v>16713.250475466677</v>
      </c>
      <c r="AA23" s="3005">
        <v>13775.439494616297</v>
      </c>
      <c r="AB23" s="3005">
        <v>12281.062061131986</v>
      </c>
      <c r="AC23" s="3005">
        <v>11685.333502272551</v>
      </c>
      <c r="AD23" s="3005">
        <v>11291.174164681015</v>
      </c>
      <c r="AE23" s="3005">
        <v>10691.549336906888</v>
      </c>
      <c r="AF23" s="3005">
        <v>10871.574371529709</v>
      </c>
      <c r="AG23" s="3005">
        <v>10992.330947207782</v>
      </c>
      <c r="AH23" s="3005">
        <v>11005.65705460699</v>
      </c>
      <c r="AI23" s="3005">
        <v>9862.180460027233</v>
      </c>
      <c r="AJ23" s="3005">
        <v>11149.691373503028</v>
      </c>
      <c r="AK23" s="3005">
        <v>10154.97371313281</v>
      </c>
      <c r="AL23" s="3005">
        <v>9757.153658183526</v>
      </c>
      <c r="AM23" s="3005">
        <v>9402.431846980626</v>
      </c>
      <c r="AN23" s="3006">
        <v>-54.6224595998557</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5">
        <v>4651.95512952</v>
      </c>
      <c r="W24" s="3005">
        <v>3666.13781948</v>
      </c>
      <c r="X24" s="3005">
        <v>2908.08463242</v>
      </c>
      <c r="Y24" s="3005">
        <v>3088.6784670399998</v>
      </c>
      <c r="Z24" s="3005">
        <v>2913.5462598000004</v>
      </c>
      <c r="AA24" s="3005">
        <v>2724.1586513238312</v>
      </c>
      <c r="AB24" s="3005">
        <v>2919.5756153060493</v>
      </c>
      <c r="AC24" s="3005">
        <v>2742.2106929287665</v>
      </c>
      <c r="AD24" s="3005">
        <v>2747.292883611358</v>
      </c>
      <c r="AE24" s="3005">
        <v>2876.237603008234</v>
      </c>
      <c r="AF24" s="3005">
        <v>2633.218859008487</v>
      </c>
      <c r="AG24" s="3005">
        <v>3042.3052696342393</v>
      </c>
      <c r="AH24" s="3005">
        <v>2207.260388367287</v>
      </c>
      <c r="AI24" s="3005">
        <v>1843.9935343748743</v>
      </c>
      <c r="AJ24" s="3005">
        <v>1752.5441377395225</v>
      </c>
      <c r="AK24" s="3005">
        <v>1434.4603373017064</v>
      </c>
      <c r="AL24" s="3005">
        <v>1373.00847372</v>
      </c>
      <c r="AM24" s="3005">
        <v>1351.886512964905</v>
      </c>
      <c r="AN24" s="3006">
        <v>-85.95596825273861</v>
      </c>
    </row>
    <row r="25" ht="18" customHeight="1" x14ac:dyDescent="0.2">
      <c r="B25" s="2443" t="s">
        <v>620</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5">
        <v>2632.4835623291897</v>
      </c>
      <c r="W25" s="3005">
        <v>2646.752092961948</v>
      </c>
      <c r="X25" s="3005">
        <v>1905.9798446034679</v>
      </c>
      <c r="Y25" s="3005">
        <v>2002.9531902734893</v>
      </c>
      <c r="Z25" s="3005">
        <v>2202.241290405866</v>
      </c>
      <c r="AA25" s="3005">
        <v>2023.2855989126438</v>
      </c>
      <c r="AB25" s="3005">
        <v>1736.0107504065666</v>
      </c>
      <c r="AC25" s="3005">
        <v>1679.8394100263038</v>
      </c>
      <c r="AD25" s="3005">
        <v>1615.0399909898376</v>
      </c>
      <c r="AE25" s="3005">
        <v>1768.4371037649116</v>
      </c>
      <c r="AF25" s="3005">
        <v>1729.4833189839642</v>
      </c>
      <c r="AG25" s="3005">
        <v>1734.7185211194155</v>
      </c>
      <c r="AH25" s="3005">
        <v>1649.8591583956875</v>
      </c>
      <c r="AI25" s="3005">
        <v>1467.1733794654792</v>
      </c>
      <c r="AJ25" s="3005">
        <v>1783.8005330619221</v>
      </c>
      <c r="AK25" s="3005">
        <v>1627.6684066367957</v>
      </c>
      <c r="AL25" s="3005">
        <v>1522.6145625021193</v>
      </c>
      <c r="AM25" s="3005">
        <v>1416.4202497303982</v>
      </c>
      <c r="AN25" s="3006">
        <v>-77.27248173015853</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5">
        <v>296.1151392995577</v>
      </c>
      <c r="W26" s="3005">
        <v>280.1637334955848</v>
      </c>
      <c r="X26" s="3005">
        <v>228.07007566150634</v>
      </c>
      <c r="Y26" s="3005">
        <v>270.3200804943112</v>
      </c>
      <c r="Z26" s="3005">
        <v>262.56138075826584</v>
      </c>
      <c r="AA26" s="3005">
        <v>228.36955065752517</v>
      </c>
      <c r="AB26" s="3005">
        <v>237.62675594902413</v>
      </c>
      <c r="AC26" s="3005">
        <v>274.3381139177104</v>
      </c>
      <c r="AD26" s="3005">
        <v>275.3827906896775</v>
      </c>
      <c r="AE26" s="3005">
        <v>299.75274370586044</v>
      </c>
      <c r="AF26" s="3005">
        <v>301.67442156275735</v>
      </c>
      <c r="AG26" s="3005">
        <v>312.05192165215686</v>
      </c>
      <c r="AH26" s="3005">
        <v>305.3373576992414</v>
      </c>
      <c r="AI26" s="3005">
        <v>269.0977051776194</v>
      </c>
      <c r="AJ26" s="3005">
        <v>304.5495723912984</v>
      </c>
      <c r="AK26" s="3005">
        <v>287.1670858966203</v>
      </c>
      <c r="AL26" s="3005">
        <v>306.9459580257609</v>
      </c>
      <c r="AM26" s="3005">
        <v>312.87990887606304</v>
      </c>
      <c r="AN26" s="3006">
        <v>-15.329879990869822</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5">
        <v>179.53196345066667</v>
      </c>
      <c r="W27" s="3005">
        <v>189.12763011733335</v>
      </c>
      <c r="X27" s="3005">
        <v>155.33563011733335</v>
      </c>
      <c r="Y27" s="3005">
        <v>206.4709634506667</v>
      </c>
      <c r="Z27" s="3005">
        <v>241.007296784</v>
      </c>
      <c r="AA27" s="3005">
        <v>217.87429678400002</v>
      </c>
      <c r="AB27" s="3005">
        <v>232.86363011733332</v>
      </c>
      <c r="AC27" s="3005">
        <v>259.5679634506667</v>
      </c>
      <c r="AD27" s="3005">
        <v>246.06363011733336</v>
      </c>
      <c r="AE27" s="3005">
        <v>240.72129678400006</v>
      </c>
      <c r="AF27" s="3005">
        <v>244.19363011733333</v>
      </c>
      <c r="AG27" s="3005">
        <v>247.8381533333333</v>
      </c>
      <c r="AH27" s="3005">
        <v>235.2923016666667</v>
      </c>
      <c r="AI27" s="3005">
        <v>207.346025</v>
      </c>
      <c r="AJ27" s="3005">
        <v>223.1933333333333</v>
      </c>
      <c r="AK27" s="3005">
        <v>247.70232</v>
      </c>
      <c r="AL27" s="3005">
        <v>209.32343666666665</v>
      </c>
      <c r="AM27" s="3005">
        <v>236.02884956043957</v>
      </c>
      <c r="AN27" s="3006" t="s">
        <v>2410</v>
      </c>
    </row>
    <row r="28" ht="18" customHeight="1" x14ac:dyDescent="0.2">
      <c r="B28" s="2443" t="s">
        <v>2105</v>
      </c>
      <c r="C28" s="3005"/>
      <c r="D28" s="3005"/>
      <c r="E28" s="3005" t="s">
        <v>108</v>
      </c>
      <c r="F28" s="3005" t="s">
        <v>108</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5">
        <v>11066.056934764845</v>
      </c>
      <c r="W28" s="3005">
        <v>11719.472193103767</v>
      </c>
      <c r="X28" s="3005">
        <v>12237.080476294199</v>
      </c>
      <c r="Y28" s="3005">
        <v>12776.22464196802</v>
      </c>
      <c r="Z28" s="3005">
        <v>13093.363391876628</v>
      </c>
      <c r="AA28" s="3005">
        <v>13276.688799185866</v>
      </c>
      <c r="AB28" s="3005">
        <v>13380.831460006542</v>
      </c>
      <c r="AC28" s="3005">
        <v>13846.19947740441</v>
      </c>
      <c r="AD28" s="3005">
        <v>11777.062603981332</v>
      </c>
      <c r="AE28" s="3005">
        <v>11509.234530775479</v>
      </c>
      <c r="AF28" s="3005">
        <v>11046.237794276547</v>
      </c>
      <c r="AG28" s="3005">
        <v>10996.249552180192</v>
      </c>
      <c r="AH28" s="3005">
        <v>10643.677698108719</v>
      </c>
      <c r="AI28" s="3005">
        <v>9418.49604832069</v>
      </c>
      <c r="AJ28" s="3005">
        <v>8810.973782897347</v>
      </c>
      <c r="AK28" s="3005">
        <v>8284.564044090092</v>
      </c>
      <c r="AL28" s="3005">
        <v>7733.054833855288</v>
      </c>
      <c r="AM28" s="3005">
        <v>6673.851113678918</v>
      </c>
      <c r="AN28" s="3006" t="s">
        <v>2410</v>
      </c>
    </row>
    <row r="29" ht="18" customHeight="1" x14ac:dyDescent="0.2">
      <c r="B29" s="2443" t="s">
        <v>645</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5">
        <v>1051.573159182594</v>
      </c>
      <c r="W29" s="3005">
        <v>1091.6827869437286</v>
      </c>
      <c r="X29" s="3005">
        <v>1041.6049417863069</v>
      </c>
      <c r="Y29" s="3005">
        <v>892.6859466264659</v>
      </c>
      <c r="Z29" s="3005">
        <v>895.8394724996244</v>
      </c>
      <c r="AA29" s="3005">
        <v>944.9097880627842</v>
      </c>
      <c r="AB29" s="3005">
        <v>878.4349351442827</v>
      </c>
      <c r="AC29" s="3005">
        <v>790.1394963095081</v>
      </c>
      <c r="AD29" s="3005">
        <v>851.4338737497309</v>
      </c>
      <c r="AE29" s="3005">
        <v>813.9185413781975</v>
      </c>
      <c r="AF29" s="3005">
        <v>857.0745951861122</v>
      </c>
      <c r="AG29" s="3005">
        <v>913.567176924375</v>
      </c>
      <c r="AH29" s="3005">
        <v>847.2973375091623</v>
      </c>
      <c r="AI29" s="3005">
        <v>667.716649719215</v>
      </c>
      <c r="AJ29" s="3005">
        <v>687.6045055547302</v>
      </c>
      <c r="AK29" s="3005">
        <v>793.6957323957402</v>
      </c>
      <c r="AL29" s="3005">
        <v>790.35959362997</v>
      </c>
      <c r="AM29" s="3005">
        <v>713.361354209535</v>
      </c>
      <c r="AN29" s="3006">
        <v>-28.500169904618282</v>
      </c>
    </row>
    <row r="30" ht="18" customHeight="1" x14ac:dyDescent="0.25">
      <c r="B30" s="2471" t="s">
        <v>2513</v>
      </c>
      <c r="C30" s="3012"/>
      <c r="D30" s="3012"/>
      <c r="E30" s="3012" t="s">
        <v>109</v>
      </c>
      <c r="F30" s="3012" t="s">
        <v>109</v>
      </c>
      <c r="G30" s="3012" t="s">
        <v>109</v>
      </c>
      <c r="H30" s="3012" t="s">
        <v>109</v>
      </c>
      <c r="I30" s="3012" t="s">
        <v>109</v>
      </c>
      <c r="J30" s="3012" t="s">
        <v>109</v>
      </c>
      <c r="K30" s="3012" t="s">
        <v>109</v>
      </c>
      <c r="L30" s="3012" t="s">
        <v>109</v>
      </c>
      <c r="M30" s="3012" t="s">
        <v>109</v>
      </c>
      <c r="N30" s="3012" t="s">
        <v>109</v>
      </c>
      <c r="O30" s="3012" t="s">
        <v>109</v>
      </c>
      <c r="P30" s="3012" t="s">
        <v>109</v>
      </c>
      <c r="Q30" s="3012" t="s">
        <v>109</v>
      </c>
      <c r="R30" s="3012" t="s">
        <v>109</v>
      </c>
      <c r="S30" s="3012" t="s">
        <v>109</v>
      </c>
      <c r="T30" s="3012" t="s">
        <v>109</v>
      </c>
      <c r="U30" s="3012" t="s">
        <v>109</v>
      </c>
      <c r="V30" s="3012" t="s">
        <v>109</v>
      </c>
      <c r="W30" s="3012" t="s">
        <v>109</v>
      </c>
      <c r="X30" s="3012" t="s">
        <v>109</v>
      </c>
      <c r="Y30" s="3012" t="s">
        <v>109</v>
      </c>
      <c r="Z30" s="3012" t="s">
        <v>109</v>
      </c>
      <c r="AA30" s="3012" t="s">
        <v>109</v>
      </c>
      <c r="AB30" s="3012" t="s">
        <v>109</v>
      </c>
      <c r="AC30" s="3012" t="s">
        <v>109</v>
      </c>
      <c r="AD30" s="3012" t="s">
        <v>109</v>
      </c>
      <c r="AE30" s="3012" t="s">
        <v>109</v>
      </c>
      <c r="AF30" s="3012" t="s">
        <v>109</v>
      </c>
      <c r="AG30" s="3012" t="s">
        <v>109</v>
      </c>
      <c r="AH30" s="3012" t="s">
        <v>109</v>
      </c>
      <c r="AI30" s="3012" t="s">
        <v>109</v>
      </c>
      <c r="AJ30" s="3012" t="s">
        <v>109</v>
      </c>
      <c r="AK30" s="3012" t="s">
        <v>109</v>
      </c>
      <c r="AL30" s="3012" t="s">
        <v>109</v>
      </c>
      <c r="AM30" s="3012" t="s">
        <v>109</v>
      </c>
      <c r="AN30" s="3013" t="s">
        <v>2410</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3">
        <v>32987.071405283146</v>
      </c>
      <c r="W31" s="3003">
        <v>32189.625406665426</v>
      </c>
      <c r="X31" s="3003">
        <v>31531.005359196686</v>
      </c>
      <c r="Y31" s="3003">
        <v>30753.288805276654</v>
      </c>
      <c r="Z31" s="3003">
        <v>31050.160613889202</v>
      </c>
      <c r="AA31" s="3003">
        <v>31470.216051112235</v>
      </c>
      <c r="AB31" s="3003">
        <v>30715.36717345319</v>
      </c>
      <c r="AC31" s="3003">
        <v>30145.61729008997</v>
      </c>
      <c r="AD31" s="3003">
        <v>30169.257985449083</v>
      </c>
      <c r="AE31" s="3003">
        <v>31145.292988087393</v>
      </c>
      <c r="AF31" s="3003">
        <v>30357.919075926544</v>
      </c>
      <c r="AG31" s="3003">
        <v>30112.076881349538</v>
      </c>
      <c r="AH31" s="3003">
        <v>29869.32382050147</v>
      </c>
      <c r="AI31" s="3003">
        <v>30880.95571841685</v>
      </c>
      <c r="AJ31" s="3003">
        <v>30225.617487497544</v>
      </c>
      <c r="AK31" s="3003">
        <v>28345.641973838094</v>
      </c>
      <c r="AL31" s="3003">
        <v>29282.50645541519</v>
      </c>
      <c r="AM31" s="3003">
        <v>28008.99280132385</v>
      </c>
      <c r="AN31" s="3004">
        <v>-22.29496861285844</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5">
        <v>14617.476390867587</v>
      </c>
      <c r="W32" s="3005">
        <v>14527.18416029381</v>
      </c>
      <c r="X32" s="3005">
        <v>14551.487620673064</v>
      </c>
      <c r="Y32" s="3005">
        <v>14125.298882466433</v>
      </c>
      <c r="Z32" s="3005">
        <v>14121.688811410115</v>
      </c>
      <c r="AA32" s="3005">
        <v>14176.299252010553</v>
      </c>
      <c r="AB32" s="3005">
        <v>14344.367913472031</v>
      </c>
      <c r="AC32" s="3005">
        <v>14199.326903227007</v>
      </c>
      <c r="AD32" s="3005">
        <v>14309.947334878121</v>
      </c>
      <c r="AE32" s="3005">
        <v>14631.440110388943</v>
      </c>
      <c r="AF32" s="3005">
        <v>14731.889425293426</v>
      </c>
      <c r="AG32" s="3005">
        <v>14647.130226175148</v>
      </c>
      <c r="AH32" s="3005">
        <v>14626.285887544833</v>
      </c>
      <c r="AI32" s="3005">
        <v>14814.608266523956</v>
      </c>
      <c r="AJ32" s="3005">
        <v>14694.530591774026</v>
      </c>
      <c r="AK32" s="3005">
        <v>14517.708757989707</v>
      </c>
      <c r="AL32" s="3005">
        <v>14314.115729665094</v>
      </c>
      <c r="AM32" s="3005">
        <v>13487.824213855403</v>
      </c>
      <c r="AN32" s="3006">
        <v>-21.465974296060537</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5">
        <v>7879.453211806657</v>
      </c>
      <c r="W33" s="3005">
        <v>7765.025040249517</v>
      </c>
      <c r="X33" s="3005">
        <v>7704.163664112822</v>
      </c>
      <c r="Y33" s="3005">
        <v>7474.572766513515</v>
      </c>
      <c r="Z33" s="3005">
        <v>7655.693305142491</v>
      </c>
      <c r="AA33" s="3005">
        <v>7401.95534136621</v>
      </c>
      <c r="AB33" s="3005">
        <v>7233.104837019169</v>
      </c>
      <c r="AC33" s="3005">
        <v>7032.034863099931</v>
      </c>
      <c r="AD33" s="3005">
        <v>6943.064899309152</v>
      </c>
      <c r="AE33" s="3005">
        <v>6883.937564501188</v>
      </c>
      <c r="AF33" s="3005">
        <v>6828.321717512335</v>
      </c>
      <c r="AG33" s="3005">
        <v>6679.630085092467</v>
      </c>
      <c r="AH33" s="3005">
        <v>6612.835498310622</v>
      </c>
      <c r="AI33" s="3005">
        <v>6626.90815931245</v>
      </c>
      <c r="AJ33" s="3005">
        <v>6473.900193974242</v>
      </c>
      <c r="AK33" s="3005">
        <v>6453.0153532621425</v>
      </c>
      <c r="AL33" s="3005">
        <v>6520.916180449687</v>
      </c>
      <c r="AM33" s="3005">
        <v>5960.457346696505</v>
      </c>
      <c r="AN33" s="3006">
        <v>-28.91055559346852</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5">
        <v>2099.4703706088267</v>
      </c>
      <c r="W34" s="3005">
        <v>2066.880342157124</v>
      </c>
      <c r="X34" s="3005">
        <v>2186.34304088049</v>
      </c>
      <c r="Y34" s="3005">
        <v>2254.86727362913</v>
      </c>
      <c r="Z34" s="3005">
        <v>2212.505497411689</v>
      </c>
      <c r="AA34" s="3005">
        <v>2137.818037552915</v>
      </c>
      <c r="AB34" s="3005">
        <v>2067.417036638267</v>
      </c>
      <c r="AC34" s="3005">
        <v>1936.5890056154271</v>
      </c>
      <c r="AD34" s="3005">
        <v>1943.4222634951273</v>
      </c>
      <c r="AE34" s="3005">
        <v>1914.354272451585</v>
      </c>
      <c r="AF34" s="3005">
        <v>1836.6583010817358</v>
      </c>
      <c r="AG34" s="3005">
        <v>1803.2487661126129</v>
      </c>
      <c r="AH34" s="3005">
        <v>1720.6842544870046</v>
      </c>
      <c r="AI34" s="3005">
        <v>1696.2185728702163</v>
      </c>
      <c r="AJ34" s="3005">
        <v>1677.3700970264658</v>
      </c>
      <c r="AK34" s="3005">
        <v>1547.033222838636</v>
      </c>
      <c r="AL34" s="3005">
        <v>1510.0306220094753</v>
      </c>
      <c r="AM34" s="3005">
        <v>1793.2190743597325</v>
      </c>
      <c r="AN34" s="3006">
        <v>-14.675211562755921</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5">
        <v>7779.449837382235</v>
      </c>
      <c r="W35" s="3005">
        <v>7257.615496482931</v>
      </c>
      <c r="X35" s="3005">
        <v>6651.729898240882</v>
      </c>
      <c r="Y35" s="3005">
        <v>6501.37068658357</v>
      </c>
      <c r="Z35" s="3005">
        <v>6641.643551013476</v>
      </c>
      <c r="AA35" s="3005">
        <v>7145.9408286463595</v>
      </c>
      <c r="AB35" s="3005">
        <v>6573.775042192199</v>
      </c>
      <c r="AC35" s="3005">
        <v>6518.973730974606</v>
      </c>
      <c r="AD35" s="3005">
        <v>6498.866103711936</v>
      </c>
      <c r="AE35" s="3005">
        <v>7104.756203049019</v>
      </c>
      <c r="AF35" s="3005">
        <v>6490.173021803606</v>
      </c>
      <c r="AG35" s="3005">
        <v>6524.933659576878</v>
      </c>
      <c r="AH35" s="3005">
        <v>6465.573480674418</v>
      </c>
      <c r="AI35" s="3005">
        <v>7225.311779978</v>
      </c>
      <c r="AJ35" s="3005">
        <v>6901.919435428408</v>
      </c>
      <c r="AK35" s="3005">
        <v>5577.928522084539</v>
      </c>
      <c r="AL35" s="3005">
        <v>6480.594371662528</v>
      </c>
      <c r="AM35" s="3005">
        <v>6316.460161836006</v>
      </c>
      <c r="AN35" s="3006">
        <v>-19.595900467133013</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5" t="s">
        <v>104</v>
      </c>
      <c r="W36" s="3005" t="s">
        <v>104</v>
      </c>
      <c r="X36" s="3005" t="s">
        <v>104</v>
      </c>
      <c r="Y36" s="3005" t="s">
        <v>104</v>
      </c>
      <c r="Z36" s="3005" t="s">
        <v>104</v>
      </c>
      <c r="AA36" s="3005" t="s">
        <v>104</v>
      </c>
      <c r="AB36" s="3005" t="s">
        <v>104</v>
      </c>
      <c r="AC36" s="3005" t="s">
        <v>104</v>
      </c>
      <c r="AD36" s="3005" t="s">
        <v>104</v>
      </c>
      <c r="AE36" s="3005" t="s">
        <v>104</v>
      </c>
      <c r="AF36" s="3005" t="s">
        <v>104</v>
      </c>
      <c r="AG36" s="3005" t="s">
        <v>104</v>
      </c>
      <c r="AH36" s="3005" t="s">
        <v>104</v>
      </c>
      <c r="AI36" s="3005" t="s">
        <v>104</v>
      </c>
      <c r="AJ36" s="3005" t="s">
        <v>104</v>
      </c>
      <c r="AK36" s="3005" t="s">
        <v>104</v>
      </c>
      <c r="AL36" s="3005" t="s">
        <v>104</v>
      </c>
      <c r="AM36" s="3005" t="s">
        <v>104</v>
      </c>
      <c r="AN36" s="3006" t="s">
        <v>2410</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5">
        <v>20.027833367861774</v>
      </c>
      <c r="W37" s="3005">
        <v>21.453267266861392</v>
      </c>
      <c r="X37" s="3005">
        <v>16.979920438987175</v>
      </c>
      <c r="Y37" s="3005">
        <v>16.119620954347344</v>
      </c>
      <c r="Z37" s="3005">
        <v>14.828317604950836</v>
      </c>
      <c r="AA37" s="3005">
        <v>16.08712881278536</v>
      </c>
      <c r="AB37" s="3005">
        <v>15.394678210774043</v>
      </c>
      <c r="AC37" s="3005">
        <v>15.068348584029255</v>
      </c>
      <c r="AD37" s="3005">
        <v>15.661373221098295</v>
      </c>
      <c r="AE37" s="3005">
        <v>16.797799968472727</v>
      </c>
      <c r="AF37" s="3005">
        <v>14.838655806097789</v>
      </c>
      <c r="AG37" s="3005">
        <v>14.773516825536417</v>
      </c>
      <c r="AH37" s="3005">
        <v>14.3635458448422</v>
      </c>
      <c r="AI37" s="3005">
        <v>14.424015998746746</v>
      </c>
      <c r="AJ37" s="3005">
        <v>15.052778569380921</v>
      </c>
      <c r="AK37" s="3005">
        <v>13.930073201318702</v>
      </c>
      <c r="AL37" s="3005">
        <v>14.569166517525392</v>
      </c>
      <c r="AM37" s="3005">
        <v>12.989391905961998</v>
      </c>
      <c r="AN37" s="3006">
        <v>-31.3718604063957</v>
      </c>
    </row>
    <row r="38" ht="18" customHeight="1" x14ac:dyDescent="0.2">
      <c r="B38" s="2491" t="s">
        <v>1004</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8">
        <v>15.661328100000002</v>
      </c>
      <c r="W38" s="3008">
        <v>18.464420700000005</v>
      </c>
      <c r="X38" s="3008">
        <v>17.3991323</v>
      </c>
      <c r="Y38" s="3008">
        <v>18.31226925</v>
      </c>
      <c r="Z38" s="3008">
        <v>25.415591850000006</v>
      </c>
      <c r="AA38" s="3008">
        <v>15.882456700000002</v>
      </c>
      <c r="AB38" s="3008">
        <v>14.1215536</v>
      </c>
      <c r="AC38" s="3008">
        <v>11.970343</v>
      </c>
      <c r="AD38" s="3008">
        <v>13.504639500000001</v>
      </c>
      <c r="AE38" s="3008">
        <v>11.952083</v>
      </c>
      <c r="AF38" s="3008">
        <v>17.47482</v>
      </c>
      <c r="AG38" s="3008">
        <v>15.4529815</v>
      </c>
      <c r="AH38" s="3008">
        <v>16.244096000000003</v>
      </c>
      <c r="AI38" s="3008">
        <v>9.979090000000001</v>
      </c>
      <c r="AJ38" s="3008">
        <v>25.5945855</v>
      </c>
      <c r="AK38" s="3008">
        <v>4.222625</v>
      </c>
      <c r="AL38" s="3008">
        <v>5.1972525</v>
      </c>
      <c r="AM38" s="3008">
        <v>3.6976500000000003</v>
      </c>
      <c r="AN38" s="3009">
        <v>172.8585955937979</v>
      </c>
    </row>
    <row r="39" ht="18" customHeight="1" x14ac:dyDescent="0.2">
      <c r="B39" s="2491" t="s">
        <v>1005</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8">
        <v>536.9564933333335</v>
      </c>
      <c r="W39" s="3008">
        <v>498.2190400000001</v>
      </c>
      <c r="X39" s="3008">
        <v>371.5753066666666</v>
      </c>
      <c r="Y39" s="3008">
        <v>335.0974733333333</v>
      </c>
      <c r="Z39" s="3008">
        <v>350.75788000000006</v>
      </c>
      <c r="AA39" s="3008">
        <v>550.90596</v>
      </c>
      <c r="AB39" s="3008">
        <v>450.4193466666666</v>
      </c>
      <c r="AC39" s="3008">
        <v>410.9959333333333</v>
      </c>
      <c r="AD39" s="3008">
        <v>424.92560000000003</v>
      </c>
      <c r="AE39" s="3008">
        <v>561.0711333333333</v>
      </c>
      <c r="AF39" s="3008">
        <v>418.4458666666667</v>
      </c>
      <c r="AG39" s="3008">
        <v>405.2554</v>
      </c>
      <c r="AH39" s="3008">
        <v>396.4532000000001</v>
      </c>
      <c r="AI39" s="3008">
        <v>471.94546666666673</v>
      </c>
      <c r="AJ39" s="3008">
        <v>413.501</v>
      </c>
      <c r="AK39" s="3008">
        <v>218.27813333333333</v>
      </c>
      <c r="AL39" s="3008">
        <v>424.3858666666667</v>
      </c>
      <c r="AM39" s="3008">
        <v>420.05406666666676</v>
      </c>
      <c r="AN39" s="3009">
        <v>-9.63468053359616</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8">
        <v>38.57593981664292</v>
      </c>
      <c r="W40" s="3008">
        <v>34.78363951518104</v>
      </c>
      <c r="X40" s="3008">
        <v>31.326775883771738</v>
      </c>
      <c r="Y40" s="3008">
        <v>27.649832546326554</v>
      </c>
      <c r="Z40" s="3008">
        <v>27.627659456472898</v>
      </c>
      <c r="AA40" s="3008">
        <v>25.327046023410524</v>
      </c>
      <c r="AB40" s="3008">
        <v>16.76676565407772</v>
      </c>
      <c r="AC40" s="3008">
        <v>20.65816225563119</v>
      </c>
      <c r="AD40" s="3008">
        <v>19.865771333649736</v>
      </c>
      <c r="AE40" s="3008">
        <v>20.98382139484689</v>
      </c>
      <c r="AF40" s="3008">
        <v>20.117267762675123</v>
      </c>
      <c r="AG40" s="3008">
        <v>21.652246066894442</v>
      </c>
      <c r="AH40" s="3008">
        <v>16.883857639751547</v>
      </c>
      <c r="AI40" s="3008">
        <v>21.560367066813622</v>
      </c>
      <c r="AJ40" s="3008">
        <v>23.748805225023343</v>
      </c>
      <c r="AK40" s="3008">
        <v>13.52528612842053</v>
      </c>
      <c r="AL40" s="3008">
        <v>12.697265944211905</v>
      </c>
      <c r="AM40" s="3008">
        <v>14.290896003574579</v>
      </c>
      <c r="AN40" s="3009">
        <v>-67.27976543799421</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8" t="s">
        <v>104</v>
      </c>
      <c r="W41" s="3008" t="s">
        <v>104</v>
      </c>
      <c r="X41" s="3008" t="s">
        <v>104</v>
      </c>
      <c r="Y41" s="3008" t="s">
        <v>104</v>
      </c>
      <c r="Z41" s="3008" t="s">
        <v>104</v>
      </c>
      <c r="AA41" s="3008" t="s">
        <v>104</v>
      </c>
      <c r="AB41" s="3008" t="s">
        <v>104</v>
      </c>
      <c r="AC41" s="3008" t="s">
        <v>104</v>
      </c>
      <c r="AD41" s="3008" t="s">
        <v>104</v>
      </c>
      <c r="AE41" s="3008" t="s">
        <v>104</v>
      </c>
      <c r="AF41" s="3008" t="s">
        <v>104</v>
      </c>
      <c r="AG41" s="3008" t="s">
        <v>104</v>
      </c>
      <c r="AH41" s="3008" t="s">
        <v>104</v>
      </c>
      <c r="AI41" s="3008" t="s">
        <v>104</v>
      </c>
      <c r="AJ41" s="3008" t="s">
        <v>104</v>
      </c>
      <c r="AK41" s="3008" t="s">
        <v>104</v>
      </c>
      <c r="AL41" s="3008" t="s">
        <v>104</v>
      </c>
      <c r="AM41" s="3008" t="s">
        <v>104</v>
      </c>
      <c r="AN41" s="3009" t="s">
        <v>2410</v>
      </c>
    </row>
    <row r="42" ht="18" customHeight="1" x14ac:dyDescent="0.2">
      <c r="B42" s="3014" t="s">
        <v>2514</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0">
        <v>-27629.162098252204</v>
      </c>
      <c r="W42" s="3010">
        <v>-42051.836725572975</v>
      </c>
      <c r="X42" s="3010">
        <v>-43582.49029789772</v>
      </c>
      <c r="Y42" s="3010">
        <v>-47001.68993789185</v>
      </c>
      <c r="Z42" s="3010">
        <v>-40110.39237216893</v>
      </c>
      <c r="AA42" s="3010">
        <v>-31960.474282401203</v>
      </c>
      <c r="AB42" s="3010">
        <v>-45356.169672671036</v>
      </c>
      <c r="AC42" s="3010">
        <v>-45799.70976057947</v>
      </c>
      <c r="AD42" s="3010">
        <v>-47445.04305549493</v>
      </c>
      <c r="AE42" s="3010">
        <v>-47851.15587094016</v>
      </c>
      <c r="AF42" s="3010">
        <v>-33571.56403762388</v>
      </c>
      <c r="AG42" s="3010">
        <v>-52490.156147248104</v>
      </c>
      <c r="AH42" s="3010">
        <v>-51078.43422733707</v>
      </c>
      <c r="AI42" s="3010">
        <v>-43781.76381305864</v>
      </c>
      <c r="AJ42" s="3010">
        <v>-44293.605069271216</v>
      </c>
      <c r="AK42" s="3010">
        <v>-44784.21051385162</v>
      </c>
      <c r="AL42" s="3010">
        <v>-57564.63152189406</v>
      </c>
      <c r="AM42" s="3010">
        <v>-64068.119791790865</v>
      </c>
      <c r="AN42" s="3011">
        <v>394.7691390602814</v>
      </c>
    </row>
    <row r="43" ht="18" customHeight="1" x14ac:dyDescent="0.2">
      <c r="B43" s="2486" t="s">
        <v>1372</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5">
        <v>-28101.63452659073</v>
      </c>
      <c r="W43" s="3005">
        <v>-36897.59768459376</v>
      </c>
      <c r="X43" s="3005">
        <v>-37997.44143440449</v>
      </c>
      <c r="Y43" s="3005">
        <v>-40144.1240738937</v>
      </c>
      <c r="Z43" s="3005">
        <v>-36930.95004679798</v>
      </c>
      <c r="AA43" s="3005">
        <v>-32956.25259083192</v>
      </c>
      <c r="AB43" s="3005">
        <v>-40713.93237933112</v>
      </c>
      <c r="AC43" s="3005">
        <v>-41464.85787890096</v>
      </c>
      <c r="AD43" s="3005">
        <v>-42172.09029554881</v>
      </c>
      <c r="AE43" s="3005">
        <v>-41258.696260317214</v>
      </c>
      <c r="AF43" s="3005">
        <v>-31095.6764107848</v>
      </c>
      <c r="AG43" s="3005">
        <v>-45659.145012114546</v>
      </c>
      <c r="AH43" s="3005">
        <v>-42959.979701986325</v>
      </c>
      <c r="AI43" s="3005">
        <v>-39951.406769002264</v>
      </c>
      <c r="AJ43" s="3005">
        <v>-41834.371034884556</v>
      </c>
      <c r="AK43" s="3005">
        <v>-43600.60548988093</v>
      </c>
      <c r="AL43" s="3005">
        <v>-52660.70935761933</v>
      </c>
      <c r="AM43" s="3005">
        <v>-57753.57011747223</v>
      </c>
      <c r="AN43" s="3006">
        <v>184.67579554377778</v>
      </c>
    </row>
    <row r="44" ht="18" customHeight="1" x14ac:dyDescent="0.2">
      <c r="B44" s="2486" t="s">
        <v>1375</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5">
        <v>-1039.0607249073607</v>
      </c>
      <c r="W44" s="3005">
        <v>-422.3569864725182</v>
      </c>
      <c r="X44" s="3005">
        <v>-509.90082026102743</v>
      </c>
      <c r="Y44" s="3005">
        <v>323.42606312130783</v>
      </c>
      <c r="Z44" s="3005">
        <v>1754.5843797493264</v>
      </c>
      <c r="AA44" s="3005">
        <v>2830.718667466732</v>
      </c>
      <c r="AB44" s="3005">
        <v>2367.042277657397</v>
      </c>
      <c r="AC44" s="3005">
        <v>2202.7098028276605</v>
      </c>
      <c r="AD44" s="3005">
        <v>1682.0967584783493</v>
      </c>
      <c r="AE44" s="3005">
        <v>-149.39452784803547</v>
      </c>
      <c r="AF44" s="3005">
        <v>-10.122584385513331</v>
      </c>
      <c r="AG44" s="3005">
        <v>303.5033275246058</v>
      </c>
      <c r="AH44" s="3005">
        <v>184.2211341165596</v>
      </c>
      <c r="AI44" s="3005">
        <v>3163.431211818539</v>
      </c>
      <c r="AJ44" s="3005">
        <v>1494.1236497131958</v>
      </c>
      <c r="AK44" s="3005">
        <v>1511.3407348127928</v>
      </c>
      <c r="AL44" s="3005">
        <v>1404.1221184192837</v>
      </c>
      <c r="AM44" s="3005">
        <v>243.19363129873227</v>
      </c>
      <c r="AN44" s="3006">
        <v>-88.051150786712</v>
      </c>
    </row>
    <row r="45" ht="18" customHeight="1" x14ac:dyDescent="0.2">
      <c r="B45" s="2486" t="s">
        <v>2515</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5">
        <v>857.0472496901233</v>
      </c>
      <c r="W45" s="3005">
        <v>-5386.476492777418</v>
      </c>
      <c r="X45" s="3005">
        <v>-5997.813421105068</v>
      </c>
      <c r="Y45" s="3005">
        <v>-8278.971540998078</v>
      </c>
      <c r="Z45" s="3005">
        <v>-6297.281150578879</v>
      </c>
      <c r="AA45" s="3005">
        <v>-3281.597711864188</v>
      </c>
      <c r="AB45" s="3005">
        <v>-8524.751767477339</v>
      </c>
      <c r="AC45" s="3005">
        <v>-7979.724590828411</v>
      </c>
      <c r="AD45" s="3005">
        <v>-8304.95619935625</v>
      </c>
      <c r="AE45" s="3005">
        <v>-7475.973988472406</v>
      </c>
      <c r="AF45" s="3005">
        <v>-3555.6355683937854</v>
      </c>
      <c r="AG45" s="3005">
        <v>-8382.666352441262</v>
      </c>
      <c r="AH45" s="3005">
        <v>-7843.060229834116</v>
      </c>
      <c r="AI45" s="3005">
        <v>-7217.117627522426</v>
      </c>
      <c r="AJ45" s="3005">
        <v>-4273.57263122135</v>
      </c>
      <c r="AK45" s="3005">
        <v>-3282.381044814099</v>
      </c>
      <c r="AL45" s="3005">
        <v>-5773.770756011232</v>
      </c>
      <c r="AM45" s="3005">
        <v>-5659.660414104445</v>
      </c>
      <c r="AN45" s="3006">
        <v>-214.88407535530305</v>
      </c>
    </row>
    <row r="46" ht="18" customHeight="1" x14ac:dyDescent="0.2">
      <c r="B46" s="2486" t="s">
        <v>2160</v>
      </c>
      <c r="C46" s="3005"/>
      <c r="D46" s="3005"/>
      <c r="E46" s="3005" t="s">
        <v>1382</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5">
        <v>8.16216334999918</v>
      </c>
      <c r="W46" s="3005">
        <v>8.16216334999722</v>
      </c>
      <c r="X46" s="3005">
        <v>129.5693644679864</v>
      </c>
      <c r="Y46" s="3005">
        <v>129.5693644679864</v>
      </c>
      <c r="Z46" s="3005">
        <v>129.5693644679864</v>
      </c>
      <c r="AA46" s="3005">
        <v>129.5693644679864</v>
      </c>
      <c r="AB46" s="3005">
        <v>129.5693644679864</v>
      </c>
      <c r="AC46" s="3005">
        <v>129.5693644679864</v>
      </c>
      <c r="AD46" s="3005">
        <v>129.5693644679864</v>
      </c>
      <c r="AE46" s="3005">
        <v>31.614924930188202</v>
      </c>
      <c r="AF46" s="3005">
        <v>31.614924930188202</v>
      </c>
      <c r="AG46" s="3005">
        <v>31.614924930188202</v>
      </c>
      <c r="AH46" s="3005">
        <v>31.614924930188202</v>
      </c>
      <c r="AI46" s="3005">
        <v>31.614924930189392</v>
      </c>
      <c r="AJ46" s="3005" t="s">
        <v>1382</v>
      </c>
      <c r="AK46" s="3005" t="s">
        <v>1382</v>
      </c>
      <c r="AL46" s="3005" t="s">
        <v>1382</v>
      </c>
      <c r="AM46" s="3005" t="s">
        <v>1382</v>
      </c>
      <c r="AN46" s="3006" t="s">
        <v>2410</v>
      </c>
    </row>
    <row r="47" ht="18" customHeight="1" x14ac:dyDescent="0.2">
      <c r="B47" s="2486" t="s">
        <v>1385</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5">
        <v>1385.0491357336164</v>
      </c>
      <c r="W47" s="3005">
        <v>1394.1399493867166</v>
      </c>
      <c r="X47" s="3005">
        <v>1111.6614552070666</v>
      </c>
      <c r="Y47" s="3005">
        <v>1110.3956373536003</v>
      </c>
      <c r="Z47" s="3005">
        <v>1113.919330222587</v>
      </c>
      <c r="AA47" s="3005">
        <v>1115.5906843212977</v>
      </c>
      <c r="AB47" s="3005">
        <v>1120.948858703319</v>
      </c>
      <c r="AC47" s="3005">
        <v>1126.4748889455348</v>
      </c>
      <c r="AD47" s="3005">
        <v>1132.0854331865878</v>
      </c>
      <c r="AE47" s="3005">
        <v>1007.6843009596417</v>
      </c>
      <c r="AF47" s="3005">
        <v>999.1992155104264</v>
      </c>
      <c r="AG47" s="3005">
        <v>997.4585016485499</v>
      </c>
      <c r="AH47" s="3005">
        <v>994.8191944864377</v>
      </c>
      <c r="AI47" s="3005">
        <v>991.1454084689136</v>
      </c>
      <c r="AJ47" s="3005">
        <v>1107.650255550186</v>
      </c>
      <c r="AK47" s="3005">
        <v>1103.4695649450573</v>
      </c>
      <c r="AL47" s="3005">
        <v>1102.622884656398</v>
      </c>
      <c r="AM47" s="3005">
        <v>1103.461664085908</v>
      </c>
      <c r="AN47" s="3006">
        <v>44.025902505143414</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5" t="s">
        <v>104</v>
      </c>
      <c r="W48" s="3005" t="s">
        <v>104</v>
      </c>
      <c r="X48" s="3005" t="s">
        <v>104</v>
      </c>
      <c r="Y48" s="3005" t="s">
        <v>104</v>
      </c>
      <c r="Z48" s="3005" t="s">
        <v>104</v>
      </c>
      <c r="AA48" s="3005" t="s">
        <v>104</v>
      </c>
      <c r="AB48" s="3005" t="s">
        <v>104</v>
      </c>
      <c r="AC48" s="3005" t="s">
        <v>104</v>
      </c>
      <c r="AD48" s="3005" t="s">
        <v>104</v>
      </c>
      <c r="AE48" s="3005" t="s">
        <v>104</v>
      </c>
      <c r="AF48" s="3005" t="s">
        <v>104</v>
      </c>
      <c r="AG48" s="3005" t="s">
        <v>104</v>
      </c>
      <c r="AH48" s="3005" t="s">
        <v>104</v>
      </c>
      <c r="AI48" s="3005" t="s">
        <v>104</v>
      </c>
      <c r="AJ48" s="3005" t="s">
        <v>104</v>
      </c>
      <c r="AK48" s="3005" t="s">
        <v>104</v>
      </c>
      <c r="AL48" s="3005" t="s">
        <v>104</v>
      </c>
      <c r="AM48" s="3005" t="s">
        <v>104</v>
      </c>
      <c r="AN48" s="3006" t="s">
        <v>2410</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8">
        <v>-738.7253955278495</v>
      </c>
      <c r="W49" s="3008">
        <v>-747.7076744659945</v>
      </c>
      <c r="X49" s="3008">
        <v>-318.56544180218174</v>
      </c>
      <c r="Y49" s="3008">
        <v>-141.98538794297497</v>
      </c>
      <c r="Z49" s="3008">
        <v>119.76575076803265</v>
      </c>
      <c r="AA49" s="3008">
        <v>201.49730403890442</v>
      </c>
      <c r="AB49" s="3008">
        <v>264.95397330871197</v>
      </c>
      <c r="AC49" s="3008">
        <v>186.11865290873024</v>
      </c>
      <c r="AD49" s="3008">
        <v>88.25188327720895</v>
      </c>
      <c r="AE49" s="3008">
        <v>-6.390320192339345</v>
      </c>
      <c r="AF49" s="3008">
        <v>59.05638549959116</v>
      </c>
      <c r="AG49" s="3008">
        <v>219.07846320436795</v>
      </c>
      <c r="AH49" s="3008">
        <v>-1486.0495490498186</v>
      </c>
      <c r="AI49" s="3008">
        <v>-799.4309617515914</v>
      </c>
      <c r="AJ49" s="3008">
        <v>-787.4353084286821</v>
      </c>
      <c r="AK49" s="3008">
        <v>-516.0342789144498</v>
      </c>
      <c r="AL49" s="3008">
        <v>-1636.8964113391744</v>
      </c>
      <c r="AM49" s="3008">
        <v>-2001.5445555988379</v>
      </c>
      <c r="AN49" s="3009">
        <v>413.9294697675882</v>
      </c>
    </row>
    <row r="50" ht="18" customHeight="1" x14ac:dyDescent="0.25">
      <c r="B50" s="2494" t="s">
        <v>2516</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2" t="s">
        <v>104</v>
      </c>
      <c r="W50" s="3012" t="s">
        <v>104</v>
      </c>
      <c r="X50" s="3012" t="s">
        <v>104</v>
      </c>
      <c r="Y50" s="3012" t="s">
        <v>104</v>
      </c>
      <c r="Z50" s="3012" t="s">
        <v>104</v>
      </c>
      <c r="AA50" s="3012" t="s">
        <v>104</v>
      </c>
      <c r="AB50" s="3012" t="s">
        <v>104</v>
      </c>
      <c r="AC50" s="3012" t="s">
        <v>104</v>
      </c>
      <c r="AD50" s="3012" t="s">
        <v>104</v>
      </c>
      <c r="AE50" s="3012" t="s">
        <v>104</v>
      </c>
      <c r="AF50" s="3012" t="s">
        <v>104</v>
      </c>
      <c r="AG50" s="3012" t="s">
        <v>104</v>
      </c>
      <c r="AH50" s="3012" t="s">
        <v>104</v>
      </c>
      <c r="AI50" s="3012" t="s">
        <v>104</v>
      </c>
      <c r="AJ50" s="3012" t="s">
        <v>104</v>
      </c>
      <c r="AK50" s="3012" t="s">
        <v>104</v>
      </c>
      <c r="AL50" s="3012" t="s">
        <v>104</v>
      </c>
      <c r="AM50" s="3012" t="s">
        <v>104</v>
      </c>
      <c r="AN50" s="3013" t="s">
        <v>2410</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3">
        <v>23050.345634746383</v>
      </c>
      <c r="W51" s="3003">
        <v>22444.753380105245</v>
      </c>
      <c r="X51" s="3003">
        <v>22588.037757117883</v>
      </c>
      <c r="Y51" s="3003">
        <v>22487.611500728428</v>
      </c>
      <c r="Z51" s="3003">
        <v>21751.464149928634</v>
      </c>
      <c r="AA51" s="3003">
        <v>21862.83703312114</v>
      </c>
      <c r="AB51" s="3003">
        <v>20439.66585976571</v>
      </c>
      <c r="AC51" s="3003">
        <v>20229.644836990825</v>
      </c>
      <c r="AD51" s="3003">
        <v>20373.476119933905</v>
      </c>
      <c r="AE51" s="3003">
        <v>20051.37197363152</v>
      </c>
      <c r="AF51" s="3003">
        <v>19953.805028892908</v>
      </c>
      <c r="AG51" s="3003">
        <v>19944.695214505537</v>
      </c>
      <c r="AH51" s="3003">
        <v>19728.98934388992</v>
      </c>
      <c r="AI51" s="3003">
        <v>20520.651050909142</v>
      </c>
      <c r="AJ51" s="3003">
        <v>20292.697918449823</v>
      </c>
      <c r="AK51" s="3003">
        <v>20108.28115155295</v>
      </c>
      <c r="AL51" s="3003">
        <v>20179.936764302733</v>
      </c>
      <c r="AM51" s="3003">
        <v>19976.73912300186</v>
      </c>
      <c r="AN51" s="3004">
        <v>5.163856984375542</v>
      </c>
    </row>
    <row r="52" ht="18" customHeight="1" x14ac:dyDescent="0.2">
      <c r="B52" s="2486" t="s">
        <v>2517</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5">
        <v>18036.26490213113</v>
      </c>
      <c r="W52" s="3005">
        <v>17509.10704677692</v>
      </c>
      <c r="X52" s="3005">
        <v>17637.27650777306</v>
      </c>
      <c r="Y52" s="3005">
        <v>17428.782590214654</v>
      </c>
      <c r="Z52" s="3005">
        <v>16748.748602959826</v>
      </c>
      <c r="AA52" s="3005">
        <v>16852.783983039764</v>
      </c>
      <c r="AB52" s="3005">
        <v>15487.872237778203</v>
      </c>
      <c r="AC52" s="3005">
        <v>15428.649960070728</v>
      </c>
      <c r="AD52" s="3005">
        <v>15665.793944670733</v>
      </c>
      <c r="AE52" s="3005">
        <v>15283.447408171187</v>
      </c>
      <c r="AF52" s="3005">
        <v>15236.26250833347</v>
      </c>
      <c r="AG52" s="3005">
        <v>15220.446513833758</v>
      </c>
      <c r="AH52" s="3005">
        <v>15016.383911335866</v>
      </c>
      <c r="AI52" s="3005">
        <v>15924.646618383156</v>
      </c>
      <c r="AJ52" s="3005">
        <v>15641.743848026843</v>
      </c>
      <c r="AK52" s="3005">
        <v>15524.990538939008</v>
      </c>
      <c r="AL52" s="3005">
        <v>15642.51032006572</v>
      </c>
      <c r="AM52" s="3005">
        <v>15419.403554049339</v>
      </c>
      <c r="AN52" s="3006">
        <v>12.78961187541247</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5">
        <v>497.1779444538023</v>
      </c>
      <c r="W53" s="3005">
        <v>485.324366268</v>
      </c>
      <c r="X53" s="3005">
        <v>494.74443452799994</v>
      </c>
      <c r="Y53" s="3005">
        <v>577.333647184</v>
      </c>
      <c r="Z53" s="3005">
        <v>588.3560751719999</v>
      </c>
      <c r="AA53" s="3005">
        <v>587.475209128</v>
      </c>
      <c r="AB53" s="3005">
        <v>614.8919689119999</v>
      </c>
      <c r="AC53" s="3005">
        <v>665.5349106919999</v>
      </c>
      <c r="AD53" s="3005">
        <v>598.762875252</v>
      </c>
      <c r="AE53" s="3005">
        <v>609.145519716</v>
      </c>
      <c r="AF53" s="3005">
        <v>600.092815688</v>
      </c>
      <c r="AG53" s="3005">
        <v>591.000394092</v>
      </c>
      <c r="AH53" s="3005">
        <v>582.376815556</v>
      </c>
      <c r="AI53" s="3005">
        <v>560.374343592</v>
      </c>
      <c r="AJ53" s="3005">
        <v>558.4973773840001</v>
      </c>
      <c r="AK53" s="3005">
        <v>528.842902664</v>
      </c>
      <c r="AL53" s="3005">
        <v>500.5373863719999</v>
      </c>
      <c r="AM53" s="3005">
        <v>504.89227796000006</v>
      </c>
      <c r="AN53" s="3006">
        <v>2065.963435467573</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5">
        <v>314.08024879576175</v>
      </c>
      <c r="W54" s="3005">
        <v>310.854737711373</v>
      </c>
      <c r="X54" s="3005">
        <v>348.46104278276835</v>
      </c>
      <c r="Y54" s="3005">
        <v>269.6603211292174</v>
      </c>
      <c r="Z54" s="3005">
        <v>263.99674886171397</v>
      </c>
      <c r="AA54" s="3005">
        <v>282.9160240889811</v>
      </c>
      <c r="AB54" s="3005">
        <v>289.71668266244035</v>
      </c>
      <c r="AC54" s="3005">
        <v>195.9749936472244</v>
      </c>
      <c r="AD54" s="3005">
        <v>184.7425290670663</v>
      </c>
      <c r="AE54" s="3005">
        <v>190.44260836007533</v>
      </c>
      <c r="AF54" s="3005">
        <v>171.61037647050432</v>
      </c>
      <c r="AG54" s="3005">
        <v>169.53278253134823</v>
      </c>
      <c r="AH54" s="3005">
        <v>170.6698004867277</v>
      </c>
      <c r="AI54" s="3005">
        <v>166.11201921301708</v>
      </c>
      <c r="AJ54" s="3005">
        <v>183.89859900706804</v>
      </c>
      <c r="AK54" s="3005">
        <v>170.35197721321958</v>
      </c>
      <c r="AL54" s="3005">
        <v>165.98273391349488</v>
      </c>
      <c r="AM54" s="3005">
        <v>163.5018293039567</v>
      </c>
      <c r="AN54" s="3006">
        <v>-72.6749408712767</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5">
        <v>4202.822539365691</v>
      </c>
      <c r="W55" s="3005">
        <v>4139.46722934895</v>
      </c>
      <c r="X55" s="3005">
        <v>4107.555772034062</v>
      </c>
      <c r="Y55" s="3005">
        <v>4211.834942200558</v>
      </c>
      <c r="Z55" s="3005">
        <v>4150.362722935093</v>
      </c>
      <c r="AA55" s="3005">
        <v>4139.661816864395</v>
      </c>
      <c r="AB55" s="3005">
        <v>4047.1849704130664</v>
      </c>
      <c r="AC55" s="3005">
        <v>3939.4849725808735</v>
      </c>
      <c r="AD55" s="3005">
        <v>3924.1767709441065</v>
      </c>
      <c r="AE55" s="3005">
        <v>3968.3364373842583</v>
      </c>
      <c r="AF55" s="3005">
        <v>3945.83932840094</v>
      </c>
      <c r="AG55" s="3005">
        <v>3963.715524048428</v>
      </c>
      <c r="AH55" s="3005">
        <v>3959.558816511324</v>
      </c>
      <c r="AI55" s="3005">
        <v>3869.5180697209717</v>
      </c>
      <c r="AJ55" s="3005">
        <v>3908.5580940319087</v>
      </c>
      <c r="AK55" s="3005">
        <v>3884.0957327367255</v>
      </c>
      <c r="AL55" s="3005">
        <v>3870.906323951518</v>
      </c>
      <c r="AM55" s="3005">
        <v>3888.941461688566</v>
      </c>
      <c r="AN55" s="3006">
        <v>-17.313041476693428</v>
      </c>
    </row>
    <row r="56" ht="18" customHeight="1" x14ac:dyDescent="0.25">
      <c r="B56" s="2491" t="s">
        <v>2518</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8" t="s">
        <v>104</v>
      </c>
      <c r="W56" s="3008" t="s">
        <v>104</v>
      </c>
      <c r="X56" s="3008" t="s">
        <v>104</v>
      </c>
      <c r="Y56" s="3008" t="s">
        <v>104</v>
      </c>
      <c r="Z56" s="3008" t="s">
        <v>104</v>
      </c>
      <c r="AA56" s="3008" t="s">
        <v>104</v>
      </c>
      <c r="AB56" s="3008" t="s">
        <v>104</v>
      </c>
      <c r="AC56" s="3008" t="s">
        <v>104</v>
      </c>
      <c r="AD56" s="3008" t="s">
        <v>104</v>
      </c>
      <c r="AE56" s="3008" t="s">
        <v>104</v>
      </c>
      <c r="AF56" s="3008" t="s">
        <v>104</v>
      </c>
      <c r="AG56" s="3008" t="s">
        <v>104</v>
      </c>
      <c r="AH56" s="3008" t="s">
        <v>104</v>
      </c>
      <c r="AI56" s="3008" t="s">
        <v>104</v>
      </c>
      <c r="AJ56" s="3008" t="s">
        <v>104</v>
      </c>
      <c r="AK56" s="3008" t="s">
        <v>104</v>
      </c>
      <c r="AL56" s="3008" t="s">
        <v>104</v>
      </c>
      <c r="AM56" s="3008" t="s">
        <v>104</v>
      </c>
      <c r="AN56" s="3009" t="s">
        <v>2410</v>
      </c>
    </row>
    <row r="57" ht="18" customHeight="1" x14ac:dyDescent="0.25">
      <c r="B57" s="3015" t="s">
        <v>2225</v>
      </c>
      <c r="C57" s="3016"/>
      <c r="D57" s="3016"/>
      <c r="E57" s="3016" t="s">
        <v>109</v>
      </c>
      <c r="F57" s="3016" t="s">
        <v>109</v>
      </c>
      <c r="G57" s="3016" t="s">
        <v>109</v>
      </c>
      <c r="H57" s="3016" t="s">
        <v>109</v>
      </c>
      <c r="I57" s="3016" t="s">
        <v>109</v>
      </c>
      <c r="J57" s="3016" t="s">
        <v>109</v>
      </c>
      <c r="K57" s="3016" t="s">
        <v>109</v>
      </c>
      <c r="L57" s="3016" t="s">
        <v>109</v>
      </c>
      <c r="M57" s="3016" t="s">
        <v>109</v>
      </c>
      <c r="N57" s="3016" t="s">
        <v>109</v>
      </c>
      <c r="O57" s="3016" t="s">
        <v>109</v>
      </c>
      <c r="P57" s="3016" t="s">
        <v>109</v>
      </c>
      <c r="Q57" s="3016" t="s">
        <v>109</v>
      </c>
      <c r="R57" s="3016" t="s">
        <v>109</v>
      </c>
      <c r="S57" s="3016" t="s">
        <v>109</v>
      </c>
      <c r="T57" s="3016" t="s">
        <v>109</v>
      </c>
      <c r="U57" s="3016" t="s">
        <v>109</v>
      </c>
      <c r="V57" s="3016" t="s">
        <v>109</v>
      </c>
      <c r="W57" s="3016" t="s">
        <v>109</v>
      </c>
      <c r="X57" s="3016" t="s">
        <v>109</v>
      </c>
      <c r="Y57" s="3016" t="s">
        <v>109</v>
      </c>
      <c r="Z57" s="3016" t="s">
        <v>109</v>
      </c>
      <c r="AA57" s="3016" t="s">
        <v>109</v>
      </c>
      <c r="AB57" s="3016" t="s">
        <v>109</v>
      </c>
      <c r="AC57" s="3016" t="s">
        <v>109</v>
      </c>
      <c r="AD57" s="3016" t="s">
        <v>109</v>
      </c>
      <c r="AE57" s="3016" t="s">
        <v>109</v>
      </c>
      <c r="AF57" s="3016" t="s">
        <v>109</v>
      </c>
      <c r="AG57" s="3016" t="s">
        <v>109</v>
      </c>
      <c r="AH57" s="3016" t="s">
        <v>109</v>
      </c>
      <c r="AI57" s="3016" t="s">
        <v>109</v>
      </c>
      <c r="AJ57" s="3016" t="s">
        <v>109</v>
      </c>
      <c r="AK57" s="3016" t="s">
        <v>109</v>
      </c>
      <c r="AL57" s="3016" t="s">
        <v>109</v>
      </c>
      <c r="AM57" s="3016" t="s">
        <v>109</v>
      </c>
      <c r="AN57" s="3017" t="s">
        <v>2410</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c r="W58" s="3019"/>
      <c r="X58" s="3019"/>
      <c r="Y58" s="3019"/>
      <c r="Z58" s="3019"/>
      <c r="AA58" s="3019"/>
      <c r="AB58" s="3019"/>
      <c r="AC58" s="3019"/>
      <c r="AD58" s="3019"/>
      <c r="AE58" s="3019"/>
      <c r="AF58" s="3019"/>
      <c r="AG58" s="3019"/>
      <c r="AH58" s="3019"/>
      <c r="AI58" s="3019"/>
      <c r="AJ58" s="3019"/>
      <c r="AK58" s="3019"/>
      <c r="AL58" s="3019"/>
      <c r="AM58" s="3019"/>
      <c r="AN58" s="3019"/>
    </row>
    <row r="59" ht="18" customHeight="1" x14ac:dyDescent="0.2">
      <c r="B59" s="3020" t="s">
        <v>2519</v>
      </c>
      <c r="C59" s="3021"/>
      <c r="D59" s="3022"/>
      <c r="E59" s="3022"/>
      <c r="F59" s="3022"/>
      <c r="G59" s="3022"/>
      <c r="H59" s="3022"/>
      <c r="I59" s="3022"/>
      <c r="J59" s="3022"/>
      <c r="K59" s="3022"/>
      <c r="L59" s="3022"/>
      <c r="M59" s="3022"/>
      <c r="N59" s="3022"/>
      <c r="O59" s="3022"/>
      <c r="P59" s="3022"/>
      <c r="Q59" s="3022"/>
      <c r="R59" s="3022"/>
      <c r="S59" s="3022"/>
      <c r="T59" s="3022"/>
      <c r="U59" s="3022"/>
      <c r="V59" s="3022"/>
      <c r="W59" s="3022"/>
      <c r="X59" s="3022"/>
      <c r="Y59" s="3022"/>
      <c r="Z59" s="3022"/>
      <c r="AA59" s="3022"/>
      <c r="AB59" s="3022"/>
      <c r="AC59" s="3022"/>
      <c r="AD59" s="3022"/>
      <c r="AE59" s="3022"/>
      <c r="AF59" s="3022"/>
      <c r="AG59" s="3022"/>
      <c r="AH59" s="3022"/>
      <c r="AI59" s="3022"/>
      <c r="AJ59" s="3022"/>
      <c r="AK59" s="3022"/>
      <c r="AL59" s="3022"/>
      <c r="AM59" s="3022"/>
      <c r="AN59" s="3023"/>
    </row>
    <row r="60" ht="18" customHeight="1" x14ac:dyDescent="0.2">
      <c r="B60" s="2530" t="s">
        <v>124</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5">
        <v>17448.98710725759</v>
      </c>
      <c r="W60" s="3005">
        <v>17621.70051143316</v>
      </c>
      <c r="X60" s="3005">
        <v>15298.729344835818</v>
      </c>
      <c r="Y60" s="3005">
        <v>17084.36474994606</v>
      </c>
      <c r="Z60" s="3005">
        <v>15939.07503952523</v>
      </c>
      <c r="AA60" s="3005">
        <v>15812.28055492463</v>
      </c>
      <c r="AB60" s="3005">
        <v>14965.331563037265</v>
      </c>
      <c r="AC60" s="3005">
        <v>14175.219160641675</v>
      </c>
      <c r="AD60" s="3005">
        <v>14645.063855070099</v>
      </c>
      <c r="AE60" s="3005">
        <v>16204.103194258216</v>
      </c>
      <c r="AF60" s="3005">
        <v>17200.46696731894</v>
      </c>
      <c r="AG60" s="3005">
        <v>18238.77026060584</v>
      </c>
      <c r="AH60" s="3005">
        <v>17935.818244554517</v>
      </c>
      <c r="AI60" s="3005">
        <v>8045.632155653389</v>
      </c>
      <c r="AJ60" s="3005">
        <v>10678.728941406198</v>
      </c>
      <c r="AK60" s="3005">
        <v>14204.562699917</v>
      </c>
      <c r="AL60" s="3005">
        <v>16329.291006623977</v>
      </c>
      <c r="AM60" s="3005">
        <v>17210.8014562259</v>
      </c>
      <c r="AN60" s="3006">
        <v>99.27311890528642</v>
      </c>
    </row>
    <row r="61" ht="18" customHeight="1" x14ac:dyDescent="0.2">
      <c r="B61" s="2448" t="s">
        <v>125</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5">
        <v>9837.320408453399</v>
      </c>
      <c r="W61" s="3005">
        <v>9444.319228161408</v>
      </c>
      <c r="X61" s="3005">
        <v>8330.47000772414</v>
      </c>
      <c r="Y61" s="3005">
        <v>8874.060199385573</v>
      </c>
      <c r="Z61" s="3005">
        <v>9274.167157859183</v>
      </c>
      <c r="AA61" s="3005">
        <v>8987.489549025979</v>
      </c>
      <c r="AB61" s="3005">
        <v>8931.339880872289</v>
      </c>
      <c r="AC61" s="3005">
        <v>9084.564865276663</v>
      </c>
      <c r="AD61" s="3005">
        <v>9634.617534003666</v>
      </c>
      <c r="AE61" s="3005">
        <v>10362.251352139898</v>
      </c>
      <c r="AF61" s="3005">
        <v>11232.382485970367</v>
      </c>
      <c r="AG61" s="3005">
        <v>12040.279840517376</v>
      </c>
      <c r="AH61" s="3005">
        <v>12480.908088876806</v>
      </c>
      <c r="AI61" s="3005">
        <v>3812.7097169193776</v>
      </c>
      <c r="AJ61" s="3005">
        <v>4992.744322812466</v>
      </c>
      <c r="AK61" s="3005">
        <v>9169.914373518775</v>
      </c>
      <c r="AL61" s="3005">
        <v>11676.24402531882</v>
      </c>
      <c r="AM61" s="3005">
        <v>12958.924708558125</v>
      </c>
      <c r="AN61" s="3006">
        <v>200.16071591886111</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5">
        <v>7611.666698804192</v>
      </c>
      <c r="W62" s="3005">
        <v>8177.381283271747</v>
      </c>
      <c r="X62" s="3005">
        <v>6968.259337111678</v>
      </c>
      <c r="Y62" s="3005">
        <v>8210.304550560486</v>
      </c>
      <c r="Z62" s="3005">
        <v>6664.907881666049</v>
      </c>
      <c r="AA62" s="3005">
        <v>6824.791005898652</v>
      </c>
      <c r="AB62" s="3005">
        <v>6033.991682164977</v>
      </c>
      <c r="AC62" s="3005">
        <v>5090.654295365012</v>
      </c>
      <c r="AD62" s="3005">
        <v>5010.446321066432</v>
      </c>
      <c r="AE62" s="3005">
        <v>5841.851842118319</v>
      </c>
      <c r="AF62" s="3005">
        <v>5968.084481348568</v>
      </c>
      <c r="AG62" s="3005">
        <v>6198.490420088464</v>
      </c>
      <c r="AH62" s="3005">
        <v>5454.910155677713</v>
      </c>
      <c r="AI62" s="3005">
        <v>4232.922438734012</v>
      </c>
      <c r="AJ62" s="3005">
        <v>5685.984618593731</v>
      </c>
      <c r="AK62" s="3005">
        <v>5034.648326398224</v>
      </c>
      <c r="AL62" s="3005">
        <v>4653.046981305157</v>
      </c>
      <c r="AM62" s="3005">
        <v>4251.876747667774</v>
      </c>
      <c r="AN62" s="3006">
        <v>-1.564659970024062</v>
      </c>
    </row>
    <row r="63" ht="18" customHeight="1" x14ac:dyDescent="0.2">
      <c r="B63" s="2530" t="s">
        <v>127</v>
      </c>
      <c r="C63" s="3005"/>
      <c r="D63" s="3005"/>
      <c r="E63" s="3005" t="s">
        <v>128</v>
      </c>
      <c r="F63" s="3005" t="s">
        <v>128</v>
      </c>
      <c r="G63" s="3005" t="s">
        <v>128</v>
      </c>
      <c r="H63" s="3005" t="s">
        <v>128</v>
      </c>
      <c r="I63" s="3005" t="s">
        <v>128</v>
      </c>
      <c r="J63" s="3005" t="s">
        <v>128</v>
      </c>
      <c r="K63" s="3005" t="s">
        <v>128</v>
      </c>
      <c r="L63" s="3005" t="s">
        <v>128</v>
      </c>
      <c r="M63" s="3005" t="s">
        <v>128</v>
      </c>
      <c r="N63" s="3005" t="s">
        <v>128</v>
      </c>
      <c r="O63" s="3005" t="s">
        <v>128</v>
      </c>
      <c r="P63" s="3005" t="s">
        <v>128</v>
      </c>
      <c r="Q63" s="3005" t="s">
        <v>128</v>
      </c>
      <c r="R63" s="3005" t="s">
        <v>128</v>
      </c>
      <c r="S63" s="3005" t="s">
        <v>128</v>
      </c>
      <c r="T63" s="3005" t="s">
        <v>128</v>
      </c>
      <c r="U63" s="3005" t="s">
        <v>128</v>
      </c>
      <c r="V63" s="3005" t="s">
        <v>128</v>
      </c>
      <c r="W63" s="3005" t="s">
        <v>128</v>
      </c>
      <c r="X63" s="3005" t="s">
        <v>128</v>
      </c>
      <c r="Y63" s="3005" t="s">
        <v>128</v>
      </c>
      <c r="Z63" s="3005" t="s">
        <v>128</v>
      </c>
      <c r="AA63" s="3005" t="s">
        <v>128</v>
      </c>
      <c r="AB63" s="3005" t="s">
        <v>128</v>
      </c>
      <c r="AC63" s="3005" t="s">
        <v>128</v>
      </c>
      <c r="AD63" s="3005" t="s">
        <v>128</v>
      </c>
      <c r="AE63" s="3005" t="s">
        <v>128</v>
      </c>
      <c r="AF63" s="3005" t="s">
        <v>128</v>
      </c>
      <c r="AG63" s="3005" t="s">
        <v>128</v>
      </c>
      <c r="AH63" s="3005" t="s">
        <v>128</v>
      </c>
      <c r="AI63" s="3005" t="s">
        <v>128</v>
      </c>
      <c r="AJ63" s="3005" t="s">
        <v>128</v>
      </c>
      <c r="AK63" s="3005" t="s">
        <v>128</v>
      </c>
      <c r="AL63" s="3005" t="s">
        <v>128</v>
      </c>
      <c r="AM63" s="3005" t="s">
        <v>128</v>
      </c>
      <c r="AN63" s="3006" t="s">
        <v>2410</v>
      </c>
    </row>
    <row r="64" ht="18" customHeight="1" x14ac:dyDescent="0.2">
      <c r="B64" s="2530" t="s">
        <v>129</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5">
        <v>34507.60949513968</v>
      </c>
      <c r="W64" s="3005">
        <v>41460.298709487965</v>
      </c>
      <c r="X64" s="3005">
        <v>42955.96343005492</v>
      </c>
      <c r="Y64" s="3005">
        <v>42802.171858962865</v>
      </c>
      <c r="Z64" s="3005">
        <v>37113.25006220871</v>
      </c>
      <c r="AA64" s="3005">
        <v>43445.89763408355</v>
      </c>
      <c r="AB64" s="3005">
        <v>46879.82364331148</v>
      </c>
      <c r="AC64" s="3005">
        <v>43806.28227352099</v>
      </c>
      <c r="AD64" s="3005">
        <v>46428.95458696572</v>
      </c>
      <c r="AE64" s="3005">
        <v>45870.235389364796</v>
      </c>
      <c r="AF64" s="3005">
        <v>48199.71426766679</v>
      </c>
      <c r="AG64" s="3005">
        <v>46730.15102551704</v>
      </c>
      <c r="AH64" s="3005">
        <v>47353.31752350735</v>
      </c>
      <c r="AI64" s="3005">
        <v>46835.168447585645</v>
      </c>
      <c r="AJ64" s="3005">
        <v>49362.55088794466</v>
      </c>
      <c r="AK64" s="3005">
        <v>43950.61478295809</v>
      </c>
      <c r="AL64" s="3005">
        <v>39946.71247475975</v>
      </c>
      <c r="AM64" s="3005">
        <v>38829.57453658408</v>
      </c>
      <c r="AN64" s="3006">
        <v>177.92699124030392</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5" t="s">
        <v>104</v>
      </c>
      <c r="W65" s="3005" t="s">
        <v>104</v>
      </c>
      <c r="X65" s="3005" t="s">
        <v>104</v>
      </c>
      <c r="Y65" s="3005" t="s">
        <v>104</v>
      </c>
      <c r="Z65" s="3005" t="s">
        <v>104</v>
      </c>
      <c r="AA65" s="3005" t="s">
        <v>104</v>
      </c>
      <c r="AB65" s="3005" t="s">
        <v>104</v>
      </c>
      <c r="AC65" s="3005" t="s">
        <v>104</v>
      </c>
      <c r="AD65" s="3005" t="s">
        <v>104</v>
      </c>
      <c r="AE65" s="3005" t="s">
        <v>104</v>
      </c>
      <c r="AF65" s="3005" t="s">
        <v>104</v>
      </c>
      <c r="AG65" s="3005" t="s">
        <v>104</v>
      </c>
      <c r="AH65" s="3005" t="s">
        <v>104</v>
      </c>
      <c r="AI65" s="3005" t="s">
        <v>104</v>
      </c>
      <c r="AJ65" s="3005" t="s">
        <v>104</v>
      </c>
      <c r="AK65" s="3005" t="s">
        <v>104</v>
      </c>
      <c r="AL65" s="3005" t="s">
        <v>104</v>
      </c>
      <c r="AM65" s="3005" t="s">
        <v>104</v>
      </c>
      <c r="AN65" s="3006" t="s">
        <v>2410</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8">
        <v>6148.902483157223</v>
      </c>
      <c r="W66" s="3008">
        <v>5933.350917286217</v>
      </c>
      <c r="X66" s="3008">
        <v>5637.654936972253</v>
      </c>
      <c r="Y66" s="3008">
        <v>5451.354700473005</v>
      </c>
      <c r="Z66" s="3008">
        <v>5267.9419212293105</v>
      </c>
      <c r="AA66" s="3008">
        <v>4633.1265880649335</v>
      </c>
      <c r="AB66" s="3008">
        <v>4111.954125453239</v>
      </c>
      <c r="AC66" s="3008">
        <v>3829.182124406117</v>
      </c>
      <c r="AD66" s="3008">
        <v>3273.9924351215673</v>
      </c>
      <c r="AE66" s="3008">
        <v>2743.138105603667</v>
      </c>
      <c r="AF66" s="3008">
        <v>2174.868143040633</v>
      </c>
      <c r="AG66" s="3008">
        <v>2027.0609678630667</v>
      </c>
      <c r="AH66" s="3008">
        <v>1901.060679466667</v>
      </c>
      <c r="AI66" s="3008">
        <v>1835.4129325574554</v>
      </c>
      <c r="AJ66" s="3008">
        <v>1702.3881324237332</v>
      </c>
      <c r="AK66" s="3008">
        <v>1644.3004273520003</v>
      </c>
      <c r="AL66" s="3008">
        <v>1513.868818018333</v>
      </c>
      <c r="AM66" s="3008">
        <v>1345.7812235017336</v>
      </c>
      <c r="AN66" s="3009">
        <v>-77.14630681657525</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2">
        <v>1586.207058340177</v>
      </c>
      <c r="W67" s="3012">
        <v>1414.6746254492252</v>
      </c>
      <c r="X67" s="3012">
        <v>1293.389588130313</v>
      </c>
      <c r="Y67" s="3012">
        <v>1279.810479911971</v>
      </c>
      <c r="Z67" s="3012">
        <v>1204.7833447995695</v>
      </c>
      <c r="AA67" s="3012">
        <v>1145.433990035605</v>
      </c>
      <c r="AB67" s="3012">
        <v>1037.7617086334387</v>
      </c>
      <c r="AC67" s="3012">
        <v>1013.2794740369224</v>
      </c>
      <c r="AD67" s="3012">
        <v>958.496338750472</v>
      </c>
      <c r="AE67" s="3012">
        <v>930.4742385114531</v>
      </c>
      <c r="AF67" s="3012">
        <v>915.6836750625707</v>
      </c>
      <c r="AG67" s="3012">
        <v>873.998864009312</v>
      </c>
      <c r="AH67" s="3012">
        <v>847.0654421395795</v>
      </c>
      <c r="AI67" s="3012">
        <v>754.4786346869981</v>
      </c>
      <c r="AJ67" s="3012">
        <v>791.0846264552223</v>
      </c>
      <c r="AK67" s="3012">
        <v>790.0523051677907</v>
      </c>
      <c r="AL67" s="3012">
        <v>733.0543686597666</v>
      </c>
      <c r="AM67" s="3012">
        <v>708.6890452646918</v>
      </c>
      <c r="AN67" s="3013">
        <v>-73.99477387832474</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c r="W68" s="2585"/>
      <c r="X68" s="2585"/>
      <c r="Y68" s="2585"/>
      <c r="Z68" s="2585"/>
      <c r="AA68" s="2585"/>
      <c r="AB68" s="2585"/>
      <c r="AC68" s="2585"/>
      <c r="AD68" s="2585"/>
      <c r="AE68" s="2585"/>
      <c r="AF68" s="2585"/>
      <c r="AG68" s="2585"/>
      <c r="AH68" s="2585"/>
      <c r="AI68" s="2585"/>
      <c r="AJ68" s="2585"/>
      <c r="AK68" s="2585"/>
      <c r="AL68" s="2585"/>
      <c r="AM68" s="2585"/>
      <c r="AN68" s="2585"/>
    </row>
    <row r="69" ht="18" customHeight="1" x14ac:dyDescent="0.25">
      <c r="B69" s="2598" t="s">
        <v>2520</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5">
        <v>1153.54</v>
      </c>
      <c r="W69" s="3025">
        <v>1103.51</v>
      </c>
      <c r="X69" s="3025">
        <v>1040.96</v>
      </c>
      <c r="Y69" s="3025">
        <v>976.49</v>
      </c>
      <c r="Z69" s="3025">
        <v>1002.35</v>
      </c>
      <c r="AA69" s="3025">
        <v>950.62</v>
      </c>
      <c r="AB69" s="3025">
        <v>931.85</v>
      </c>
      <c r="AC69" s="3025">
        <v>867.09</v>
      </c>
      <c r="AD69" s="3025">
        <v>815.43</v>
      </c>
      <c r="AE69" s="3025">
        <v>766.31</v>
      </c>
      <c r="AF69" s="3025">
        <v>821.57</v>
      </c>
      <c r="AG69" s="3025">
        <v>847.73</v>
      </c>
      <c r="AH69" s="3025">
        <v>866.81</v>
      </c>
      <c r="AI69" s="3025">
        <v>876.32</v>
      </c>
      <c r="AJ69" s="3025">
        <v>857.77</v>
      </c>
      <c r="AK69" s="3025">
        <v>790.02</v>
      </c>
      <c r="AL69" s="3025">
        <v>843.16</v>
      </c>
      <c r="AM69" s="3025">
        <v>871.48</v>
      </c>
      <c r="AN69" s="3026">
        <v>-37.37073209293635</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c r="W70" s="3019"/>
      <c r="X70" s="3019"/>
      <c r="Y70" s="3019"/>
      <c r="Z70" s="3019"/>
      <c r="AA70" s="3019"/>
      <c r="AB70" s="3019"/>
      <c r="AC70" s="3019"/>
      <c r="AD70" s="3019"/>
      <c r="AE70" s="3019"/>
      <c r="AF70" s="3019"/>
      <c r="AG70" s="3019"/>
      <c r="AH70" s="3019"/>
      <c r="AI70" s="3019"/>
      <c r="AJ70" s="3019"/>
      <c r="AK70" s="3019"/>
      <c r="AL70" s="3019"/>
      <c r="AM70" s="3019"/>
      <c r="AN70" s="3019"/>
    </row>
    <row r="71" ht="18" customHeight="1" x14ac:dyDescent="0.2">
      <c r="B71" s="2575" t="s">
        <v>2521</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8">
        <v>576416.5466786823</v>
      </c>
      <c r="W71" s="3028">
        <v>563503.9313278972</v>
      </c>
      <c r="X71" s="3028">
        <v>508282.90018488705</v>
      </c>
      <c r="Y71" s="3028">
        <v>518604.23836974526</v>
      </c>
      <c r="Z71" s="3028">
        <v>505578.4652119002</v>
      </c>
      <c r="AA71" s="3028">
        <v>485972.31814300996</v>
      </c>
      <c r="AB71" s="3028">
        <v>449578.91023467504</v>
      </c>
      <c r="AC71" s="3028">
        <v>427906.863036758</v>
      </c>
      <c r="AD71" s="3028">
        <v>437699.8965731615</v>
      </c>
      <c r="AE71" s="3028">
        <v>433899.82110375096</v>
      </c>
      <c r="AF71" s="3028">
        <v>427139.08232267614</v>
      </c>
      <c r="AG71" s="3028">
        <v>422868.5548085164</v>
      </c>
      <c r="AH71" s="3028">
        <v>410882.24678985943</v>
      </c>
      <c r="AI71" s="3028">
        <v>373257.801394157</v>
      </c>
      <c r="AJ71" s="3028">
        <v>405412.1498854112</v>
      </c>
      <c r="AK71" s="3028">
        <v>404660.7113018055</v>
      </c>
      <c r="AL71" s="3028">
        <v>376296.0769030364</v>
      </c>
      <c r="AM71" s="3028">
        <v>362618.31848426384</v>
      </c>
      <c r="AN71" s="3029">
        <v>-30.16295362081018</v>
      </c>
    </row>
    <row r="72" ht="18" customHeight="1" x14ac:dyDescent="0.2">
      <c r="B72" s="3030" t="s">
        <v>2522</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5">
        <v>548787.3845804301</v>
      </c>
      <c r="W72" s="3005">
        <v>521452.09460232424</v>
      </c>
      <c r="X72" s="3005">
        <v>464700.40988698934</v>
      </c>
      <c r="Y72" s="3005">
        <v>471602.5484318534</v>
      </c>
      <c r="Z72" s="3005">
        <v>465468.07283973123</v>
      </c>
      <c r="AA72" s="3005">
        <v>454011.84386060876</v>
      </c>
      <c r="AB72" s="3005">
        <v>404222.74056200404</v>
      </c>
      <c r="AC72" s="3005">
        <v>382107.1532761785</v>
      </c>
      <c r="AD72" s="3005">
        <v>390254.8535176666</v>
      </c>
      <c r="AE72" s="3005">
        <v>386048.66523281083</v>
      </c>
      <c r="AF72" s="3005">
        <v>393567.51828505227</v>
      </c>
      <c r="AG72" s="3005">
        <v>370378.3986612683</v>
      </c>
      <c r="AH72" s="3005">
        <v>359803.81256252236</v>
      </c>
      <c r="AI72" s="3005">
        <v>329476.0375810983</v>
      </c>
      <c r="AJ72" s="3005">
        <v>361118.54481613997</v>
      </c>
      <c r="AK72" s="3005">
        <v>359876.5007879539</v>
      </c>
      <c r="AL72" s="3005">
        <v>318731.4453811423</v>
      </c>
      <c r="AM72" s="3005">
        <v>298550.198692473</v>
      </c>
      <c r="AN72" s="3006">
        <v>-41.03129209742347</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5">
        <v>577570.0866786824</v>
      </c>
      <c r="W73" s="3005">
        <v>564607.4413278972</v>
      </c>
      <c r="X73" s="3005">
        <v>509323.8601848871</v>
      </c>
      <c r="Y73" s="3005">
        <v>519580.72836974525</v>
      </c>
      <c r="Z73" s="3005">
        <v>506580.81521190016</v>
      </c>
      <c r="AA73" s="3005">
        <v>486922.93814300996</v>
      </c>
      <c r="AB73" s="3005">
        <v>450510.760234675</v>
      </c>
      <c r="AC73" s="3005">
        <v>428773.953036758</v>
      </c>
      <c r="AD73" s="3005">
        <v>438515.3265731615</v>
      </c>
      <c r="AE73" s="3005">
        <v>434666.1311037509</v>
      </c>
      <c r="AF73" s="3005">
        <v>427960.6523226761</v>
      </c>
      <c r="AG73" s="3005">
        <v>423716.2848085164</v>
      </c>
      <c r="AH73" s="3005">
        <v>411749.05678985943</v>
      </c>
      <c r="AI73" s="3005">
        <v>374134.12139415694</v>
      </c>
      <c r="AJ73" s="3005">
        <v>406269.9198854112</v>
      </c>
      <c r="AK73" s="3005">
        <v>405450.73130180547</v>
      </c>
      <c r="AL73" s="3005">
        <v>377139.2369030364</v>
      </c>
      <c r="AM73" s="3005">
        <v>363489.7984842638</v>
      </c>
      <c r="AN73" s="3006">
        <v>-30.182218014324487</v>
      </c>
    </row>
    <row r="74" ht="18" customHeight="1" x14ac:dyDescent="0.25">
      <c r="B74" s="3031" t="s">
        <v>2523</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2">
        <v>549940.9245804301</v>
      </c>
      <c r="W74" s="3012">
        <v>522555.60460232425</v>
      </c>
      <c r="X74" s="3012">
        <v>465741.36988698936</v>
      </c>
      <c r="Y74" s="3012">
        <v>472579.0384318534</v>
      </c>
      <c r="Z74" s="3012">
        <v>466470.4228397312</v>
      </c>
      <c r="AA74" s="3012">
        <v>454962.46386060875</v>
      </c>
      <c r="AB74" s="3012">
        <v>405154.590562004</v>
      </c>
      <c r="AC74" s="3012">
        <v>382974.24327617855</v>
      </c>
      <c r="AD74" s="3012">
        <v>391070.2835176666</v>
      </c>
      <c r="AE74" s="3012">
        <v>386814.9752328108</v>
      </c>
      <c r="AF74" s="3012">
        <v>394389.0882850522</v>
      </c>
      <c r="AG74" s="3012">
        <v>371226.1286612683</v>
      </c>
      <c r="AH74" s="3012">
        <v>360670.62256252236</v>
      </c>
      <c r="AI74" s="3012">
        <v>330352.3575810983</v>
      </c>
      <c r="AJ74" s="3012">
        <v>361976.31481614</v>
      </c>
      <c r="AK74" s="3012">
        <v>360666.52078795386</v>
      </c>
      <c r="AL74" s="3012">
        <v>319574.60538114235</v>
      </c>
      <c r="AM74" s="3012">
        <v>299421.678692473</v>
      </c>
      <c r="AN74" s="3013">
        <v>-41.021258887999764</v>
      </c>
    </row>
    <row r="75" ht="14.1" customHeight="1" x14ac:dyDescent="0.2">
      <c r="B75" s="143" t="s">
        <v>136</v>
      </c>
      <c r="C75" s="3032"/>
      <c r="D75" s="3032"/>
    </row>
    <row r="76" ht="14.1" customHeight="1" x14ac:dyDescent="0.2">
      <c r="B76" s="143" t="s">
        <v>2524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2504</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67"/>
      <c r="AN1" s="100" t="s">
        <v>62</v>
      </c>
    </row>
    <row r="2" ht="18.95" customHeight="1" x14ac:dyDescent="0.2">
      <c r="B2" s="5" t="s">
        <v>2525</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00" t="s">
        <v>64</v>
      </c>
    </row>
    <row r="3" ht="18.95" customHeight="1" x14ac:dyDescent="0.2">
      <c r="B3" s="5" t="s">
        <v>2526</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67"/>
      <c r="AM3" s="167"/>
      <c r="AN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67"/>
      <c r="AM4" s="167"/>
      <c r="AN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67"/>
      <c r="AN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row>
    <row r="8" ht="60" customHeight="1" x14ac:dyDescent="0.2">
      <c r="B8" s="3033" t="s">
        <v>67</v>
      </c>
      <c r="C8" s="2993" t="s">
        <v>2507</v>
      </c>
      <c r="D8" s="2993" t="s">
        <v>2508</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1925</v>
      </c>
      <c r="AF8" s="2994" t="s">
        <v>1926</v>
      </c>
      <c r="AG8" s="2994" t="s">
        <v>1927</v>
      </c>
      <c r="AH8" s="2994" t="s">
        <v>1928</v>
      </c>
      <c r="AI8" s="2994" t="s">
        <v>1929</v>
      </c>
      <c r="AJ8" s="2994" t="s">
        <v>1930</v>
      </c>
      <c r="AK8" s="2994" t="s">
        <v>1931</v>
      </c>
      <c r="AL8" s="2994" t="s">
        <v>1932</v>
      </c>
      <c r="AM8" s="2994" t="s">
        <v>62</v>
      </c>
      <c r="AN8" s="2995" t="s">
        <v>2509</v>
      </c>
      <c r="AO8" s="2831"/>
    </row>
    <row r="9" ht="18" customHeight="1" x14ac:dyDescent="0.25">
      <c r="B9" s="3034"/>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8" t="s">
        <v>1258</v>
      </c>
      <c r="AG9" s="2998" t="s">
        <v>1258</v>
      </c>
      <c r="AH9" s="2998" t="s">
        <v>1258</v>
      </c>
      <c r="AI9" s="2998" t="s">
        <v>1258</v>
      </c>
      <c r="AJ9" s="2998" t="s">
        <v>1258</v>
      </c>
      <c r="AK9" s="2998" t="s">
        <v>1258</v>
      </c>
      <c r="AL9" s="2998" t="s">
        <v>1258</v>
      </c>
      <c r="AM9" s="2998" t="s">
        <v>1258</v>
      </c>
      <c r="AN9" s="2999" t="s">
        <v>926</v>
      </c>
      <c r="AO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3">
        <v>461004.04596882116</v>
      </c>
      <c r="W10" s="3003">
        <v>451733.81818500627</v>
      </c>
      <c r="X10" s="3003">
        <v>403111.72997230344</v>
      </c>
      <c r="Y10" s="3003">
        <v>413213.04814281606</v>
      </c>
      <c r="Z10" s="3003">
        <v>402327.84395313915</v>
      </c>
      <c r="AA10" s="3003">
        <v>384610.56016646035</v>
      </c>
      <c r="AB10" s="3003">
        <v>352161.5316090118</v>
      </c>
      <c r="AC10" s="3003">
        <v>332500.8275246491</v>
      </c>
      <c r="AD10" s="3003">
        <v>344763.2717689947</v>
      </c>
      <c r="AE10" s="3003">
        <v>341474.1886423326</v>
      </c>
      <c r="AF10" s="3003">
        <v>336048.506126313</v>
      </c>
      <c r="AG10" s="3003">
        <v>332059.1101282559</v>
      </c>
      <c r="AH10" s="3003">
        <v>322923.1487779982</v>
      </c>
      <c r="AI10" s="3003">
        <v>287211.61652439635</v>
      </c>
      <c r="AJ10" s="3003">
        <v>318921.5899424531</v>
      </c>
      <c r="AK10" s="3003">
        <v>323350.7883367576</v>
      </c>
      <c r="AL10" s="3003">
        <v>296102.48657837306</v>
      </c>
      <c r="AM10" s="3003">
        <v>285730.66822036426</v>
      </c>
      <c r="AN10" s="3004">
        <v>-30.172347257094124</v>
      </c>
      <c r="AO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5">
        <v>458477.75585018715</v>
      </c>
      <c r="W11" s="3005">
        <v>449137.7713666605</v>
      </c>
      <c r="X11" s="3005">
        <v>400880.2260811965</v>
      </c>
      <c r="Y11" s="3005">
        <v>410836.0872826678</v>
      </c>
      <c r="Z11" s="3005">
        <v>399712.6780689477</v>
      </c>
      <c r="AA11" s="3005">
        <v>382082.7788040117</v>
      </c>
      <c r="AB11" s="3005">
        <v>349459.92430300475</v>
      </c>
      <c r="AC11" s="3005">
        <v>329999.6827719442</v>
      </c>
      <c r="AD11" s="3005">
        <v>342188.98980180995</v>
      </c>
      <c r="AE11" s="3005">
        <v>339285.49889687065</v>
      </c>
      <c r="AF11" s="3005">
        <v>333697.2457826218</v>
      </c>
      <c r="AG11" s="3005">
        <v>329763.9619592554</v>
      </c>
      <c r="AH11" s="3005">
        <v>320166.8852445002</v>
      </c>
      <c r="AI11" s="3005">
        <v>285099.26115302206</v>
      </c>
      <c r="AJ11" s="3005">
        <v>317105.90825342474</v>
      </c>
      <c r="AK11" s="3005">
        <v>321551.3546106828</v>
      </c>
      <c r="AL11" s="3005">
        <v>294362.9166925178</v>
      </c>
      <c r="AM11" s="3005">
        <v>284057.8287699569</v>
      </c>
      <c r="AN11" s="3006">
        <v>-29.88762835285621</v>
      </c>
      <c r="AO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5">
        <v>158483.30392562164</v>
      </c>
      <c r="W12" s="3005">
        <v>155423.38558763938</v>
      </c>
      <c r="X12" s="3005">
        <v>133491.01449321778</v>
      </c>
      <c r="Y12" s="3005">
        <v>136885.38897573395</v>
      </c>
      <c r="Z12" s="3005">
        <v>132748.29656275705</v>
      </c>
      <c r="AA12" s="3005">
        <v>127688.80195821288</v>
      </c>
      <c r="AB12" s="3005">
        <v>108537.55314761131</v>
      </c>
      <c r="AC12" s="3005">
        <v>99915.56968593478</v>
      </c>
      <c r="AD12" s="3005">
        <v>105486.27515789766</v>
      </c>
      <c r="AE12" s="3005">
        <v>104138.16832984811</v>
      </c>
      <c r="AF12" s="3005">
        <v>104287.08890129352</v>
      </c>
      <c r="AG12" s="3005">
        <v>95334.78315721467</v>
      </c>
      <c r="AH12" s="3005">
        <v>91234.58257197152</v>
      </c>
      <c r="AI12" s="3005">
        <v>81213.25069525723</v>
      </c>
      <c r="AJ12" s="3005">
        <v>85439.92711878872</v>
      </c>
      <c r="AK12" s="3005">
        <v>94054.10726208388</v>
      </c>
      <c r="AL12" s="3005">
        <v>74819.56479215702</v>
      </c>
      <c r="AM12" s="3005">
        <v>63503.10093294362</v>
      </c>
      <c r="AN12" s="3006">
        <v>-53.62755679378836</v>
      </c>
      <c r="AO12" s="2831"/>
    </row>
    <row r="13" ht="18" customHeight="1" x14ac:dyDescent="0.2">
      <c r="B13" s="2448" t="s">
        <v>2512</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5">
        <v>89776.61729010227</v>
      </c>
      <c r="W13" s="3005">
        <v>85420.98589865075</v>
      </c>
      <c r="X13" s="3005">
        <v>63484.00741769986</v>
      </c>
      <c r="Y13" s="3005">
        <v>68889.59555779233</v>
      </c>
      <c r="Z13" s="3005">
        <v>69690.97794620799</v>
      </c>
      <c r="AA13" s="3005">
        <v>65435.039835350544</v>
      </c>
      <c r="AB13" s="3005">
        <v>55688.41624847272</v>
      </c>
      <c r="AC13" s="3005">
        <v>51514.48149349387</v>
      </c>
      <c r="AD13" s="3005">
        <v>54542.42833760857</v>
      </c>
      <c r="AE13" s="3005">
        <v>53355.461171299125</v>
      </c>
      <c r="AF13" s="3005">
        <v>52131.774538494254</v>
      </c>
      <c r="AG13" s="3005">
        <v>53215.765978784075</v>
      </c>
      <c r="AH13" s="3005">
        <v>48972.21842399994</v>
      </c>
      <c r="AI13" s="3005">
        <v>44906.88262669998</v>
      </c>
      <c r="AJ13" s="3005">
        <v>54068.76016931053</v>
      </c>
      <c r="AK13" s="3005">
        <v>52461.044192421905</v>
      </c>
      <c r="AL13" s="3005">
        <v>48698.70734269795</v>
      </c>
      <c r="AM13" s="3005">
        <v>45250.9172878428</v>
      </c>
      <c r="AN13" s="3006">
        <v>-50.14925149087364</v>
      </c>
      <c r="AO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5">
        <v>128174.15283703445</v>
      </c>
      <c r="W14" s="3005">
        <v>121423.10250362223</v>
      </c>
      <c r="X14" s="3005">
        <v>115962.18087723818</v>
      </c>
      <c r="Y14" s="3005">
        <v>114626.62359474282</v>
      </c>
      <c r="Z14" s="3005">
        <v>113667.96905538239</v>
      </c>
      <c r="AA14" s="3005">
        <v>106364.39561785391</v>
      </c>
      <c r="AB14" s="3005">
        <v>103302.6695630539</v>
      </c>
      <c r="AC14" s="3005">
        <v>108130.59153869397</v>
      </c>
      <c r="AD14" s="3005">
        <v>105589.7481954052</v>
      </c>
      <c r="AE14" s="3005">
        <v>104513.49761310614</v>
      </c>
      <c r="AF14" s="3005">
        <v>100474.71116950634</v>
      </c>
      <c r="AG14" s="3005">
        <v>104041.92022474001</v>
      </c>
      <c r="AH14" s="3005">
        <v>105234.94950675538</v>
      </c>
      <c r="AI14" s="3005">
        <v>85639.38624541285</v>
      </c>
      <c r="AJ14" s="3005">
        <v>101845.67291776708</v>
      </c>
      <c r="AK14" s="3005">
        <v>107892.90659044785</v>
      </c>
      <c r="AL14" s="3005">
        <v>107870.32663447046</v>
      </c>
      <c r="AM14" s="3005">
        <v>112221.30066622348</v>
      </c>
      <c r="AN14" s="3006">
        <v>11.864367407487189</v>
      </c>
      <c r="AO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5">
        <v>81121.97920218486</v>
      </c>
      <c r="W15" s="3005">
        <v>86111.11330750523</v>
      </c>
      <c r="X15" s="3005">
        <v>87074.56527807501</v>
      </c>
      <c r="Y15" s="3005">
        <v>89782.5827945472</v>
      </c>
      <c r="Z15" s="3005">
        <v>83090.55690062507</v>
      </c>
      <c r="AA15" s="3005">
        <v>82259.19065878839</v>
      </c>
      <c r="AB15" s="3005">
        <v>81346.45593575662</v>
      </c>
      <c r="AC15" s="3005">
        <v>69865.71904786548</v>
      </c>
      <c r="AD15" s="3005">
        <v>76111.1981991753</v>
      </c>
      <c r="AE15" s="3005">
        <v>76762.99249711014</v>
      </c>
      <c r="AF15" s="3005">
        <v>76477.75631812375</v>
      </c>
      <c r="AG15" s="3005">
        <v>76830.73085866937</v>
      </c>
      <c r="AH15" s="3005">
        <v>74272.2989624825</v>
      </c>
      <c r="AI15" s="3005">
        <v>72714.58285834693</v>
      </c>
      <c r="AJ15" s="3005">
        <v>75437.13482388065</v>
      </c>
      <c r="AK15" s="3005">
        <v>66632.33096622924</v>
      </c>
      <c r="AL15" s="3005">
        <v>62610.54437223227</v>
      </c>
      <c r="AM15" s="3005">
        <v>62477.650625897666</v>
      </c>
      <c r="AN15" s="3006">
        <v>-17.837965801750137</v>
      </c>
      <c r="AO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5">
        <v>921.7025952439868</v>
      </c>
      <c r="W16" s="3005">
        <v>759.184069242936</v>
      </c>
      <c r="X16" s="3005">
        <v>868.4580149657087</v>
      </c>
      <c r="Y16" s="3005">
        <v>651.8963598514486</v>
      </c>
      <c r="Z16" s="3005">
        <v>514.8776039751438</v>
      </c>
      <c r="AA16" s="3005">
        <v>335.35073380598834</v>
      </c>
      <c r="AB16" s="3005">
        <v>584.8294081101956</v>
      </c>
      <c r="AC16" s="3005">
        <v>573.3210059560654</v>
      </c>
      <c r="AD16" s="3005">
        <v>459.33991172323556</v>
      </c>
      <c r="AE16" s="3005">
        <v>515.3792855071952</v>
      </c>
      <c r="AF16" s="3005">
        <v>325.9148552039056</v>
      </c>
      <c r="AG16" s="3005">
        <v>340.7617398472611</v>
      </c>
      <c r="AH16" s="3005">
        <v>452.8357792907564</v>
      </c>
      <c r="AI16" s="3005">
        <v>625.1587273050777</v>
      </c>
      <c r="AJ16" s="3005">
        <v>314.41322367780805</v>
      </c>
      <c r="AK16" s="3005">
        <v>510.9655994999338</v>
      </c>
      <c r="AL16" s="3005">
        <v>363.77355096018204</v>
      </c>
      <c r="AM16" s="3005">
        <v>604.859257049378</v>
      </c>
      <c r="AN16" s="3006">
        <v>-43.53367018899373</v>
      </c>
      <c r="AO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5">
        <v>2526.2901186339814</v>
      </c>
      <c r="W17" s="3005">
        <v>2596.046818345787</v>
      </c>
      <c r="X17" s="3005">
        <v>2231.5038911069246</v>
      </c>
      <c r="Y17" s="3005">
        <v>2376.96086014822</v>
      </c>
      <c r="Z17" s="3005">
        <v>2615.1658841914673</v>
      </c>
      <c r="AA17" s="3005">
        <v>2527.781362448636</v>
      </c>
      <c r="AB17" s="3005">
        <v>2701.607306007037</v>
      </c>
      <c r="AC17" s="3005">
        <v>2501.144752704877</v>
      </c>
      <c r="AD17" s="3005">
        <v>2574.2819671847237</v>
      </c>
      <c r="AE17" s="3005">
        <v>2188.6897454619966</v>
      </c>
      <c r="AF17" s="3005">
        <v>2351.2603436912227</v>
      </c>
      <c r="AG17" s="3005">
        <v>2295.1481690005185</v>
      </c>
      <c r="AH17" s="3005">
        <v>2756.263533498032</v>
      </c>
      <c r="AI17" s="3005">
        <v>2112.3553713742776</v>
      </c>
      <c r="AJ17" s="3005">
        <v>1815.681689028339</v>
      </c>
      <c r="AK17" s="3005">
        <v>1799.4337260747986</v>
      </c>
      <c r="AL17" s="3005">
        <v>1739.5698858552364</v>
      </c>
      <c r="AM17" s="3005">
        <v>1672.839450407343</v>
      </c>
      <c r="AN17" s="3006">
        <v>-58.67118311072179</v>
      </c>
      <c r="AO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5">
        <v>0.4465010489429304</v>
      </c>
      <c r="W18" s="3005">
        <v>0.3306368526982459</v>
      </c>
      <c r="X18" s="3005">
        <v>0.20346883242968977</v>
      </c>
      <c r="Y18" s="3005">
        <v>0.28542155660275925</v>
      </c>
      <c r="Z18" s="3005">
        <v>0.25998795254904805</v>
      </c>
      <c r="AA18" s="3005">
        <v>0.2260764804774331</v>
      </c>
      <c r="AB18" s="3005">
        <v>0.2062947884356577</v>
      </c>
      <c r="AC18" s="3005">
        <v>0.24303221651324058</v>
      </c>
      <c r="AD18" s="3005">
        <v>0.228902436483401</v>
      </c>
      <c r="AE18" s="3005" t="s">
        <v>108</v>
      </c>
      <c r="AF18" s="3005" t="s">
        <v>108</v>
      </c>
      <c r="AG18" s="3005" t="s">
        <v>108</v>
      </c>
      <c r="AH18" s="3005" t="s">
        <v>108</v>
      </c>
      <c r="AI18" s="3005" t="s">
        <v>108</v>
      </c>
      <c r="AJ18" s="3005" t="s">
        <v>108</v>
      </c>
      <c r="AK18" s="3005" t="s">
        <v>108</v>
      </c>
      <c r="AL18" s="3005" t="s">
        <v>108</v>
      </c>
      <c r="AM18" s="3005" t="s">
        <v>108</v>
      </c>
      <c r="AN18" s="3006" t="s">
        <v>2410</v>
      </c>
      <c r="AO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5">
        <v>2525.8436175850384</v>
      </c>
      <c r="W19" s="3005">
        <v>2595.7161814930887</v>
      </c>
      <c r="X19" s="3005">
        <v>2231.300422274495</v>
      </c>
      <c r="Y19" s="3005">
        <v>2376.6754385916174</v>
      </c>
      <c r="Z19" s="3005">
        <v>2614.905896238918</v>
      </c>
      <c r="AA19" s="3005">
        <v>2527.555285968159</v>
      </c>
      <c r="AB19" s="3005">
        <v>2701.4010112186015</v>
      </c>
      <c r="AC19" s="3005">
        <v>2500.901720488364</v>
      </c>
      <c r="AD19" s="3005">
        <v>2574.05306474824</v>
      </c>
      <c r="AE19" s="3005">
        <v>2188.6897454619966</v>
      </c>
      <c r="AF19" s="3005">
        <v>2351.2603436912227</v>
      </c>
      <c r="AG19" s="3005">
        <v>2295.1481690005185</v>
      </c>
      <c r="AH19" s="3005">
        <v>2756.263533498032</v>
      </c>
      <c r="AI19" s="3005">
        <v>2112.3553713742776</v>
      </c>
      <c r="AJ19" s="3005">
        <v>1815.681689028339</v>
      </c>
      <c r="AK19" s="3005">
        <v>1799.4337260747986</v>
      </c>
      <c r="AL19" s="3005">
        <v>1739.5698858552364</v>
      </c>
      <c r="AM19" s="3005">
        <v>1672.839450407343</v>
      </c>
      <c r="AN19" s="3006">
        <v>-58.66676251489679</v>
      </c>
      <c r="AO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8" t="s">
        <v>104</v>
      </c>
      <c r="W20" s="3008" t="s">
        <v>104</v>
      </c>
      <c r="X20" s="3008" t="s">
        <v>104</v>
      </c>
      <c r="Y20" s="3008" t="s">
        <v>104</v>
      </c>
      <c r="Z20" s="3008" t="s">
        <v>104</v>
      </c>
      <c r="AA20" s="3008" t="s">
        <v>104</v>
      </c>
      <c r="AB20" s="3008" t="s">
        <v>104</v>
      </c>
      <c r="AC20" s="3008" t="s">
        <v>104</v>
      </c>
      <c r="AD20" s="3008" t="s">
        <v>104</v>
      </c>
      <c r="AE20" s="3008" t="s">
        <v>104</v>
      </c>
      <c r="AF20" s="3008" t="s">
        <v>104</v>
      </c>
      <c r="AG20" s="3008" t="s">
        <v>104</v>
      </c>
      <c r="AH20" s="3008" t="s">
        <v>104</v>
      </c>
      <c r="AI20" s="3008" t="s">
        <v>104</v>
      </c>
      <c r="AJ20" s="3008" t="s">
        <v>104</v>
      </c>
      <c r="AK20" s="3008" t="s">
        <v>104</v>
      </c>
      <c r="AL20" s="3008" t="s">
        <v>104</v>
      </c>
      <c r="AM20" s="3008" t="s">
        <v>104</v>
      </c>
      <c r="AN20" s="3009" t="s">
        <v>2410</v>
      </c>
      <c r="AO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0">
        <v>27985.642852505334</v>
      </c>
      <c r="W21" s="3010">
        <v>25640.472515955582</v>
      </c>
      <c r="X21" s="3010">
        <v>20252.112869551307</v>
      </c>
      <c r="Y21" s="3010">
        <v>20807.513419693365</v>
      </c>
      <c r="Z21" s="3010">
        <v>20383.907509179055</v>
      </c>
      <c r="AA21" s="3010">
        <v>17233.48321687527</v>
      </c>
      <c r="AB21" s="3010">
        <v>15501.702906618302</v>
      </c>
      <c r="AC21" s="3010">
        <v>14959.828463187005</v>
      </c>
      <c r="AD21" s="3010">
        <v>14349.133563394937</v>
      </c>
      <c r="AE21" s="3010">
        <v>14129.632792036431</v>
      </c>
      <c r="AF21" s="3010">
        <v>14283.324897619721</v>
      </c>
      <c r="AG21" s="3010">
        <v>14559.508141311713</v>
      </c>
      <c r="AH21" s="3010">
        <v>14227.745249778058</v>
      </c>
      <c r="AI21" s="3010">
        <v>12917.917029473358</v>
      </c>
      <c r="AJ21" s="3010">
        <v>14620.146113167133</v>
      </c>
      <c r="AK21" s="3010">
        <v>13124.975848987815</v>
      </c>
      <c r="AL21" s="3010">
        <v>12698.820233113991</v>
      </c>
      <c r="AM21" s="3010">
        <v>12245.041139463516</v>
      </c>
      <c r="AN21" s="3011">
        <v>-56.25522295035007</v>
      </c>
      <c r="AO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5">
        <v>23781.944315595312</v>
      </c>
      <c r="W22" s="3005">
        <v>21498.183264543215</v>
      </c>
      <c r="X22" s="3005">
        <v>17249.990678775048</v>
      </c>
      <c r="Y22" s="3005">
        <v>17341.48928630644</v>
      </c>
      <c r="Z22" s="3005">
        <v>16713.250475466677</v>
      </c>
      <c r="AA22" s="3005">
        <v>13775.439494616297</v>
      </c>
      <c r="AB22" s="3005">
        <v>12281.062061131986</v>
      </c>
      <c r="AC22" s="3005">
        <v>11685.333502272551</v>
      </c>
      <c r="AD22" s="3005">
        <v>11291.174164681015</v>
      </c>
      <c r="AE22" s="3005">
        <v>10691.549336906888</v>
      </c>
      <c r="AF22" s="3005">
        <v>10871.574371529709</v>
      </c>
      <c r="AG22" s="3005">
        <v>10992.330947207782</v>
      </c>
      <c r="AH22" s="3005">
        <v>11005.65705460699</v>
      </c>
      <c r="AI22" s="3005">
        <v>9862.180460027233</v>
      </c>
      <c r="AJ22" s="3005">
        <v>11149.691373503028</v>
      </c>
      <c r="AK22" s="3005">
        <v>10154.97371313281</v>
      </c>
      <c r="AL22" s="3005">
        <v>9757.153658183526</v>
      </c>
      <c r="AM22" s="3005">
        <v>9402.431846980626</v>
      </c>
      <c r="AN22" s="3006">
        <v>-54.6224595998557</v>
      </c>
      <c r="AO22" s="2831"/>
    </row>
    <row r="23" ht="18" customHeight="1" x14ac:dyDescent="0.2">
      <c r="B23" s="2443" t="s">
        <v>876</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5">
        <v>1614.9712</v>
      </c>
      <c r="W23" s="3005">
        <v>1422.3026</v>
      </c>
      <c r="X23" s="3005">
        <v>1074.5115</v>
      </c>
      <c r="Y23" s="3005">
        <v>1361.8712349999998</v>
      </c>
      <c r="Z23" s="3005">
        <v>1364.1093</v>
      </c>
      <c r="AA23" s="3005">
        <v>1311.4079355238312</v>
      </c>
      <c r="AB23" s="3005">
        <v>1304.89765493155</v>
      </c>
      <c r="AC23" s="3005">
        <v>1377.6390443932214</v>
      </c>
      <c r="AD23" s="3005">
        <v>1219.6814184852376</v>
      </c>
      <c r="AE23" s="3005">
        <v>1427.8762246579872</v>
      </c>
      <c r="AF23" s="3005">
        <v>1435.0045613880343</v>
      </c>
      <c r="AG23" s="3005">
        <v>1573.6659608756395</v>
      </c>
      <c r="AH23" s="3005">
        <v>1314.4666922847268</v>
      </c>
      <c r="AI23" s="3005">
        <v>1358.4719673919342</v>
      </c>
      <c r="AJ23" s="3005">
        <v>1427.5999274366243</v>
      </c>
      <c r="AK23" s="3005">
        <v>1093.856618953906</v>
      </c>
      <c r="AL23" s="3005">
        <v>1149.4013300000001</v>
      </c>
      <c r="AM23" s="3005">
        <v>1145.2122394831986</v>
      </c>
      <c r="AN23" s="3006">
        <v>-54.629956107883395</v>
      </c>
      <c r="AO23" s="2831"/>
    </row>
    <row r="24" ht="18" customHeight="1" x14ac:dyDescent="0.2">
      <c r="B24" s="2443" t="s">
        <v>620</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5">
        <v>2292.6121976104646</v>
      </c>
      <c r="W24" s="3005">
        <v>2439.8229179167815</v>
      </c>
      <c r="X24" s="3005">
        <v>1699.540615114751</v>
      </c>
      <c r="Y24" s="3005">
        <v>1833.8328178926142</v>
      </c>
      <c r="Z24" s="3005">
        <v>2043.9863529541108</v>
      </c>
      <c r="AA24" s="3005">
        <v>1918.2662360776148</v>
      </c>
      <c r="AB24" s="3005">
        <v>1678.116434605741</v>
      </c>
      <c r="AC24" s="3005">
        <v>1622.5178026035205</v>
      </c>
      <c r="AD24" s="3005">
        <v>1562.895189539008</v>
      </c>
      <c r="AE24" s="3005">
        <v>1710.4544867656948</v>
      </c>
      <c r="AF24" s="3005">
        <v>1675.0715431392218</v>
      </c>
      <c r="AG24" s="3005">
        <v>1681.4593115761352</v>
      </c>
      <c r="AH24" s="3005">
        <v>1602.2841451871</v>
      </c>
      <c r="AI24" s="3005">
        <v>1428.1668968765712</v>
      </c>
      <c r="AJ24" s="3005">
        <v>1738.3052398361806</v>
      </c>
      <c r="AK24" s="3005">
        <v>1588.9784310044788</v>
      </c>
      <c r="AL24" s="3005">
        <v>1485.3192869047039</v>
      </c>
      <c r="AM24" s="3005">
        <v>1384.5171441236284</v>
      </c>
      <c r="AN24" s="3006">
        <v>-68.3746171694112</v>
      </c>
      <c r="AO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5">
        <v>296.1151392995577</v>
      </c>
      <c r="W25" s="3005">
        <v>280.1637334955848</v>
      </c>
      <c r="X25" s="3005">
        <v>228.07007566150634</v>
      </c>
      <c r="Y25" s="3005">
        <v>270.3200804943112</v>
      </c>
      <c r="Z25" s="3005">
        <v>262.56138075826584</v>
      </c>
      <c r="AA25" s="3005">
        <v>228.36955065752517</v>
      </c>
      <c r="AB25" s="3005">
        <v>237.62675594902413</v>
      </c>
      <c r="AC25" s="3005">
        <v>274.3381139177104</v>
      </c>
      <c r="AD25" s="3005">
        <v>275.3827906896775</v>
      </c>
      <c r="AE25" s="3005">
        <v>299.75274370586044</v>
      </c>
      <c r="AF25" s="3005">
        <v>301.67442156275735</v>
      </c>
      <c r="AG25" s="3005">
        <v>312.05192165215686</v>
      </c>
      <c r="AH25" s="3005">
        <v>305.3373576992414</v>
      </c>
      <c r="AI25" s="3005">
        <v>269.0977051776194</v>
      </c>
      <c r="AJ25" s="3005">
        <v>304.5495723912984</v>
      </c>
      <c r="AK25" s="3005">
        <v>287.1670858966203</v>
      </c>
      <c r="AL25" s="3005">
        <v>306.9459580257609</v>
      </c>
      <c r="AM25" s="3005">
        <v>312.87990887606304</v>
      </c>
      <c r="AN25" s="3006">
        <v>-15.329879990869822</v>
      </c>
      <c r="AO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947"/>
      <c r="AJ26" s="947"/>
      <c r="AK26" s="947"/>
      <c r="AL26" s="947"/>
      <c r="AM26" s="947"/>
      <c r="AN26" s="1318"/>
      <c r="AO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947"/>
      <c r="AL27" s="947"/>
      <c r="AM27" s="947"/>
      <c r="AN27" s="1318"/>
      <c r="AO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5" t="s">
        <v>104</v>
      </c>
      <c r="AF28" s="3005" t="s">
        <v>104</v>
      </c>
      <c r="AG28" s="3005" t="s">
        <v>104</v>
      </c>
      <c r="AH28" s="3005" t="s">
        <v>104</v>
      </c>
      <c r="AI28" s="3005" t="s">
        <v>104</v>
      </c>
      <c r="AJ28" s="3005" t="s">
        <v>104</v>
      </c>
      <c r="AK28" s="3005" t="s">
        <v>104</v>
      </c>
      <c r="AL28" s="3005" t="s">
        <v>104</v>
      </c>
      <c r="AM28" s="3005" t="s">
        <v>104</v>
      </c>
      <c r="AN28" s="3006" t="s">
        <v>2410</v>
      </c>
      <c r="AO28" s="2831"/>
    </row>
    <row r="29" ht="18" customHeight="1" x14ac:dyDescent="0.25">
      <c r="B29" s="2471" t="s">
        <v>2513</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2" t="s">
        <v>109</v>
      </c>
      <c r="AI29" s="3012" t="s">
        <v>109</v>
      </c>
      <c r="AJ29" s="3012" t="s">
        <v>109</v>
      </c>
      <c r="AK29" s="3012" t="s">
        <v>109</v>
      </c>
      <c r="AL29" s="3012" t="s">
        <v>109</v>
      </c>
      <c r="AM29" s="3012" t="s">
        <v>109</v>
      </c>
      <c r="AN29" s="3013" t="s">
        <v>2410</v>
      </c>
      <c r="AO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3">
        <v>591.1937612499764</v>
      </c>
      <c r="W30" s="3003">
        <v>551.4671002151812</v>
      </c>
      <c r="X30" s="3003">
        <v>420.3012148504383</v>
      </c>
      <c r="Y30" s="3003">
        <v>381.05957512965983</v>
      </c>
      <c r="Z30" s="3003">
        <v>403.80113130647294</v>
      </c>
      <c r="AA30" s="3003">
        <v>592.1154627234106</v>
      </c>
      <c r="AB30" s="3003">
        <v>481.30766592074434</v>
      </c>
      <c r="AC30" s="3003">
        <v>443.6244385889645</v>
      </c>
      <c r="AD30" s="3003">
        <v>458.29601083364975</v>
      </c>
      <c r="AE30" s="3003">
        <v>594.0070377281802</v>
      </c>
      <c r="AF30" s="3003">
        <v>456.0379544293418</v>
      </c>
      <c r="AG30" s="3003">
        <v>442.36062756689444</v>
      </c>
      <c r="AH30" s="3003">
        <v>429.5811536397516</v>
      </c>
      <c r="AI30" s="3003">
        <v>503.48492373348034</v>
      </c>
      <c r="AJ30" s="3003">
        <v>462.84439072502335</v>
      </c>
      <c r="AK30" s="3003">
        <v>236.02604446175386</v>
      </c>
      <c r="AL30" s="3003">
        <v>442.28038511087857</v>
      </c>
      <c r="AM30" s="3003">
        <v>438.04261267024134</v>
      </c>
      <c r="AN30" s="3004">
        <v>-14.087574077688403</v>
      </c>
      <c r="AO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947"/>
      <c r="AJ31" s="947"/>
      <c r="AK31" s="947"/>
      <c r="AL31" s="947"/>
      <c r="AM31" s="947"/>
      <c r="AN31" s="1318"/>
      <c r="AO31" s="2831"/>
    </row>
    <row r="32" ht="18" customHeight="1" x14ac:dyDescent="0.2">
      <c r="B32" s="2486" t="s">
        <v>2109</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947"/>
      <c r="AC32" s="947"/>
      <c r="AD32" s="947"/>
      <c r="AE32" s="947"/>
      <c r="AF32" s="947"/>
      <c r="AG32" s="947"/>
      <c r="AH32" s="947"/>
      <c r="AI32" s="947"/>
      <c r="AJ32" s="947"/>
      <c r="AK32" s="947"/>
      <c r="AL32" s="947"/>
      <c r="AM32" s="947"/>
      <c r="AN32" s="1318"/>
      <c r="AO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947"/>
      <c r="AJ33" s="947"/>
      <c r="AK33" s="947"/>
      <c r="AL33" s="947"/>
      <c r="AM33" s="947"/>
      <c r="AN33" s="1318"/>
      <c r="AO33" s="2831"/>
    </row>
    <row r="34" ht="18" customHeight="1" x14ac:dyDescent="0.2">
      <c r="B34" s="2486" t="s">
        <v>2111</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947"/>
      <c r="AD34" s="947"/>
      <c r="AE34" s="947"/>
      <c r="AF34" s="947"/>
      <c r="AG34" s="947"/>
      <c r="AH34" s="947"/>
      <c r="AI34" s="947"/>
      <c r="AJ34" s="947"/>
      <c r="AK34" s="947"/>
      <c r="AL34" s="947"/>
      <c r="AM34" s="947"/>
      <c r="AN34" s="1318"/>
      <c r="AO34" s="2831"/>
    </row>
    <row r="35" ht="18" customHeight="1" x14ac:dyDescent="0.2">
      <c r="B35" s="2486" t="s">
        <v>2112</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7"/>
      <c r="AC35" s="947"/>
      <c r="AD35" s="947"/>
      <c r="AE35" s="947"/>
      <c r="AF35" s="947"/>
      <c r="AG35" s="947"/>
      <c r="AH35" s="947"/>
      <c r="AI35" s="947"/>
      <c r="AJ35" s="947"/>
      <c r="AK35" s="947"/>
      <c r="AL35" s="947"/>
      <c r="AM35" s="947"/>
      <c r="AN35" s="1318"/>
      <c r="AO35" s="2831"/>
    </row>
    <row r="36" ht="18" customHeight="1" x14ac:dyDescent="0.2">
      <c r="B36" s="2486" t="s">
        <v>2113</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7"/>
      <c r="AC36" s="947"/>
      <c r="AD36" s="947"/>
      <c r="AE36" s="947"/>
      <c r="AF36" s="947"/>
      <c r="AG36" s="947"/>
      <c r="AH36" s="947"/>
      <c r="AI36" s="947"/>
      <c r="AJ36" s="947"/>
      <c r="AK36" s="947"/>
      <c r="AL36" s="947"/>
      <c r="AM36" s="947"/>
      <c r="AN36" s="1318"/>
      <c r="AO36" s="2831"/>
    </row>
    <row r="37" ht="18" customHeight="1" x14ac:dyDescent="0.2">
      <c r="B37" s="2491" t="s">
        <v>1004</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8">
        <v>15.661328100000002</v>
      </c>
      <c r="W37" s="3008">
        <v>18.464420700000005</v>
      </c>
      <c r="X37" s="3008">
        <v>17.3991323</v>
      </c>
      <c r="Y37" s="3008">
        <v>18.31226925</v>
      </c>
      <c r="Z37" s="3008">
        <v>25.415591850000006</v>
      </c>
      <c r="AA37" s="3008">
        <v>15.882456700000002</v>
      </c>
      <c r="AB37" s="3008">
        <v>14.1215536</v>
      </c>
      <c r="AC37" s="3008">
        <v>11.970343</v>
      </c>
      <c r="AD37" s="3008">
        <v>13.504639500000001</v>
      </c>
      <c r="AE37" s="3008">
        <v>11.952083</v>
      </c>
      <c r="AF37" s="3008">
        <v>17.47482</v>
      </c>
      <c r="AG37" s="3008">
        <v>15.4529815</v>
      </c>
      <c r="AH37" s="3008">
        <v>16.244096000000003</v>
      </c>
      <c r="AI37" s="3008">
        <v>9.979090000000001</v>
      </c>
      <c r="AJ37" s="3008">
        <v>25.5945855</v>
      </c>
      <c r="AK37" s="3008">
        <v>4.222625</v>
      </c>
      <c r="AL37" s="3008">
        <v>5.1972525</v>
      </c>
      <c r="AM37" s="3008">
        <v>3.6976500000000003</v>
      </c>
      <c r="AN37" s="3009">
        <v>172.8585955937979</v>
      </c>
      <c r="AO37" s="2831"/>
    </row>
    <row r="38" ht="18" customHeight="1" x14ac:dyDescent="0.2">
      <c r="B38" s="2491" t="s">
        <v>1005</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8">
        <v>536.9564933333335</v>
      </c>
      <c r="W38" s="3008">
        <v>498.2190400000001</v>
      </c>
      <c r="X38" s="3008">
        <v>371.5753066666666</v>
      </c>
      <c r="Y38" s="3008">
        <v>335.0974733333333</v>
      </c>
      <c r="Z38" s="3008">
        <v>350.75788000000006</v>
      </c>
      <c r="AA38" s="3008">
        <v>550.90596</v>
      </c>
      <c r="AB38" s="3008">
        <v>450.4193466666666</v>
      </c>
      <c r="AC38" s="3008">
        <v>410.9959333333333</v>
      </c>
      <c r="AD38" s="3008">
        <v>424.92560000000003</v>
      </c>
      <c r="AE38" s="3008">
        <v>561.0711333333333</v>
      </c>
      <c r="AF38" s="3008">
        <v>418.4458666666667</v>
      </c>
      <c r="AG38" s="3008">
        <v>405.2554</v>
      </c>
      <c r="AH38" s="3008">
        <v>396.4532000000001</v>
      </c>
      <c r="AI38" s="3008">
        <v>471.94546666666673</v>
      </c>
      <c r="AJ38" s="3008">
        <v>413.501</v>
      </c>
      <c r="AK38" s="3008">
        <v>218.27813333333333</v>
      </c>
      <c r="AL38" s="3008">
        <v>424.3858666666667</v>
      </c>
      <c r="AM38" s="3008">
        <v>420.05406666666676</v>
      </c>
      <c r="AN38" s="3009">
        <v>-9.63468053359616</v>
      </c>
      <c r="AO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8">
        <v>38.57593981664292</v>
      </c>
      <c r="W39" s="3008">
        <v>34.78363951518104</v>
      </c>
      <c r="X39" s="3008">
        <v>31.326775883771738</v>
      </c>
      <c r="Y39" s="3008">
        <v>27.649832546326554</v>
      </c>
      <c r="Z39" s="3008">
        <v>27.627659456472898</v>
      </c>
      <c r="AA39" s="3008">
        <v>25.327046023410524</v>
      </c>
      <c r="AB39" s="3008">
        <v>16.76676565407772</v>
      </c>
      <c r="AC39" s="3008">
        <v>20.65816225563119</v>
      </c>
      <c r="AD39" s="3008">
        <v>19.865771333649736</v>
      </c>
      <c r="AE39" s="3008">
        <v>20.98382139484689</v>
      </c>
      <c r="AF39" s="3008">
        <v>20.117267762675123</v>
      </c>
      <c r="AG39" s="3008">
        <v>21.652246066894442</v>
      </c>
      <c r="AH39" s="3008">
        <v>16.883857639751547</v>
      </c>
      <c r="AI39" s="3008">
        <v>21.560367066813622</v>
      </c>
      <c r="AJ39" s="3008">
        <v>23.748805225023343</v>
      </c>
      <c r="AK39" s="3008">
        <v>13.52528612842053</v>
      </c>
      <c r="AL39" s="3008">
        <v>12.697265944211905</v>
      </c>
      <c r="AM39" s="3008">
        <v>14.290896003574579</v>
      </c>
      <c r="AN39" s="3009">
        <v>-67.27976543799421</v>
      </c>
      <c r="AO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8" t="s">
        <v>104</v>
      </c>
      <c r="AI40" s="3008" t="s">
        <v>104</v>
      </c>
      <c r="AJ40" s="3008" t="s">
        <v>104</v>
      </c>
      <c r="AK40" s="3008" t="s">
        <v>104</v>
      </c>
      <c r="AL40" s="3008" t="s">
        <v>104</v>
      </c>
      <c r="AM40" s="3008" t="s">
        <v>104</v>
      </c>
      <c r="AN40" s="3009" t="s">
        <v>2410</v>
      </c>
      <c r="AO40" s="2831"/>
    </row>
    <row r="41" ht="18" customHeight="1" x14ac:dyDescent="0.2">
      <c r="B41" s="3036" t="s">
        <v>2527</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0">
        <v>-29018.214518609173</v>
      </c>
      <c r="W41" s="3010">
        <v>-42688.192525332226</v>
      </c>
      <c r="X41" s="3010">
        <v>-44307.662120897025</v>
      </c>
      <c r="Y41" s="3010">
        <v>-47514.15610370582</v>
      </c>
      <c r="Z41" s="3010">
        <v>-40783.51088859805</v>
      </c>
      <c r="AA41" s="3010">
        <v>-33145.69551883302</v>
      </c>
      <c r="AB41" s="3010">
        <v>-45665.87191829022</v>
      </c>
      <c r="AC41" s="3010">
        <v>-46198.99397856547</v>
      </c>
      <c r="AD41" s="3010">
        <v>-47813.0804208952</v>
      </c>
      <c r="AE41" s="3010">
        <v>-48272.57930870501</v>
      </c>
      <c r="AF41" s="3010">
        <v>-34967.731100470264</v>
      </c>
      <c r="AG41" s="3010">
        <v>-52825.34703253471</v>
      </c>
      <c r="AH41" s="3010">
        <v>-51444.68784655571</v>
      </c>
      <c r="AI41" s="3010">
        <v>-44280.371976382456</v>
      </c>
      <c r="AJ41" s="3010">
        <v>-45298.97738348864</v>
      </c>
      <c r="AK41" s="3010">
        <v>-45609.337604443026</v>
      </c>
      <c r="AL41" s="3010">
        <v>-58217.889603130134</v>
      </c>
      <c r="AM41" s="3010">
        <v>-64609.68494834733</v>
      </c>
      <c r="AN41" s="3011">
        <v>352.86288587757923</v>
      </c>
      <c r="AO41" s="2831"/>
    </row>
    <row r="42" ht="18" customHeight="1" x14ac:dyDescent="0.2">
      <c r="B42" s="2486" t="s">
        <v>1372</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5">
        <v>-28589.08697842862</v>
      </c>
      <c r="W42" s="3005">
        <v>-37071.19092568588</v>
      </c>
      <c r="X42" s="3005">
        <v>-38195.61950466231</v>
      </c>
      <c r="Y42" s="3005">
        <v>-40235.243191113594</v>
      </c>
      <c r="Z42" s="3005">
        <v>-37107.38133932069</v>
      </c>
      <c r="AA42" s="3005">
        <v>-33447.2959037727</v>
      </c>
      <c r="AB42" s="3005">
        <v>-40783.29741095559</v>
      </c>
      <c r="AC42" s="3005">
        <v>-41555.5671114697</v>
      </c>
      <c r="AD42" s="3005">
        <v>-42297.426333904696</v>
      </c>
      <c r="AE42" s="3005">
        <v>-41408.25270552155</v>
      </c>
      <c r="AF42" s="3005">
        <v>-31985.54685676252</v>
      </c>
      <c r="AG42" s="3005">
        <v>-45766.01552366824</v>
      </c>
      <c r="AH42" s="3005">
        <v>-43054.151463390874</v>
      </c>
      <c r="AI42" s="3005">
        <v>-40134.77605346855</v>
      </c>
      <c r="AJ42" s="3005">
        <v>-42324.08945055109</v>
      </c>
      <c r="AK42" s="3005">
        <v>-43926.14859218664</v>
      </c>
      <c r="AL42" s="3005">
        <v>-52912.388966038394</v>
      </c>
      <c r="AM42" s="3005">
        <v>-57888.13763694545</v>
      </c>
      <c r="AN42" s="3006">
        <v>178.24349641190463</v>
      </c>
      <c r="AO42" s="2831"/>
    </row>
    <row r="43" ht="18" customHeight="1" x14ac:dyDescent="0.2">
      <c r="B43" s="2486" t="s">
        <v>1375</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5">
        <v>-1182.4520166054317</v>
      </c>
      <c r="W43" s="3005">
        <v>-562.1592601321465</v>
      </c>
      <c r="X43" s="3005">
        <v>-649.8439984945553</v>
      </c>
      <c r="Y43" s="3005">
        <v>184.35257326271994</v>
      </c>
      <c r="Z43" s="3005">
        <v>1622.9247858521312</v>
      </c>
      <c r="AA43" s="3005">
        <v>2705.569851789581</v>
      </c>
      <c r="AB43" s="3005">
        <v>2248.290387067219</v>
      </c>
      <c r="AC43" s="3005">
        <v>2098.324196628344</v>
      </c>
      <c r="AD43" s="3005">
        <v>1584.9189209197127</v>
      </c>
      <c r="AE43" s="3005">
        <v>-260.77130663674666</v>
      </c>
      <c r="AF43" s="3005">
        <v>-140.58441133302205</v>
      </c>
      <c r="AG43" s="3005">
        <v>164.41260073314993</v>
      </c>
      <c r="AH43" s="3005">
        <v>32.71730039787769</v>
      </c>
      <c r="AI43" s="3005">
        <v>2998.7050733872197</v>
      </c>
      <c r="AJ43" s="3005">
        <v>1326.1043370810653</v>
      </c>
      <c r="AK43" s="3005">
        <v>1344.9185971140519</v>
      </c>
      <c r="AL43" s="3005">
        <v>1239.5516987253136</v>
      </c>
      <c r="AM43" s="3005">
        <v>77.23355580204236</v>
      </c>
      <c r="AN43" s="3006">
        <v>-95.86072403467158</v>
      </c>
      <c r="AO43" s="2831"/>
    </row>
    <row r="44" ht="18" customHeight="1" x14ac:dyDescent="0.2">
      <c r="B44" s="2486" t="s">
        <v>2515</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5">
        <v>173.27563404056673</v>
      </c>
      <c r="W44" s="3005">
        <v>-5634.655725870638</v>
      </c>
      <c r="X44" s="3005">
        <v>-6310.114262976262</v>
      </c>
      <c r="Y44" s="3005">
        <v>-8487.47706961171</v>
      </c>
      <c r="Z44" s="3005">
        <v>-6591.974483479697</v>
      </c>
      <c r="AA44" s="3005">
        <v>-3783.726408066006</v>
      </c>
      <c r="AB44" s="3005">
        <v>-8582.870719377428</v>
      </c>
      <c r="AC44" s="3005">
        <v>-8123.881795434096</v>
      </c>
      <c r="AD44" s="3005">
        <v>-8393.879459270012</v>
      </c>
      <c r="AE44" s="3005">
        <v>-7579.569585993561</v>
      </c>
      <c r="AF44" s="3005">
        <v>-3874.28126113295</v>
      </c>
      <c r="AG44" s="3005">
        <v>-8414.412325469737</v>
      </c>
      <c r="AH44" s="3005">
        <v>-7905.859905900478</v>
      </c>
      <c r="AI44" s="3005">
        <v>-7309.558258791948</v>
      </c>
      <c r="AJ44" s="3005">
        <v>-4563.928801347092</v>
      </c>
      <c r="AK44" s="3005">
        <v>-3559.058628917742</v>
      </c>
      <c r="AL44" s="3005">
        <v>-5955.089157697089</v>
      </c>
      <c r="AM44" s="3005">
        <v>-5845.80341517785</v>
      </c>
      <c r="AN44" s="3006">
        <v>-235.20050603630486</v>
      </c>
      <c r="AO44" s="2831"/>
    </row>
    <row r="45" ht="18" customHeight="1" x14ac:dyDescent="0.2">
      <c r="B45" s="2486" t="s">
        <v>2160</v>
      </c>
      <c r="C45" s="3005"/>
      <c r="D45" s="3005"/>
      <c r="E45" s="3005" t="s">
        <v>1382</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5">
        <v>8.16216334999918</v>
      </c>
      <c r="W45" s="3005">
        <v>8.16216334999722</v>
      </c>
      <c r="X45" s="3005">
        <v>129.5693644679864</v>
      </c>
      <c r="Y45" s="3005">
        <v>129.5693644679864</v>
      </c>
      <c r="Z45" s="3005">
        <v>129.5693644679864</v>
      </c>
      <c r="AA45" s="3005">
        <v>129.5693644679864</v>
      </c>
      <c r="AB45" s="3005">
        <v>129.5693644679864</v>
      </c>
      <c r="AC45" s="3005">
        <v>129.5693644679864</v>
      </c>
      <c r="AD45" s="3005">
        <v>129.5693644679864</v>
      </c>
      <c r="AE45" s="3005">
        <v>31.614924930188202</v>
      </c>
      <c r="AF45" s="3005">
        <v>31.614924930188202</v>
      </c>
      <c r="AG45" s="3005">
        <v>31.614924930188202</v>
      </c>
      <c r="AH45" s="3005">
        <v>31.614924930188202</v>
      </c>
      <c r="AI45" s="3005">
        <v>31.614924930189392</v>
      </c>
      <c r="AJ45" s="3005" t="s">
        <v>1382</v>
      </c>
      <c r="AK45" s="3005" t="s">
        <v>1382</v>
      </c>
      <c r="AL45" s="3005" t="s">
        <v>1382</v>
      </c>
      <c r="AM45" s="3005" t="s">
        <v>1382</v>
      </c>
      <c r="AN45" s="3006" t="s">
        <v>2410</v>
      </c>
      <c r="AO45" s="2831"/>
    </row>
    <row r="46" ht="18" customHeight="1" x14ac:dyDescent="0.2">
      <c r="B46" s="2486" t="s">
        <v>1385</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5">
        <v>1310.6120745621613</v>
      </c>
      <c r="W46" s="3005">
        <v>1319.3588974724323</v>
      </c>
      <c r="X46" s="3005">
        <v>1036.9117225703023</v>
      </c>
      <c r="Y46" s="3005">
        <v>1036.627607231759</v>
      </c>
      <c r="Z46" s="3005">
        <v>1043.5850331141778</v>
      </c>
      <c r="AA46" s="3005">
        <v>1048.6902727092245</v>
      </c>
      <c r="AB46" s="3005">
        <v>1057.4824871988747</v>
      </c>
      <c r="AC46" s="3005">
        <v>1066.4427143332753</v>
      </c>
      <c r="AD46" s="3005">
        <v>1075.4852036145942</v>
      </c>
      <c r="AE46" s="3005">
        <v>950.7896847089885</v>
      </c>
      <c r="AF46" s="3005">
        <v>942.0101183284412</v>
      </c>
      <c r="AG46" s="3005">
        <v>939.9748277355682</v>
      </c>
      <c r="AH46" s="3005">
        <v>937.040846457398</v>
      </c>
      <c r="AI46" s="3005">
        <v>933.0732993122327</v>
      </c>
      <c r="AJ46" s="3005">
        <v>1050.371839757165</v>
      </c>
      <c r="AK46" s="3005">
        <v>1046.9852984617505</v>
      </c>
      <c r="AL46" s="3005">
        <v>1046.9332332192107</v>
      </c>
      <c r="AM46" s="3005">
        <v>1048.5671035727685</v>
      </c>
      <c r="AN46" s="3006">
        <v>42.14169674756516</v>
      </c>
      <c r="AO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5" t="s">
        <v>104</v>
      </c>
      <c r="AI47" s="3005" t="s">
        <v>104</v>
      </c>
      <c r="AJ47" s="3005" t="s">
        <v>104</v>
      </c>
      <c r="AK47" s="3005" t="s">
        <v>104</v>
      </c>
      <c r="AL47" s="3005" t="s">
        <v>104</v>
      </c>
      <c r="AM47" s="3005" t="s">
        <v>104</v>
      </c>
      <c r="AN47" s="3006" t="s">
        <v>2410</v>
      </c>
      <c r="AO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8">
        <v>-738.7253955278495</v>
      </c>
      <c r="W48" s="3008">
        <v>-747.7076744659945</v>
      </c>
      <c r="X48" s="3008">
        <v>-318.56544180218174</v>
      </c>
      <c r="Y48" s="3008">
        <v>-141.98538794297497</v>
      </c>
      <c r="Z48" s="3008">
        <v>119.76575076803265</v>
      </c>
      <c r="AA48" s="3008">
        <v>201.49730403890442</v>
      </c>
      <c r="AB48" s="3008">
        <v>264.95397330871197</v>
      </c>
      <c r="AC48" s="3008">
        <v>186.11865290873024</v>
      </c>
      <c r="AD48" s="3008">
        <v>88.25188327720895</v>
      </c>
      <c r="AE48" s="3008">
        <v>-6.390320192339345</v>
      </c>
      <c r="AF48" s="3008">
        <v>59.05638549959116</v>
      </c>
      <c r="AG48" s="3008">
        <v>219.07846320436795</v>
      </c>
      <c r="AH48" s="3008">
        <v>-1486.0495490498186</v>
      </c>
      <c r="AI48" s="3008">
        <v>-799.4309617515914</v>
      </c>
      <c r="AJ48" s="3008">
        <v>-787.4353084286821</v>
      </c>
      <c r="AK48" s="3008">
        <v>-516.0342789144498</v>
      </c>
      <c r="AL48" s="3008">
        <v>-1636.8964113391744</v>
      </c>
      <c r="AM48" s="3008">
        <v>-2001.5445555988379</v>
      </c>
      <c r="AN48" s="3009">
        <v>413.9294697675882</v>
      </c>
      <c r="AO48" s="2831"/>
    </row>
    <row r="49" ht="18" customHeight="1" x14ac:dyDescent="0.25">
      <c r="B49" s="2494" t="s">
        <v>2516</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2" t="s">
        <v>104</v>
      </c>
      <c r="AI49" s="3012" t="s">
        <v>104</v>
      </c>
      <c r="AJ49" s="3012" t="s">
        <v>104</v>
      </c>
      <c r="AK49" s="3012" t="s">
        <v>104</v>
      </c>
      <c r="AL49" s="3012" t="s">
        <v>104</v>
      </c>
      <c r="AM49" s="3012" t="s">
        <v>104</v>
      </c>
      <c r="AN49" s="3013" t="s">
        <v>2410</v>
      </c>
      <c r="AO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3">
        <v>212.76878156412263</v>
      </c>
      <c r="W50" s="3003">
        <v>206.20487311159337</v>
      </c>
      <c r="X50" s="3003">
        <v>247.9110285366</v>
      </c>
      <c r="Y50" s="3003">
        <v>171.76278989050914</v>
      </c>
      <c r="Z50" s="3003">
        <v>166.58625016101172</v>
      </c>
      <c r="AA50" s="3003">
        <v>182.9721500805818</v>
      </c>
      <c r="AB50" s="3003">
        <v>194.59831457798182</v>
      </c>
      <c r="AC50" s="3003">
        <v>106.32309737157271</v>
      </c>
      <c r="AD50" s="3003">
        <v>87.76163749939094</v>
      </c>
      <c r="AE50" s="3003">
        <v>89.3004992593364</v>
      </c>
      <c r="AF50" s="3003">
        <v>77.05701523431814</v>
      </c>
      <c r="AG50" s="3003">
        <v>76.8090476149091</v>
      </c>
      <c r="AH50" s="3003">
        <v>78.65629463571821</v>
      </c>
      <c r="AI50" s="3003">
        <v>73.11424620329998</v>
      </c>
      <c r="AJ50" s="3003">
        <v>90.09895450440001</v>
      </c>
      <c r="AK50" s="3003">
        <v>84.48831157439993</v>
      </c>
      <c r="AL50" s="3003">
        <v>77.59917791730003</v>
      </c>
      <c r="AM50" s="3003">
        <v>76.36191389075594</v>
      </c>
      <c r="AN50" s="3004">
        <v>-85.08581349200897</v>
      </c>
      <c r="AO50" s="2831"/>
    </row>
    <row r="51" ht="18" customHeight="1" x14ac:dyDescent="0.2">
      <c r="B51" s="2486" t="s">
        <v>2517</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947"/>
      <c r="AJ51" s="947"/>
      <c r="AK51" s="947"/>
      <c r="AL51" s="947"/>
      <c r="AM51" s="947"/>
      <c r="AN51" s="1318"/>
      <c r="AO51" s="2831"/>
    </row>
    <row r="52" ht="18" customHeight="1" x14ac:dyDescent="0.2">
      <c r="B52" s="2486" t="s">
        <v>2166</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947"/>
      <c r="AD52" s="947"/>
      <c r="AE52" s="947"/>
      <c r="AF52" s="947"/>
      <c r="AG52" s="947"/>
      <c r="AH52" s="947"/>
      <c r="AI52" s="947"/>
      <c r="AJ52" s="947"/>
      <c r="AK52" s="947"/>
      <c r="AL52" s="947"/>
      <c r="AM52" s="947"/>
      <c r="AN52" s="1318"/>
      <c r="AO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5">
        <v>212.76878156412263</v>
      </c>
      <c r="W53" s="3005">
        <v>206.20487311159337</v>
      </c>
      <c r="X53" s="3005">
        <v>247.9110285366</v>
      </c>
      <c r="Y53" s="3005">
        <v>171.76278989050914</v>
      </c>
      <c r="Z53" s="3005">
        <v>166.58625016101172</v>
      </c>
      <c r="AA53" s="3005">
        <v>182.9721500805818</v>
      </c>
      <c r="AB53" s="3005">
        <v>194.59831457798182</v>
      </c>
      <c r="AC53" s="3005">
        <v>106.32309737157271</v>
      </c>
      <c r="AD53" s="3005">
        <v>87.76163749939094</v>
      </c>
      <c r="AE53" s="3005">
        <v>89.3004992593364</v>
      </c>
      <c r="AF53" s="3005">
        <v>77.05701523431814</v>
      </c>
      <c r="AG53" s="3005">
        <v>76.8090476149091</v>
      </c>
      <c r="AH53" s="3005">
        <v>78.65629463571821</v>
      </c>
      <c r="AI53" s="3005">
        <v>73.11424620329998</v>
      </c>
      <c r="AJ53" s="3005">
        <v>90.09895450440001</v>
      </c>
      <c r="AK53" s="3005">
        <v>84.48831157439993</v>
      </c>
      <c r="AL53" s="3005">
        <v>77.59917791730003</v>
      </c>
      <c r="AM53" s="3005">
        <v>76.36191389075594</v>
      </c>
      <c r="AN53" s="3006">
        <v>-85.08581349200897</v>
      </c>
      <c r="AO53" s="2831"/>
    </row>
    <row r="54" ht="18" customHeight="1" x14ac:dyDescent="0.2">
      <c r="B54" s="2486" t="s">
        <v>2129</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947"/>
      <c r="AD54" s="947"/>
      <c r="AE54" s="947"/>
      <c r="AF54" s="947"/>
      <c r="AG54" s="947"/>
      <c r="AH54" s="947"/>
      <c r="AI54" s="947"/>
      <c r="AJ54" s="947"/>
      <c r="AK54" s="947"/>
      <c r="AL54" s="947"/>
      <c r="AM54" s="947"/>
      <c r="AN54" s="1318"/>
      <c r="AO54" s="2831"/>
    </row>
    <row r="55" ht="18" customHeight="1" x14ac:dyDescent="0.25">
      <c r="B55" s="2491" t="s">
        <v>2518</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8" t="s">
        <v>104</v>
      </c>
      <c r="AI55" s="3008" t="s">
        <v>104</v>
      </c>
      <c r="AJ55" s="3008" t="s">
        <v>104</v>
      </c>
      <c r="AK55" s="3008" t="s">
        <v>104</v>
      </c>
      <c r="AL55" s="3008" t="s">
        <v>104</v>
      </c>
      <c r="AM55" s="3008" t="s">
        <v>104</v>
      </c>
      <c r="AN55" s="3009" t="s">
        <v>2410</v>
      </c>
      <c r="AO55" s="2831"/>
    </row>
    <row r="56" ht="18" customHeight="1" x14ac:dyDescent="0.25">
      <c r="B56" s="3015" t="s">
        <v>2528</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6" t="s">
        <v>109</v>
      </c>
      <c r="AI56" s="3016" t="s">
        <v>109</v>
      </c>
      <c r="AJ56" s="3016" t="s">
        <v>109</v>
      </c>
      <c r="AK56" s="3016" t="s">
        <v>109</v>
      </c>
      <c r="AL56" s="3016" t="s">
        <v>109</v>
      </c>
      <c r="AM56" s="3016" t="s">
        <v>109</v>
      </c>
      <c r="AN56" s="3017" t="s">
        <v>2410</v>
      </c>
      <c r="AO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3019"/>
      <c r="AG57" s="3019"/>
      <c r="AH57" s="3019"/>
      <c r="AI57" s="3019"/>
      <c r="AJ57" s="3019"/>
      <c r="AK57" s="3019"/>
      <c r="AL57" s="3019"/>
      <c r="AM57" s="3019"/>
      <c r="AN57" s="3019"/>
      <c r="AO57" s="135"/>
    </row>
    <row r="58" ht="18" customHeight="1" x14ac:dyDescent="0.2">
      <c r="B58" s="2575" t="s">
        <v>2519</v>
      </c>
      <c r="C58" s="971"/>
      <c r="D58" s="971"/>
      <c r="E58" s="971"/>
      <c r="F58" s="971"/>
      <c r="G58" s="971"/>
      <c r="H58" s="971"/>
      <c r="I58" s="971"/>
      <c r="J58" s="971"/>
      <c r="K58" s="971"/>
      <c r="L58" s="971"/>
      <c r="M58" s="971"/>
      <c r="N58" s="971"/>
      <c r="O58" s="971"/>
      <c r="P58" s="971"/>
      <c r="Q58" s="971"/>
      <c r="R58" s="971"/>
      <c r="S58" s="971"/>
      <c r="T58" s="971"/>
      <c r="U58" s="971"/>
      <c r="V58" s="971"/>
      <c r="W58" s="971"/>
      <c r="X58" s="971"/>
      <c r="Y58" s="971"/>
      <c r="Z58" s="971"/>
      <c r="AA58" s="971"/>
      <c r="AB58" s="971"/>
      <c r="AC58" s="971"/>
      <c r="AD58" s="971"/>
      <c r="AE58" s="971"/>
      <c r="AF58" s="971"/>
      <c r="AG58" s="971"/>
      <c r="AH58" s="971"/>
      <c r="AI58" s="971"/>
      <c r="AJ58" s="971"/>
      <c r="AK58" s="971"/>
      <c r="AL58" s="971"/>
      <c r="AM58" s="971"/>
      <c r="AN58" s="3037"/>
      <c r="AO58" s="2831"/>
    </row>
    <row r="59" ht="18" customHeight="1" x14ac:dyDescent="0.2">
      <c r="B59" s="2530" t="s">
        <v>124</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5">
        <v>17308.44984559899</v>
      </c>
      <c r="W59" s="3005">
        <v>17478.63876787783</v>
      </c>
      <c r="X59" s="3005">
        <v>15171.01746314333</v>
      </c>
      <c r="Y59" s="3005">
        <v>16943.607914046035</v>
      </c>
      <c r="Z59" s="3005">
        <v>15811.986092525118</v>
      </c>
      <c r="AA59" s="3005">
        <v>15684.365221571748</v>
      </c>
      <c r="AB59" s="3005">
        <v>14846.190037887685</v>
      </c>
      <c r="AC59" s="3005">
        <v>14062.661061280225</v>
      </c>
      <c r="AD59" s="3005">
        <v>14530.915235208831</v>
      </c>
      <c r="AE59" s="3005">
        <v>16080.440609344809</v>
      </c>
      <c r="AF59" s="3005">
        <v>17073.438647129507</v>
      </c>
      <c r="AG59" s="3005">
        <v>18105.69848201857</v>
      </c>
      <c r="AH59" s="3005">
        <v>17807.086259759184</v>
      </c>
      <c r="AI59" s="3005">
        <v>7981.792272639523</v>
      </c>
      <c r="AJ59" s="3005">
        <v>10594.455985845234</v>
      </c>
      <c r="AK59" s="3005">
        <v>14095.594807185755</v>
      </c>
      <c r="AL59" s="3005">
        <v>16212.88927491443</v>
      </c>
      <c r="AM59" s="3005">
        <v>17089.659035612916</v>
      </c>
      <c r="AN59" s="3006">
        <v>99.54416882393228</v>
      </c>
      <c r="AO59" s="2831"/>
    </row>
    <row r="60" ht="18" customHeight="1" x14ac:dyDescent="0.2">
      <c r="B60" s="2448" t="s">
        <v>125</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5">
        <v>9767.076063923105</v>
      </c>
      <c r="W60" s="3005">
        <v>9376.774840471317</v>
      </c>
      <c r="X60" s="3005">
        <v>8267.110427033756</v>
      </c>
      <c r="Y60" s="3005">
        <v>8809.12540471811</v>
      </c>
      <c r="Z60" s="3005">
        <v>9208.62926745644</v>
      </c>
      <c r="AA60" s="3005">
        <v>8922.602308638905</v>
      </c>
      <c r="AB60" s="3005">
        <v>8867.927226325539</v>
      </c>
      <c r="AC60" s="3005">
        <v>9019.019109519084</v>
      </c>
      <c r="AD60" s="3005">
        <v>9566.740996992772</v>
      </c>
      <c r="AE60" s="3005">
        <v>10292.536675826728</v>
      </c>
      <c r="AF60" s="3005">
        <v>11160.468367765185</v>
      </c>
      <c r="AG60" s="3005">
        <v>11964.448666346914</v>
      </c>
      <c r="AH60" s="3005">
        <v>12402.549835391555</v>
      </c>
      <c r="AI60" s="3005">
        <v>3787.958923771384</v>
      </c>
      <c r="AJ60" s="3005">
        <v>4960.99370991027</v>
      </c>
      <c r="AK60" s="3005">
        <v>9107.452269297455</v>
      </c>
      <c r="AL60" s="3005">
        <v>11602.818930970056</v>
      </c>
      <c r="AM60" s="3005">
        <v>12877.053337044146</v>
      </c>
      <c r="AN60" s="3006">
        <v>200.53019611124063</v>
      </c>
      <c r="AO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5">
        <v>7541.373781675883</v>
      </c>
      <c r="W61" s="3005">
        <v>8101.8639274065135</v>
      </c>
      <c r="X61" s="3005">
        <v>6903.907036109573</v>
      </c>
      <c r="Y61" s="3005">
        <v>8134.482509327925</v>
      </c>
      <c r="Z61" s="3005">
        <v>6603.3568250686785</v>
      </c>
      <c r="AA61" s="3005">
        <v>6761.762912932843</v>
      </c>
      <c r="AB61" s="3005">
        <v>5978.262811562146</v>
      </c>
      <c r="AC61" s="3005">
        <v>5043.64195176114</v>
      </c>
      <c r="AD61" s="3005">
        <v>4964.174238216058</v>
      </c>
      <c r="AE61" s="3005">
        <v>5787.903933518081</v>
      </c>
      <c r="AF61" s="3005">
        <v>5912.970279364321</v>
      </c>
      <c r="AG61" s="3005">
        <v>6141.249815671657</v>
      </c>
      <c r="AH61" s="3005">
        <v>5404.536424367629</v>
      </c>
      <c r="AI61" s="3005">
        <v>4193.833348868138</v>
      </c>
      <c r="AJ61" s="3005">
        <v>5633.462275934964</v>
      </c>
      <c r="AK61" s="3005">
        <v>4988.1425378883</v>
      </c>
      <c r="AL61" s="3005">
        <v>4610.070343944375</v>
      </c>
      <c r="AM61" s="3005">
        <v>4212.605698568768</v>
      </c>
      <c r="AN61" s="3006">
        <v>-1.5647544577597163</v>
      </c>
      <c r="AO61" s="2831"/>
    </row>
    <row r="62" ht="18" customHeight="1" x14ac:dyDescent="0.2">
      <c r="B62" s="2530" t="s">
        <v>127</v>
      </c>
      <c r="C62" s="3005"/>
      <c r="D62" s="3005"/>
      <c r="E62" s="3005" t="s">
        <v>128</v>
      </c>
      <c r="F62" s="3005" t="s">
        <v>128</v>
      </c>
      <c r="G62" s="3005" t="s">
        <v>128</v>
      </c>
      <c r="H62" s="3005" t="s">
        <v>128</v>
      </c>
      <c r="I62" s="3005" t="s">
        <v>128</v>
      </c>
      <c r="J62" s="3005" t="s">
        <v>128</v>
      </c>
      <c r="K62" s="3005" t="s">
        <v>128</v>
      </c>
      <c r="L62" s="3005" t="s">
        <v>128</v>
      </c>
      <c r="M62" s="3005" t="s">
        <v>128</v>
      </c>
      <c r="N62" s="3005" t="s">
        <v>128</v>
      </c>
      <c r="O62" s="3005" t="s">
        <v>128</v>
      </c>
      <c r="P62" s="3005" t="s">
        <v>128</v>
      </c>
      <c r="Q62" s="3005" t="s">
        <v>128</v>
      </c>
      <c r="R62" s="3005" t="s">
        <v>128</v>
      </c>
      <c r="S62" s="3005" t="s">
        <v>128</v>
      </c>
      <c r="T62" s="3005" t="s">
        <v>128</v>
      </c>
      <c r="U62" s="3005" t="s">
        <v>128</v>
      </c>
      <c r="V62" s="3005" t="s">
        <v>128</v>
      </c>
      <c r="W62" s="3005" t="s">
        <v>128</v>
      </c>
      <c r="X62" s="3005" t="s">
        <v>128</v>
      </c>
      <c r="Y62" s="3005" t="s">
        <v>128</v>
      </c>
      <c r="Z62" s="3005" t="s">
        <v>128</v>
      </c>
      <c r="AA62" s="3005" t="s">
        <v>128</v>
      </c>
      <c r="AB62" s="3005" t="s">
        <v>128</v>
      </c>
      <c r="AC62" s="3005" t="s">
        <v>128</v>
      </c>
      <c r="AD62" s="3005" t="s">
        <v>128</v>
      </c>
      <c r="AE62" s="3005" t="s">
        <v>128</v>
      </c>
      <c r="AF62" s="3005" t="s">
        <v>128</v>
      </c>
      <c r="AG62" s="3005" t="s">
        <v>128</v>
      </c>
      <c r="AH62" s="3005" t="s">
        <v>128</v>
      </c>
      <c r="AI62" s="3005" t="s">
        <v>128</v>
      </c>
      <c r="AJ62" s="3005" t="s">
        <v>128</v>
      </c>
      <c r="AK62" s="3005" t="s">
        <v>128</v>
      </c>
      <c r="AL62" s="3005" t="s">
        <v>128</v>
      </c>
      <c r="AM62" s="3005" t="s">
        <v>128</v>
      </c>
      <c r="AN62" s="3006" t="s">
        <v>2410</v>
      </c>
      <c r="AO62" s="2831"/>
    </row>
    <row r="63" ht="18" customHeight="1" x14ac:dyDescent="0.2">
      <c r="B63" s="2530" t="s">
        <v>129</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5">
        <v>34507.60949513968</v>
      </c>
      <c r="W63" s="3005">
        <v>41460.298709487965</v>
      </c>
      <c r="X63" s="3005">
        <v>42955.96343005492</v>
      </c>
      <c r="Y63" s="3005">
        <v>42802.171858962865</v>
      </c>
      <c r="Z63" s="3005">
        <v>37113.25006220871</v>
      </c>
      <c r="AA63" s="3005">
        <v>43445.89763408355</v>
      </c>
      <c r="AB63" s="3005">
        <v>46879.82364331148</v>
      </c>
      <c r="AC63" s="3005">
        <v>43806.28227352099</v>
      </c>
      <c r="AD63" s="3005">
        <v>46428.95458696572</v>
      </c>
      <c r="AE63" s="3005">
        <v>45870.235389364796</v>
      </c>
      <c r="AF63" s="3005">
        <v>48199.71426766679</v>
      </c>
      <c r="AG63" s="3005">
        <v>46730.15102551704</v>
      </c>
      <c r="AH63" s="3005">
        <v>47353.31752350735</v>
      </c>
      <c r="AI63" s="3005">
        <v>46835.168447585645</v>
      </c>
      <c r="AJ63" s="3005">
        <v>49362.55088794466</v>
      </c>
      <c r="AK63" s="3005">
        <v>43950.61478295809</v>
      </c>
      <c r="AL63" s="3005">
        <v>39946.71247475975</v>
      </c>
      <c r="AM63" s="3005">
        <v>38829.57453658408</v>
      </c>
      <c r="AN63" s="3006">
        <v>177.92699124030392</v>
      </c>
      <c r="AO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5" t="s">
        <v>104</v>
      </c>
      <c r="W64" s="3005" t="s">
        <v>104</v>
      </c>
      <c r="X64" s="3005" t="s">
        <v>104</v>
      </c>
      <c r="Y64" s="3005" t="s">
        <v>104</v>
      </c>
      <c r="Z64" s="3005" t="s">
        <v>104</v>
      </c>
      <c r="AA64" s="3005" t="s">
        <v>104</v>
      </c>
      <c r="AB64" s="3005" t="s">
        <v>104</v>
      </c>
      <c r="AC64" s="3005" t="s">
        <v>104</v>
      </c>
      <c r="AD64" s="3005" t="s">
        <v>104</v>
      </c>
      <c r="AE64" s="3005" t="s">
        <v>104</v>
      </c>
      <c r="AF64" s="3005" t="s">
        <v>104</v>
      </c>
      <c r="AG64" s="3005" t="s">
        <v>104</v>
      </c>
      <c r="AH64" s="3005" t="s">
        <v>104</v>
      </c>
      <c r="AI64" s="3005" t="s">
        <v>104</v>
      </c>
      <c r="AJ64" s="3005" t="s">
        <v>104</v>
      </c>
      <c r="AK64" s="3005" t="s">
        <v>104</v>
      </c>
      <c r="AL64" s="3005" t="s">
        <v>104</v>
      </c>
      <c r="AM64" s="3005" t="s">
        <v>104</v>
      </c>
      <c r="AN64" s="3006" t="s">
        <v>2410</v>
      </c>
      <c r="AO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8">
        <v>6148.902483157223</v>
      </c>
      <c r="W65" s="3008">
        <v>5933.350917286217</v>
      </c>
      <c r="X65" s="3008">
        <v>5637.654936972253</v>
      </c>
      <c r="Y65" s="3008">
        <v>5451.354700473005</v>
      </c>
      <c r="Z65" s="3008">
        <v>5267.9419212293105</v>
      </c>
      <c r="AA65" s="3008">
        <v>4633.1265880649335</v>
      </c>
      <c r="AB65" s="3008">
        <v>4111.954125453239</v>
      </c>
      <c r="AC65" s="3008">
        <v>3829.182124406117</v>
      </c>
      <c r="AD65" s="3008">
        <v>3273.9924351215673</v>
      </c>
      <c r="AE65" s="3008">
        <v>2743.138105603667</v>
      </c>
      <c r="AF65" s="3008">
        <v>2174.868143040633</v>
      </c>
      <c r="AG65" s="3008">
        <v>2027.0609678630667</v>
      </c>
      <c r="AH65" s="3008">
        <v>1901.060679466667</v>
      </c>
      <c r="AI65" s="3008">
        <v>1835.4129325574554</v>
      </c>
      <c r="AJ65" s="3008">
        <v>1702.3881324237332</v>
      </c>
      <c r="AK65" s="3008">
        <v>1644.3004273520003</v>
      </c>
      <c r="AL65" s="3008">
        <v>1513.868818018333</v>
      </c>
      <c r="AM65" s="3008">
        <v>1345.7812235017336</v>
      </c>
      <c r="AN65" s="3009">
        <v>-77.14630681657525</v>
      </c>
      <c r="AO65" s="135"/>
    </row>
    <row r="66" ht="18" customHeight="1" x14ac:dyDescent="0.25">
      <c r="B66" s="3024" t="s">
        <v>2529</v>
      </c>
      <c r="C66" s="3038"/>
      <c r="D66" s="3038"/>
      <c r="E66" s="3038"/>
      <c r="F66" s="3038"/>
      <c r="G66" s="3038"/>
      <c r="H66" s="3038"/>
      <c r="I66" s="3038"/>
      <c r="J66" s="3038"/>
      <c r="K66" s="3038"/>
      <c r="L66" s="3038"/>
      <c r="M66" s="3038"/>
      <c r="N66" s="3038"/>
      <c r="O66" s="3038"/>
      <c r="P66" s="3038"/>
      <c r="Q66" s="3038"/>
      <c r="R66" s="3038"/>
      <c r="S66" s="3038"/>
      <c r="T66" s="3038"/>
      <c r="U66" s="3038"/>
      <c r="V66" s="3038"/>
      <c r="W66" s="3038"/>
      <c r="X66" s="3038"/>
      <c r="Y66" s="3038"/>
      <c r="Z66" s="3038"/>
      <c r="AA66" s="3038"/>
      <c r="AB66" s="3038"/>
      <c r="AC66" s="3038"/>
      <c r="AD66" s="3038"/>
      <c r="AE66" s="3038"/>
      <c r="AF66" s="3038"/>
      <c r="AG66" s="3038"/>
      <c r="AH66" s="3038"/>
      <c r="AI66" s="3038"/>
      <c r="AJ66" s="3038"/>
      <c r="AK66" s="3038"/>
      <c r="AL66" s="3038"/>
      <c r="AM66" s="3038"/>
      <c r="AN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c r="W67" s="2585"/>
      <c r="X67" s="2585"/>
      <c r="Y67" s="2585"/>
      <c r="Z67" s="2585"/>
      <c r="AA67" s="2585"/>
      <c r="AB67" s="2585"/>
      <c r="AC67" s="2585"/>
      <c r="AD67" s="2585"/>
      <c r="AE67" s="2585"/>
      <c r="AF67" s="2585"/>
      <c r="AG67" s="2585"/>
      <c r="AH67" s="2585"/>
      <c r="AI67" s="2585"/>
      <c r="AJ67" s="2585"/>
      <c r="AK67" s="2585"/>
      <c r="AL67" s="2585"/>
      <c r="AM67" s="2585"/>
      <c r="AN67" s="2585"/>
    </row>
    <row r="68" ht="18" customHeight="1" x14ac:dyDescent="0.25">
      <c r="B68" s="2598" t="s">
        <v>2530</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5">
        <v>1153.54</v>
      </c>
      <c r="W68" s="3025">
        <v>1103.51</v>
      </c>
      <c r="X68" s="3025">
        <v>1040.96</v>
      </c>
      <c r="Y68" s="3025">
        <v>976.49</v>
      </c>
      <c r="Z68" s="3025">
        <v>1002.35</v>
      </c>
      <c r="AA68" s="3025">
        <v>950.62</v>
      </c>
      <c r="AB68" s="3025">
        <v>931.85</v>
      </c>
      <c r="AC68" s="3025">
        <v>867.09</v>
      </c>
      <c r="AD68" s="3025">
        <v>815.43</v>
      </c>
      <c r="AE68" s="3025">
        <v>766.31</v>
      </c>
      <c r="AF68" s="3025">
        <v>821.57</v>
      </c>
      <c r="AG68" s="3025">
        <v>847.73</v>
      </c>
      <c r="AH68" s="3025">
        <v>866.81</v>
      </c>
      <c r="AI68" s="3025">
        <v>876.32</v>
      </c>
      <c r="AJ68" s="3025">
        <v>857.77</v>
      </c>
      <c r="AK68" s="3025">
        <v>790.02</v>
      </c>
      <c r="AL68" s="3025">
        <v>843.16</v>
      </c>
      <c r="AM68" s="3025">
        <v>871.48</v>
      </c>
      <c r="AN68" s="3026">
        <v>-37.37073209293635</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2585"/>
      <c r="W69" s="2585"/>
      <c r="X69" s="2585"/>
      <c r="Y69" s="2585"/>
      <c r="Z69" s="2585"/>
      <c r="AA69" s="2585"/>
      <c r="AB69" s="2585"/>
      <c r="AC69" s="2585"/>
      <c r="AD69" s="2585"/>
      <c r="AE69" s="2585"/>
      <c r="AF69" s="2585"/>
      <c r="AG69" s="2585"/>
      <c r="AH69" s="2585"/>
      <c r="AI69" s="2585"/>
      <c r="AJ69" s="2585"/>
      <c r="AK69" s="2585"/>
      <c r="AL69" s="2585"/>
      <c r="AM69" s="2585"/>
      <c r="AN69" s="3040"/>
    </row>
    <row r="70" ht="18" customHeight="1" x14ac:dyDescent="0.2">
      <c r="B70" s="2575" t="s">
        <v>2531</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8">
        <v>489793.6513641406</v>
      </c>
      <c r="W70" s="3028">
        <v>478131.9626742886</v>
      </c>
      <c r="X70" s="3028">
        <v>424032.0550852418</v>
      </c>
      <c r="Y70" s="3028">
        <v>434573.38392752956</v>
      </c>
      <c r="Z70" s="3028">
        <v>423282.1388437856</v>
      </c>
      <c r="AA70" s="3028">
        <v>402619.13099613966</v>
      </c>
      <c r="AB70" s="3028">
        <v>368339.1404961289</v>
      </c>
      <c r="AC70" s="3028">
        <v>348010.6035237966</v>
      </c>
      <c r="AD70" s="3028">
        <v>359658.46298072266</v>
      </c>
      <c r="AE70" s="3028">
        <v>356287.12897135655</v>
      </c>
      <c r="AF70" s="3028">
        <v>350864.9259935964</v>
      </c>
      <c r="AG70" s="3028">
        <v>347137.7879447494</v>
      </c>
      <c r="AH70" s="3028">
        <v>337659.13147605176</v>
      </c>
      <c r="AI70" s="3028">
        <v>300706.1327238064</v>
      </c>
      <c r="AJ70" s="3028">
        <v>334094.6794008496</v>
      </c>
      <c r="AK70" s="3028">
        <v>336796.2785417816</v>
      </c>
      <c r="AL70" s="3028">
        <v>309321.18637451524</v>
      </c>
      <c r="AM70" s="3028">
        <v>298490.1138863888</v>
      </c>
      <c r="AN70" s="3029">
        <v>-31.883924842659102</v>
      </c>
    </row>
    <row r="71" ht="18" customHeight="1" x14ac:dyDescent="0.2">
      <c r="B71" s="3030" t="s">
        <v>2532</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5">
        <v>460775.43684553145</v>
      </c>
      <c r="W71" s="3005">
        <v>435443.7701489564</v>
      </c>
      <c r="X71" s="3005">
        <v>379724.39296434476</v>
      </c>
      <c r="Y71" s="3005">
        <v>387059.22782382375</v>
      </c>
      <c r="Z71" s="3005">
        <v>382498.6279551876</v>
      </c>
      <c r="AA71" s="3005">
        <v>369473.43547730666</v>
      </c>
      <c r="AB71" s="3005">
        <v>322673.26857783867</v>
      </c>
      <c r="AC71" s="3005">
        <v>301811.6095452311</v>
      </c>
      <c r="AD71" s="3005">
        <v>311845.38255982747</v>
      </c>
      <c r="AE71" s="3005">
        <v>308014.54966265155</v>
      </c>
      <c r="AF71" s="3005">
        <v>315897.19489312614</v>
      </c>
      <c r="AG71" s="3005">
        <v>294312.4409122147</v>
      </c>
      <c r="AH71" s="3005">
        <v>286214.44362949603</v>
      </c>
      <c r="AI71" s="3005">
        <v>256425.76074742398</v>
      </c>
      <c r="AJ71" s="3005">
        <v>288795.702017361</v>
      </c>
      <c r="AK71" s="3005">
        <v>291186.9409373386</v>
      </c>
      <c r="AL71" s="3005">
        <v>251103.2967713851</v>
      </c>
      <c r="AM71" s="3005">
        <v>233880.42893804144</v>
      </c>
      <c r="AN71" s="3006">
        <v>-44.83185677670045</v>
      </c>
    </row>
    <row r="72" ht="18" customHeight="1" x14ac:dyDescent="0.2">
      <c r="B72" s="3030" t="s">
        <v>2533</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5">
        <v>490947.1913641406</v>
      </c>
      <c r="W72" s="3005">
        <v>479235.4726742886</v>
      </c>
      <c r="X72" s="3005">
        <v>425073.0150852418</v>
      </c>
      <c r="Y72" s="3005">
        <v>435549.87392752955</v>
      </c>
      <c r="Z72" s="3005">
        <v>424284.4888437856</v>
      </c>
      <c r="AA72" s="3005">
        <v>403569.75099613966</v>
      </c>
      <c r="AB72" s="3005">
        <v>369270.99049612886</v>
      </c>
      <c r="AC72" s="3005">
        <v>348877.6935237966</v>
      </c>
      <c r="AD72" s="3005">
        <v>360473.89298072265</v>
      </c>
      <c r="AE72" s="3005">
        <v>357053.43897135655</v>
      </c>
      <c r="AF72" s="3005">
        <v>351686.4959935964</v>
      </c>
      <c r="AG72" s="3005">
        <v>347985.5179447494</v>
      </c>
      <c r="AH72" s="3005">
        <v>338525.94147605175</v>
      </c>
      <c r="AI72" s="3005">
        <v>301582.45272380643</v>
      </c>
      <c r="AJ72" s="3005">
        <v>334952.44940084964</v>
      </c>
      <c r="AK72" s="3005">
        <v>337586.2985417816</v>
      </c>
      <c r="AL72" s="3005">
        <v>310164.3463745152</v>
      </c>
      <c r="AM72" s="3005">
        <v>299361.59388638876</v>
      </c>
      <c r="AN72" s="3006">
        <v>-31.9012925534988</v>
      </c>
    </row>
    <row r="73" ht="18" customHeight="1" x14ac:dyDescent="0.25">
      <c r="B73" s="3031" t="s">
        <v>2523</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2">
        <v>461928.97684553143</v>
      </c>
      <c r="W73" s="3012">
        <v>436547.2801489564</v>
      </c>
      <c r="X73" s="3012">
        <v>380765.3529643448</v>
      </c>
      <c r="Y73" s="3012">
        <v>388035.71782382374</v>
      </c>
      <c r="Z73" s="3012">
        <v>383500.97795518755</v>
      </c>
      <c r="AA73" s="3012">
        <v>370424.05547730665</v>
      </c>
      <c r="AB73" s="3012">
        <v>323605.11857783864</v>
      </c>
      <c r="AC73" s="3012">
        <v>302678.6995452311</v>
      </c>
      <c r="AD73" s="3012">
        <v>312660.81255982746</v>
      </c>
      <c r="AE73" s="3012">
        <v>308780.85966265155</v>
      </c>
      <c r="AF73" s="3012">
        <v>316718.76489312615</v>
      </c>
      <c r="AG73" s="3012">
        <v>295160.1709122147</v>
      </c>
      <c r="AH73" s="3012">
        <v>287081.25362949603</v>
      </c>
      <c r="AI73" s="3012">
        <v>257302.08074742398</v>
      </c>
      <c r="AJ73" s="3012">
        <v>289653.472017361</v>
      </c>
      <c r="AK73" s="3012">
        <v>291976.9609373386</v>
      </c>
      <c r="AL73" s="3012">
        <v>251946.4567713851</v>
      </c>
      <c r="AM73" s="3012">
        <v>234751.90893804145</v>
      </c>
      <c r="AN73" s="3013">
        <v>-44.80744745369012</v>
      </c>
    </row>
    <row r="74" ht="14.1" customHeight="1" x14ac:dyDescent="0.2">
      <c r="B74" s="143" t="s">
        <v>136</v>
      </c>
    </row>
    <row r="75" ht="14.1" customHeight="1" x14ac:dyDescent="0.2">
      <c r="B75" s="143" t="s">
        <v>2524</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2504</v>
      </c>
      <c r="AN1" s="100" t="s">
        <v>62</v>
      </c>
    </row>
    <row r="2" ht="18.95" customHeight="1" x14ac:dyDescent="0.2">
      <c r="B2" s="5" t="s">
        <v>2534</v>
      </c>
      <c r="AN2" s="100" t="s">
        <v>64</v>
      </c>
    </row>
    <row r="3" ht="18.95" customHeight="1" x14ac:dyDescent="0.2">
      <c r="B3" s="5" t="s">
        <v>2535</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041" t="s">
        <v>67</v>
      </c>
      <c r="C8" s="2993" t="s">
        <v>2536</v>
      </c>
      <c r="D8" s="2993" t="s">
        <v>2537</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1925</v>
      </c>
      <c r="AF8" s="2994" t="s">
        <v>1926</v>
      </c>
      <c r="AG8" s="2994" t="s">
        <v>1927</v>
      </c>
      <c r="AH8" s="2994" t="s">
        <v>1928</v>
      </c>
      <c r="AI8" s="2994" t="s">
        <v>1929</v>
      </c>
      <c r="AJ8" s="2994" t="s">
        <v>1930</v>
      </c>
      <c r="AK8" s="2994" t="s">
        <v>1931</v>
      </c>
      <c r="AL8" s="2994" t="s">
        <v>1932</v>
      </c>
      <c r="AM8" s="2994" t="s">
        <v>62</v>
      </c>
      <c r="AN8" s="2995" t="s">
        <v>2509</v>
      </c>
      <c r="AO8" s="2831"/>
    </row>
    <row r="9" ht="18" customHeight="1" x14ac:dyDescent="0.25">
      <c r="B9" s="3042"/>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8" t="s">
        <v>1258</v>
      </c>
      <c r="AG9" s="2998" t="s">
        <v>1258</v>
      </c>
      <c r="AH9" s="2998" t="s">
        <v>1258</v>
      </c>
      <c r="AI9" s="2998" t="s">
        <v>1258</v>
      </c>
      <c r="AJ9" s="2998" t="s">
        <v>1258</v>
      </c>
      <c r="AK9" s="2998" t="s">
        <v>1258</v>
      </c>
      <c r="AL9" s="2998" t="s">
        <v>1258</v>
      </c>
      <c r="AM9" s="2998" t="s">
        <v>1258</v>
      </c>
      <c r="AN9" s="2999" t="s">
        <v>926</v>
      </c>
      <c r="AO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3">
        <v>379.96522801053345</v>
      </c>
      <c r="W10" s="3003">
        <v>391.2638119201599</v>
      </c>
      <c r="X10" s="3003">
        <v>377.10818702246775</v>
      </c>
      <c r="Y10" s="3003">
        <v>386.55129792280223</v>
      </c>
      <c r="Z10" s="3003">
        <v>352.88354132120844</v>
      </c>
      <c r="AA10" s="3003">
        <v>375.1692851465965</v>
      </c>
      <c r="AB10" s="3003">
        <v>369.27059605859415</v>
      </c>
      <c r="AC10" s="3003">
        <v>346.7812970816903</v>
      </c>
      <c r="AD10" s="3003">
        <v>337.021233363935</v>
      </c>
      <c r="AE10" s="3003">
        <v>319.57888015895674</v>
      </c>
      <c r="AF10" s="3003">
        <v>320.7987724966963</v>
      </c>
      <c r="AG10" s="3003">
        <v>300.0387513526173</v>
      </c>
      <c r="AH10" s="3003">
        <v>266.57288213605773</v>
      </c>
      <c r="AI10" s="3003">
        <v>255.73625262534892</v>
      </c>
      <c r="AJ10" s="3003">
        <v>255.8954273907661</v>
      </c>
      <c r="AK10" s="3003">
        <v>219.78652741734635</v>
      </c>
      <c r="AL10" s="3003">
        <v>193.39660830418666</v>
      </c>
      <c r="AM10" s="3003">
        <v>190.41738272483917</v>
      </c>
      <c r="AN10" s="3004">
        <v>-58.85611747229413</v>
      </c>
      <c r="AO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5">
        <v>122.41639697300897</v>
      </c>
      <c r="W11" s="3005">
        <v>136.75357540265148</v>
      </c>
      <c r="X11" s="3005">
        <v>128.7556626196848</v>
      </c>
      <c r="Y11" s="3005">
        <v>126.72616450100666</v>
      </c>
      <c r="Z11" s="3005">
        <v>95.65932054317247</v>
      </c>
      <c r="AA11" s="3005">
        <v>121.91722052966207</v>
      </c>
      <c r="AB11" s="3005">
        <v>124.46200412367213</v>
      </c>
      <c r="AC11" s="3005">
        <v>112.16006119365017</v>
      </c>
      <c r="AD11" s="3005">
        <v>120.14254408250831</v>
      </c>
      <c r="AE11" s="3005">
        <v>116.79824564497959</v>
      </c>
      <c r="AF11" s="3005">
        <v>123.74922313417359</v>
      </c>
      <c r="AG11" s="3005">
        <v>116.31758172263451</v>
      </c>
      <c r="AH11" s="3005">
        <v>116.76105662825869</v>
      </c>
      <c r="AI11" s="3005">
        <v>111.46912326334281</v>
      </c>
      <c r="AJ11" s="3005">
        <v>120.79064664663947</v>
      </c>
      <c r="AK11" s="3005">
        <v>104.97976727031308</v>
      </c>
      <c r="AL11" s="3005">
        <v>94.94662226073835</v>
      </c>
      <c r="AM11" s="3005">
        <v>91.45228615980969</v>
      </c>
      <c r="AN11" s="3006">
        <v>-7.921221189449386</v>
      </c>
      <c r="AO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5">
        <v>6.101148037160042</v>
      </c>
      <c r="W12" s="3005">
        <v>5.885073504681983</v>
      </c>
      <c r="X12" s="3005">
        <v>5.35552338810052</v>
      </c>
      <c r="Y12" s="3005">
        <v>5.299113195106708</v>
      </c>
      <c r="Z12" s="3005">
        <v>5.726365666160392</v>
      </c>
      <c r="AA12" s="3005">
        <v>5.772968491572421</v>
      </c>
      <c r="AB12" s="3005">
        <v>5.8144982669450345</v>
      </c>
      <c r="AC12" s="3005">
        <v>5.750094012503327</v>
      </c>
      <c r="AD12" s="3005">
        <v>5.5435786907340265</v>
      </c>
      <c r="AE12" s="3005">
        <v>5.668227930072867</v>
      </c>
      <c r="AF12" s="3005">
        <v>5.549047319782197</v>
      </c>
      <c r="AG12" s="3005">
        <v>5.324352225804862</v>
      </c>
      <c r="AH12" s="3005">
        <v>5.311745871787642</v>
      </c>
      <c r="AI12" s="3005">
        <v>5.106272957052596</v>
      </c>
      <c r="AJ12" s="3005">
        <v>5.049218068937913</v>
      </c>
      <c r="AK12" s="3005">
        <v>5.026723891241416</v>
      </c>
      <c r="AL12" s="3005">
        <v>4.165813671071697</v>
      </c>
      <c r="AM12" s="3005">
        <v>4.31282421741032</v>
      </c>
      <c r="AN12" s="3006">
        <v>-59.794648546803174</v>
      </c>
      <c r="AO12" s="2831"/>
    </row>
    <row r="13" ht="18" customHeight="1" x14ac:dyDescent="0.2">
      <c r="B13" s="2448" t="s">
        <v>2512</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5">
        <v>6.883757148365993</v>
      </c>
      <c r="W13" s="3005">
        <v>6.676372268041334</v>
      </c>
      <c r="X13" s="3005">
        <v>4.40660157455733</v>
      </c>
      <c r="Y13" s="3005">
        <v>5.679883027464276</v>
      </c>
      <c r="Z13" s="3005">
        <v>9.269550217369616</v>
      </c>
      <c r="AA13" s="3005">
        <v>9.015979146021234</v>
      </c>
      <c r="AB13" s="3005">
        <v>11.525130910643858</v>
      </c>
      <c r="AC13" s="3005">
        <v>12.192667919243785</v>
      </c>
      <c r="AD13" s="3005">
        <v>11.210603314563523</v>
      </c>
      <c r="AE13" s="3005">
        <v>11.297272075463322</v>
      </c>
      <c r="AF13" s="3005">
        <v>11.174709981511496</v>
      </c>
      <c r="AG13" s="3005">
        <v>10.971918752638372</v>
      </c>
      <c r="AH13" s="3005">
        <v>11.459571326709511</v>
      </c>
      <c r="AI13" s="3005">
        <v>11.00979945873019</v>
      </c>
      <c r="AJ13" s="3005">
        <v>11.609957203190818</v>
      </c>
      <c r="AK13" s="3005">
        <v>11.170011445465553</v>
      </c>
      <c r="AL13" s="3005">
        <v>10.499445154508777</v>
      </c>
      <c r="AM13" s="3005">
        <v>10.21516466529252</v>
      </c>
      <c r="AN13" s="3006">
        <v>52.77518024184985</v>
      </c>
      <c r="AO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5">
        <v>16.01992139922335</v>
      </c>
      <c r="W14" s="3005">
        <v>14.517112846011003</v>
      </c>
      <c r="X14" s="3005">
        <v>13.092068615171717</v>
      </c>
      <c r="Y14" s="3005">
        <v>12.340204333023191</v>
      </c>
      <c r="Z14" s="3005">
        <v>11.373366001037304</v>
      </c>
      <c r="AA14" s="3005">
        <v>10.486612977802832</v>
      </c>
      <c r="AB14" s="3005">
        <v>9.631198159827559</v>
      </c>
      <c r="AC14" s="3005">
        <v>9.290737948032975</v>
      </c>
      <c r="AD14" s="3005">
        <v>8.604766721173068</v>
      </c>
      <c r="AE14" s="3005">
        <v>7.737670948251215</v>
      </c>
      <c r="AF14" s="3005">
        <v>7.188276326492195</v>
      </c>
      <c r="AG14" s="3005">
        <v>6.985734276199093</v>
      </c>
      <c r="AH14" s="3005">
        <v>7.031019929532201</v>
      </c>
      <c r="AI14" s="3005">
        <v>5.748743783645553</v>
      </c>
      <c r="AJ14" s="3005">
        <v>5.912840085773395</v>
      </c>
      <c r="AK14" s="3005">
        <v>5.891110900401745</v>
      </c>
      <c r="AL14" s="3005">
        <v>5.953237102788952</v>
      </c>
      <c r="AM14" s="3005">
        <v>6.066421036597399</v>
      </c>
      <c r="AN14" s="3006">
        <v>-83.18817084107846</v>
      </c>
      <c r="AO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5">
        <v>93.29801951943605</v>
      </c>
      <c r="W15" s="3005">
        <v>109.60120870038776</v>
      </c>
      <c r="X15" s="3005">
        <v>105.82851940009053</v>
      </c>
      <c r="Y15" s="3005">
        <v>103.3423004007066</v>
      </c>
      <c r="Z15" s="3005">
        <v>69.23803630389929</v>
      </c>
      <c r="AA15" s="3005">
        <v>96.61386324426559</v>
      </c>
      <c r="AB15" s="3005">
        <v>97.43660174566745</v>
      </c>
      <c r="AC15" s="3005">
        <v>84.86085836328185</v>
      </c>
      <c r="AD15" s="3005">
        <v>94.72927106956709</v>
      </c>
      <c r="AE15" s="3005">
        <v>92.03149715707454</v>
      </c>
      <c r="AF15" s="3005">
        <v>99.79824320579945</v>
      </c>
      <c r="AG15" s="3005">
        <v>92.99311196916865</v>
      </c>
      <c r="AH15" s="3005">
        <v>92.90257488964109</v>
      </c>
      <c r="AI15" s="3005">
        <v>89.52492319038505</v>
      </c>
      <c r="AJ15" s="3005">
        <v>98.17990383873733</v>
      </c>
      <c r="AK15" s="3005">
        <v>82.82706292791025</v>
      </c>
      <c r="AL15" s="3005">
        <v>74.28170119001597</v>
      </c>
      <c r="AM15" s="3005">
        <v>70.78030527933298</v>
      </c>
      <c r="AN15" s="3006">
        <v>55.05321545237943</v>
      </c>
      <c r="AO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5">
        <v>0.11355086882352941</v>
      </c>
      <c r="W16" s="3005">
        <v>0.07380808352941176</v>
      </c>
      <c r="X16" s="3005">
        <v>0.07294964176470588</v>
      </c>
      <c r="Y16" s="3005">
        <v>0.06466354470588234</v>
      </c>
      <c r="Z16" s="3005">
        <v>0.05200235470588235</v>
      </c>
      <c r="AA16" s="3005">
        <v>0.02779667</v>
      </c>
      <c r="AB16" s="3005">
        <v>0.0545750405882353</v>
      </c>
      <c r="AC16" s="3005">
        <v>0.06570295058823529</v>
      </c>
      <c r="AD16" s="3005">
        <v>0.054324286470588234</v>
      </c>
      <c r="AE16" s="3005">
        <v>0.06357753411764706</v>
      </c>
      <c r="AF16" s="3005">
        <v>0.0389463005882353</v>
      </c>
      <c r="AG16" s="3005">
        <v>0.04246449882352941</v>
      </c>
      <c r="AH16" s="3005">
        <v>0.056144610588235305</v>
      </c>
      <c r="AI16" s="3005">
        <v>0.07938387352941177</v>
      </c>
      <c r="AJ16" s="3005">
        <v>0.038727450000000004</v>
      </c>
      <c r="AK16" s="3005">
        <v>0.06485810529411765</v>
      </c>
      <c r="AL16" s="3005">
        <v>0.04642514235294117</v>
      </c>
      <c r="AM16" s="3005">
        <v>0.0775709611764706</v>
      </c>
      <c r="AN16" s="3006">
        <v>-55.14482261323557</v>
      </c>
      <c r="AO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5">
        <v>257.54883103752445</v>
      </c>
      <c r="W17" s="3005">
        <v>254.51023651750847</v>
      </c>
      <c r="X17" s="3005">
        <v>248.35252440278293</v>
      </c>
      <c r="Y17" s="3005">
        <v>259.82513342179556</v>
      </c>
      <c r="Z17" s="3005">
        <v>257.224220778036</v>
      </c>
      <c r="AA17" s="3005">
        <v>253.25206461693443</v>
      </c>
      <c r="AB17" s="3005">
        <v>244.80859193492205</v>
      </c>
      <c r="AC17" s="3005">
        <v>234.62123588804013</v>
      </c>
      <c r="AD17" s="3005">
        <v>216.87868928142666</v>
      </c>
      <c r="AE17" s="3005">
        <v>202.78063451397713</v>
      </c>
      <c r="AF17" s="3005">
        <v>197.04954936252273</v>
      </c>
      <c r="AG17" s="3005">
        <v>183.72116962998274</v>
      </c>
      <c r="AH17" s="3005">
        <v>149.81182550779906</v>
      </c>
      <c r="AI17" s="3005">
        <v>144.26712936200613</v>
      </c>
      <c r="AJ17" s="3005">
        <v>135.10478074412663</v>
      </c>
      <c r="AK17" s="3005">
        <v>114.80676014703329</v>
      </c>
      <c r="AL17" s="3005">
        <v>98.44998604344829</v>
      </c>
      <c r="AM17" s="3005">
        <v>98.96509656502947</v>
      </c>
      <c r="AN17" s="3006">
        <v>-72.77355599973076</v>
      </c>
      <c r="AO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5">
        <v>4.5336300000000005</v>
      </c>
      <c r="W18" s="3005">
        <v>3.849495</v>
      </c>
      <c r="X18" s="3005">
        <v>2.3664199999999997</v>
      </c>
      <c r="Y18" s="3005">
        <v>3.442235</v>
      </c>
      <c r="Z18" s="3005">
        <v>3.65762</v>
      </c>
      <c r="AA18" s="3005">
        <v>3.1908000000000003</v>
      </c>
      <c r="AB18" s="3005">
        <v>2.3281549999999998</v>
      </c>
      <c r="AC18" s="3005">
        <v>2.27421</v>
      </c>
      <c r="AD18" s="3005">
        <v>2.096587</v>
      </c>
      <c r="AE18" s="3005">
        <v>1.973342</v>
      </c>
      <c r="AF18" s="3005">
        <v>1.466666042179434</v>
      </c>
      <c r="AG18" s="3005">
        <v>1.3711377586098776</v>
      </c>
      <c r="AH18" s="3005">
        <v>1.2861090980109071</v>
      </c>
      <c r="AI18" s="3005">
        <v>1.0278755020920838</v>
      </c>
      <c r="AJ18" s="3005">
        <v>0.9964432749781675</v>
      </c>
      <c r="AK18" s="3005">
        <v>1.061646873310023</v>
      </c>
      <c r="AL18" s="3005">
        <v>1.0251013044741806</v>
      </c>
      <c r="AM18" s="3005">
        <v>0.878348911025211</v>
      </c>
      <c r="AN18" s="3006">
        <v>-83.37090600654543</v>
      </c>
      <c r="AO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5">
        <v>253.01520103752443</v>
      </c>
      <c r="W19" s="3005">
        <v>250.66074151750848</v>
      </c>
      <c r="X19" s="3005">
        <v>245.98610440278293</v>
      </c>
      <c r="Y19" s="3005">
        <v>256.3828984217956</v>
      </c>
      <c r="Z19" s="3005">
        <v>253.56660077803602</v>
      </c>
      <c r="AA19" s="3005">
        <v>250.06126461693444</v>
      </c>
      <c r="AB19" s="3005">
        <v>242.48043693492204</v>
      </c>
      <c r="AC19" s="3005">
        <v>232.34702588804012</v>
      </c>
      <c r="AD19" s="3005">
        <v>214.78210228142666</v>
      </c>
      <c r="AE19" s="3005">
        <v>200.80729251397713</v>
      </c>
      <c r="AF19" s="3005">
        <v>195.58288332034329</v>
      </c>
      <c r="AG19" s="3005">
        <v>182.35003187137286</v>
      </c>
      <c r="AH19" s="3005">
        <v>148.52571640978815</v>
      </c>
      <c r="AI19" s="3005">
        <v>143.23925385991404</v>
      </c>
      <c r="AJ19" s="3005">
        <v>134.10833746914847</v>
      </c>
      <c r="AK19" s="3005">
        <v>113.74511327372326</v>
      </c>
      <c r="AL19" s="3005">
        <v>97.42488473897411</v>
      </c>
      <c r="AM19" s="3005">
        <v>98.08674765400426</v>
      </c>
      <c r="AN19" s="3006">
        <v>-72.61729095710464</v>
      </c>
      <c r="AO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3"/>
      <c r="AF20" s="3043"/>
      <c r="AG20" s="3043"/>
      <c r="AH20" s="3043"/>
      <c r="AI20" s="3043"/>
      <c r="AJ20" s="3043"/>
      <c r="AK20" s="3043"/>
      <c r="AL20" s="3043"/>
      <c r="AM20" s="3043"/>
      <c r="AN20" s="3044"/>
      <c r="AO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0">
        <v>2.998200629471325</v>
      </c>
      <c r="W21" s="3010">
        <v>2.823019038956535</v>
      </c>
      <c r="X21" s="3010">
        <v>1.7294452963391522</v>
      </c>
      <c r="Y21" s="3010">
        <v>2.391713769059824</v>
      </c>
      <c r="Z21" s="3010">
        <v>2.647679827913631</v>
      </c>
      <c r="AA21" s="3010">
        <v>2.528672698809507</v>
      </c>
      <c r="AB21" s="3010">
        <v>2.033876955743772</v>
      </c>
      <c r="AC21" s="3010">
        <v>1.921338042242264</v>
      </c>
      <c r="AD21" s="3010">
        <v>1.6988873089581982</v>
      </c>
      <c r="AE21" s="3010">
        <v>1.9079630185434564</v>
      </c>
      <c r="AF21" s="3010">
        <v>1.7744271058836558</v>
      </c>
      <c r="AG21" s="3010">
        <v>1.7635201162000083</v>
      </c>
      <c r="AH21" s="3010">
        <v>1.6588930189695523</v>
      </c>
      <c r="AI21" s="3010">
        <v>1.3639302730124347</v>
      </c>
      <c r="AJ21" s="3010">
        <v>1.6163494452050526</v>
      </c>
      <c r="AK21" s="3010">
        <v>1.382492439725604</v>
      </c>
      <c r="AL21" s="3010">
        <v>1.2901046870505466</v>
      </c>
      <c r="AM21" s="3010">
        <v>1.0970731049274836</v>
      </c>
      <c r="AN21" s="3011">
        <v>-78.73770981926792</v>
      </c>
      <c r="AO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5" t="s">
        <v>104</v>
      </c>
      <c r="AF22" s="3005" t="s">
        <v>104</v>
      </c>
      <c r="AG22" s="3005" t="s">
        <v>104</v>
      </c>
      <c r="AH22" s="3005" t="s">
        <v>104</v>
      </c>
      <c r="AI22" s="3005" t="s">
        <v>104</v>
      </c>
      <c r="AJ22" s="3005" t="s">
        <v>104</v>
      </c>
      <c r="AK22" s="3005" t="s">
        <v>104</v>
      </c>
      <c r="AL22" s="3005" t="s">
        <v>104</v>
      </c>
      <c r="AM22" s="3005" t="s">
        <v>104</v>
      </c>
      <c r="AN22" s="3006" t="s">
        <v>2410</v>
      </c>
      <c r="AO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5">
        <v>0.24930088</v>
      </c>
      <c r="W23" s="3005">
        <v>0.2110812</v>
      </c>
      <c r="X23" s="3005">
        <v>0.190188115</v>
      </c>
      <c r="Y23" s="3005">
        <v>0.21901046</v>
      </c>
      <c r="Z23" s="3005">
        <v>0.18043728</v>
      </c>
      <c r="AA23" s="3005">
        <v>0.16710128</v>
      </c>
      <c r="AB23" s="3005">
        <v>0.15472282</v>
      </c>
      <c r="AC23" s="3005">
        <v>0.13469492</v>
      </c>
      <c r="AD23" s="3005">
        <v>0.1668194</v>
      </c>
      <c r="AE23" s="3005">
        <v>0.17380884000000002</v>
      </c>
      <c r="AF23" s="3005">
        <v>0.16678154</v>
      </c>
      <c r="AG23" s="3005">
        <v>0.17716620394</v>
      </c>
      <c r="AH23" s="3005">
        <v>0.14675326151999998</v>
      </c>
      <c r="AI23" s="3005">
        <v>0.14527375198</v>
      </c>
      <c r="AJ23" s="3005">
        <v>0.14754308</v>
      </c>
      <c r="AK23" s="3005">
        <v>0.12451356</v>
      </c>
      <c r="AL23" s="3005">
        <v>0.10301788</v>
      </c>
      <c r="AM23" s="3005">
        <v>0.09696219040000001</v>
      </c>
      <c r="AN23" s="3006">
        <v>-96.04367677277274</v>
      </c>
      <c r="AO23" s="2831"/>
    </row>
    <row r="24" ht="18" customHeight="1" x14ac:dyDescent="0.2">
      <c r="B24" s="2443" t="s">
        <v>620</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5">
        <v>2.748899749471325</v>
      </c>
      <c r="W24" s="3005">
        <v>2.6119378389565346</v>
      </c>
      <c r="X24" s="3005">
        <v>1.5392571813391522</v>
      </c>
      <c r="Y24" s="3005">
        <v>2.1727033090598242</v>
      </c>
      <c r="Z24" s="3005">
        <v>2.467242547913631</v>
      </c>
      <c r="AA24" s="3005">
        <v>2.361571418809507</v>
      </c>
      <c r="AB24" s="3005">
        <v>1.8791541357437718</v>
      </c>
      <c r="AC24" s="3005">
        <v>1.7866431222422638</v>
      </c>
      <c r="AD24" s="3005">
        <v>1.532067908958198</v>
      </c>
      <c r="AE24" s="3005">
        <v>1.7341541785434564</v>
      </c>
      <c r="AF24" s="3005">
        <v>1.6076455658836557</v>
      </c>
      <c r="AG24" s="3005">
        <v>1.5863539122600083</v>
      </c>
      <c r="AH24" s="3005">
        <v>1.5121397574495523</v>
      </c>
      <c r="AI24" s="3005">
        <v>1.2186565210324347</v>
      </c>
      <c r="AJ24" s="3005">
        <v>1.4688063652050527</v>
      </c>
      <c r="AK24" s="3005">
        <v>1.257978879725604</v>
      </c>
      <c r="AL24" s="3005">
        <v>1.1870868070505465</v>
      </c>
      <c r="AM24" s="3005">
        <v>1.0001109145274836</v>
      </c>
      <c r="AN24" s="3006">
        <v>-63.08051286924583</v>
      </c>
      <c r="AO24" s="2831"/>
    </row>
    <row r="25" ht="18" customHeight="1" x14ac:dyDescent="0.2">
      <c r="B25" s="2443" t="s">
        <v>2103</v>
      </c>
      <c r="C25" s="3005"/>
      <c r="D25" s="3005"/>
      <c r="E25" s="3005" t="s">
        <v>108</v>
      </c>
      <c r="F25" s="3005" t="s">
        <v>108</v>
      </c>
      <c r="G25" s="3005" t="s">
        <v>108</v>
      </c>
      <c r="H25" s="3005" t="s">
        <v>108</v>
      </c>
      <c r="I25" s="3005" t="s">
        <v>108</v>
      </c>
      <c r="J25" s="3005" t="s">
        <v>108</v>
      </c>
      <c r="K25" s="3005" t="s">
        <v>108</v>
      </c>
      <c r="L25" s="3005" t="s">
        <v>108</v>
      </c>
      <c r="M25" s="3005" t="s">
        <v>108</v>
      </c>
      <c r="N25" s="3005" t="s">
        <v>108</v>
      </c>
      <c r="O25" s="3005" t="s">
        <v>108</v>
      </c>
      <c r="P25" s="3005" t="s">
        <v>108</v>
      </c>
      <c r="Q25" s="3005" t="s">
        <v>108</v>
      </c>
      <c r="R25" s="3005" t="s">
        <v>108</v>
      </c>
      <c r="S25" s="3005" t="s">
        <v>108</v>
      </c>
      <c r="T25" s="3005" t="s">
        <v>108</v>
      </c>
      <c r="U25" s="3005" t="s">
        <v>108</v>
      </c>
      <c r="V25" s="3005" t="s">
        <v>108</v>
      </c>
      <c r="W25" s="3005" t="s">
        <v>108</v>
      </c>
      <c r="X25" s="3005" t="s">
        <v>108</v>
      </c>
      <c r="Y25" s="3005" t="s">
        <v>108</v>
      </c>
      <c r="Z25" s="3005" t="s">
        <v>108</v>
      </c>
      <c r="AA25" s="3005" t="s">
        <v>108</v>
      </c>
      <c r="AB25" s="3005" t="s">
        <v>108</v>
      </c>
      <c r="AC25" s="3005" t="s">
        <v>108</v>
      </c>
      <c r="AD25" s="3005" t="s">
        <v>108</v>
      </c>
      <c r="AE25" s="3005" t="s">
        <v>108</v>
      </c>
      <c r="AF25" s="3005" t="s">
        <v>108</v>
      </c>
      <c r="AG25" s="3005" t="s">
        <v>108</v>
      </c>
      <c r="AH25" s="3005" t="s">
        <v>108</v>
      </c>
      <c r="AI25" s="3005" t="s">
        <v>108</v>
      </c>
      <c r="AJ25" s="3005" t="s">
        <v>108</v>
      </c>
      <c r="AK25" s="3005" t="s">
        <v>108</v>
      </c>
      <c r="AL25" s="3005" t="s">
        <v>108</v>
      </c>
      <c r="AM25" s="3005" t="s">
        <v>108</v>
      </c>
      <c r="AN25" s="3006" t="s">
        <v>2410</v>
      </c>
      <c r="AO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947"/>
      <c r="AJ26" s="947"/>
      <c r="AK26" s="947"/>
      <c r="AL26" s="947"/>
      <c r="AM26" s="947"/>
      <c r="AN26" s="1318"/>
      <c r="AO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947"/>
      <c r="AL27" s="947"/>
      <c r="AM27" s="947"/>
      <c r="AN27" s="1318"/>
      <c r="AO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5" t="s">
        <v>104</v>
      </c>
      <c r="AF28" s="3005" t="s">
        <v>104</v>
      </c>
      <c r="AG28" s="3005" t="s">
        <v>104</v>
      </c>
      <c r="AH28" s="3005" t="s">
        <v>104</v>
      </c>
      <c r="AI28" s="3005" t="s">
        <v>104</v>
      </c>
      <c r="AJ28" s="3005" t="s">
        <v>104</v>
      </c>
      <c r="AK28" s="3005" t="s">
        <v>104</v>
      </c>
      <c r="AL28" s="3005" t="s">
        <v>104</v>
      </c>
      <c r="AM28" s="3005" t="s">
        <v>104</v>
      </c>
      <c r="AN28" s="3006" t="s">
        <v>2410</v>
      </c>
      <c r="AO28" s="2831"/>
    </row>
    <row r="29" ht="18" customHeight="1" x14ac:dyDescent="0.25">
      <c r="B29" s="2471" t="s">
        <v>2513</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2" t="s">
        <v>109</v>
      </c>
      <c r="AI29" s="3012" t="s">
        <v>109</v>
      </c>
      <c r="AJ29" s="3012" t="s">
        <v>109</v>
      </c>
      <c r="AK29" s="3012" t="s">
        <v>109</v>
      </c>
      <c r="AL29" s="3012" t="s">
        <v>109</v>
      </c>
      <c r="AM29" s="3012" t="s">
        <v>109</v>
      </c>
      <c r="AN29" s="3013" t="s">
        <v>2410</v>
      </c>
      <c r="AO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3">
        <v>783.8972792856003</v>
      </c>
      <c r="W30" s="3003">
        <v>776.467882322459</v>
      </c>
      <c r="X30" s="3003">
        <v>779.6929649076341</v>
      </c>
      <c r="Y30" s="3003">
        <v>761.8492169604096</v>
      </c>
      <c r="Z30" s="3003">
        <v>768.6520624048644</v>
      </c>
      <c r="AA30" s="3003">
        <v>761.9162464651965</v>
      </c>
      <c r="AB30" s="3003">
        <v>763.0219541176375</v>
      </c>
      <c r="AC30" s="3003">
        <v>748.6630859774554</v>
      </c>
      <c r="AD30" s="3003">
        <v>750.2050363061546</v>
      </c>
      <c r="AE30" s="3003">
        <v>758.3286354499951</v>
      </c>
      <c r="AF30" s="3003">
        <v>758.2881791171246</v>
      </c>
      <c r="AG30" s="3003">
        <v>750.5946271506514</v>
      </c>
      <c r="AH30" s="3003">
        <v>745.7944533695218</v>
      </c>
      <c r="AI30" s="3003">
        <v>752.5345393371806</v>
      </c>
      <c r="AJ30" s="3003">
        <v>744.3171903165929</v>
      </c>
      <c r="AK30" s="3003">
        <v>733.8304941510992</v>
      </c>
      <c r="AL30" s="3003">
        <v>726.9615134395605</v>
      </c>
      <c r="AM30" s="3003">
        <v>692.4695002817426</v>
      </c>
      <c r="AN30" s="3004">
        <v>-21.180059900853813</v>
      </c>
      <c r="AO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5">
        <v>522.0527282452709</v>
      </c>
      <c r="W31" s="3005">
        <v>518.8280057247789</v>
      </c>
      <c r="X31" s="3005">
        <v>519.6959864526094</v>
      </c>
      <c r="Y31" s="3005">
        <v>504.4749600880869</v>
      </c>
      <c r="Z31" s="3005">
        <v>504.3460289789327</v>
      </c>
      <c r="AA31" s="3005">
        <v>506.29640185751975</v>
      </c>
      <c r="AB31" s="3005">
        <v>512.2988540525726</v>
      </c>
      <c r="AC31" s="3005">
        <v>507.1188179723931</v>
      </c>
      <c r="AD31" s="3005">
        <v>511.0695476742186</v>
      </c>
      <c r="AE31" s="3005">
        <v>522.5514325138909</v>
      </c>
      <c r="AF31" s="3005">
        <v>526.1389080461938</v>
      </c>
      <c r="AG31" s="3005">
        <v>523.1117937919696</v>
      </c>
      <c r="AH31" s="3005">
        <v>522.3673531266012</v>
      </c>
      <c r="AI31" s="3005">
        <v>529.0931523758555</v>
      </c>
      <c r="AJ31" s="3005">
        <v>524.8046639919295</v>
      </c>
      <c r="AK31" s="3005">
        <v>518.4895984996324</v>
      </c>
      <c r="AL31" s="3005">
        <v>511.2184189166105</v>
      </c>
      <c r="AM31" s="3005">
        <v>481.70800763769296</v>
      </c>
      <c r="AN31" s="3006">
        <v>-21.465974296060537</v>
      </c>
      <c r="AO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5">
        <v>186.28911533915672</v>
      </c>
      <c r="W32" s="3005">
        <v>183.20749240093176</v>
      </c>
      <c r="X32" s="3005">
        <v>181.42635434301286</v>
      </c>
      <c r="Y32" s="3005">
        <v>176.38101009425915</v>
      </c>
      <c r="Z32" s="3005">
        <v>184.86273876230794</v>
      </c>
      <c r="AA32" s="3005">
        <v>178.8078594874835</v>
      </c>
      <c r="AB32" s="3005">
        <v>176.4452942566181</v>
      </c>
      <c r="AC32" s="3005">
        <v>171.94825024023214</v>
      </c>
      <c r="AD32" s="3005">
        <v>169.27841939455593</v>
      </c>
      <c r="AE32" s="3005">
        <v>166.92568619650427</v>
      </c>
      <c r="AF32" s="3005">
        <v>166.1287940867162</v>
      </c>
      <c r="AG32" s="3005">
        <v>162.6574220843046</v>
      </c>
      <c r="AH32" s="3005">
        <v>161.5621785276404</v>
      </c>
      <c r="AI32" s="3005">
        <v>162.4485054480726</v>
      </c>
      <c r="AJ32" s="3005">
        <v>159.17477323503184</v>
      </c>
      <c r="AK32" s="3005">
        <v>159.69022746837092</v>
      </c>
      <c r="AL32" s="3005">
        <v>161.3956201086729</v>
      </c>
      <c r="AM32" s="3005">
        <v>146.34544914239592</v>
      </c>
      <c r="AN32" s="3006">
        <v>-22.80130766223471</v>
      </c>
      <c r="AO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5">
        <v>74.98108466460096</v>
      </c>
      <c r="W33" s="3005">
        <v>73.81715507704014</v>
      </c>
      <c r="X33" s="3005">
        <v>78.08368003144608</v>
      </c>
      <c r="Y33" s="3005">
        <v>80.53097405818322</v>
      </c>
      <c r="Z33" s="3005">
        <v>79.01805347898889</v>
      </c>
      <c r="AA33" s="3005">
        <v>76.35064419831839</v>
      </c>
      <c r="AB33" s="3005">
        <v>73.83632273708096</v>
      </c>
      <c r="AC33" s="3005">
        <v>69.16389305769383</v>
      </c>
      <c r="AD33" s="3005">
        <v>69.40793798196883</v>
      </c>
      <c r="AE33" s="3005">
        <v>68.36979544469946</v>
      </c>
      <c r="AF33" s="3005">
        <v>65.5949393243477</v>
      </c>
      <c r="AG33" s="3005">
        <v>64.40174164687903</v>
      </c>
      <c r="AH33" s="3005">
        <v>61.453009088821595</v>
      </c>
      <c r="AI33" s="3005">
        <v>60.57923474536487</v>
      </c>
      <c r="AJ33" s="3005">
        <v>59.906074893802355</v>
      </c>
      <c r="AK33" s="3005">
        <v>55.25118652995128</v>
      </c>
      <c r="AL33" s="3005">
        <v>53.929665071766976</v>
      </c>
      <c r="AM33" s="3005">
        <v>64.04353836999044</v>
      </c>
      <c r="AN33" s="3006">
        <v>-14.67521156275593</v>
      </c>
      <c r="AO33" s="2831"/>
    </row>
    <row r="34" ht="18" customHeight="1" x14ac:dyDescent="0.2">
      <c r="B34" s="2486" t="s">
        <v>2111</v>
      </c>
      <c r="C34" s="3005"/>
      <c r="D34" s="3005"/>
      <c r="E34" s="3005" t="s">
        <v>128</v>
      </c>
      <c r="F34" s="3005" t="s">
        <v>128</v>
      </c>
      <c r="G34" s="3005" t="s">
        <v>128</v>
      </c>
      <c r="H34" s="3005" t="s">
        <v>128</v>
      </c>
      <c r="I34" s="3005" t="s">
        <v>128</v>
      </c>
      <c r="J34" s="3005" t="s">
        <v>128</v>
      </c>
      <c r="K34" s="3005" t="s">
        <v>128</v>
      </c>
      <c r="L34" s="3005" t="s">
        <v>128</v>
      </c>
      <c r="M34" s="3005" t="s">
        <v>128</v>
      </c>
      <c r="N34" s="3005" t="s">
        <v>128</v>
      </c>
      <c r="O34" s="3005" t="s">
        <v>128</v>
      </c>
      <c r="P34" s="3005" t="s">
        <v>128</v>
      </c>
      <c r="Q34" s="3005" t="s">
        <v>128</v>
      </c>
      <c r="R34" s="3005" t="s">
        <v>128</v>
      </c>
      <c r="S34" s="3005" t="s">
        <v>128</v>
      </c>
      <c r="T34" s="3005" t="s">
        <v>128</v>
      </c>
      <c r="U34" s="3005" t="s">
        <v>128</v>
      </c>
      <c r="V34" s="3005" t="s">
        <v>128</v>
      </c>
      <c r="W34" s="3005" t="s">
        <v>128</v>
      </c>
      <c r="X34" s="3005" t="s">
        <v>128</v>
      </c>
      <c r="Y34" s="3005" t="s">
        <v>128</v>
      </c>
      <c r="Z34" s="3005" t="s">
        <v>128</v>
      </c>
      <c r="AA34" s="3005" t="s">
        <v>128</v>
      </c>
      <c r="AB34" s="3005" t="s">
        <v>128</v>
      </c>
      <c r="AC34" s="3005" t="s">
        <v>128</v>
      </c>
      <c r="AD34" s="3005" t="s">
        <v>128</v>
      </c>
      <c r="AE34" s="3005" t="s">
        <v>128</v>
      </c>
      <c r="AF34" s="3005" t="s">
        <v>128</v>
      </c>
      <c r="AG34" s="3005" t="s">
        <v>128</v>
      </c>
      <c r="AH34" s="3005" t="s">
        <v>128</v>
      </c>
      <c r="AI34" s="3005" t="s">
        <v>128</v>
      </c>
      <c r="AJ34" s="3005" t="s">
        <v>128</v>
      </c>
      <c r="AK34" s="3005" t="s">
        <v>128</v>
      </c>
      <c r="AL34" s="3005" t="s">
        <v>128</v>
      </c>
      <c r="AM34" s="3005" t="s">
        <v>128</v>
      </c>
      <c r="AN34" s="3006" t="s">
        <v>2410</v>
      </c>
      <c r="AO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5" t="s">
        <v>104</v>
      </c>
      <c r="AF35" s="3005" t="s">
        <v>104</v>
      </c>
      <c r="AG35" s="3005" t="s">
        <v>104</v>
      </c>
      <c r="AH35" s="3005" t="s">
        <v>104</v>
      </c>
      <c r="AI35" s="3005" t="s">
        <v>104</v>
      </c>
      <c r="AJ35" s="3005" t="s">
        <v>104</v>
      </c>
      <c r="AK35" s="3005" t="s">
        <v>104</v>
      </c>
      <c r="AL35" s="3005" t="s">
        <v>104</v>
      </c>
      <c r="AM35" s="3005" t="s">
        <v>104</v>
      </c>
      <c r="AN35" s="3006" t="s">
        <v>2410</v>
      </c>
      <c r="AO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5">
        <v>0.5743510365717129</v>
      </c>
      <c r="W36" s="3005">
        <v>0.6152291197081863</v>
      </c>
      <c r="X36" s="3005">
        <v>0.48694408056574995</v>
      </c>
      <c r="Y36" s="3005">
        <v>0.46227271988038043</v>
      </c>
      <c r="Z36" s="3005">
        <v>0.4252411846348088</v>
      </c>
      <c r="AA36" s="3005">
        <v>0.4613409218748854</v>
      </c>
      <c r="AB36" s="3005">
        <v>0.44148307136579823</v>
      </c>
      <c r="AC36" s="3005">
        <v>0.43212470713626105</v>
      </c>
      <c r="AD36" s="3005">
        <v>0.4491312554112096</v>
      </c>
      <c r="AE36" s="3005">
        <v>0.4817212949004392</v>
      </c>
      <c r="AF36" s="3005">
        <v>0.425537659866851</v>
      </c>
      <c r="AG36" s="3005">
        <v>0.4236696274981233</v>
      </c>
      <c r="AH36" s="3005">
        <v>0.4119126264585653</v>
      </c>
      <c r="AI36" s="3005">
        <v>0.4136467678875858</v>
      </c>
      <c r="AJ36" s="3005">
        <v>0.4316781958292987</v>
      </c>
      <c r="AK36" s="3005">
        <v>0.3994816531445617</v>
      </c>
      <c r="AL36" s="3005">
        <v>0.4178093425100217</v>
      </c>
      <c r="AM36" s="3005">
        <v>0.3725051316632754</v>
      </c>
      <c r="AN36" s="3006">
        <v>-31.371860406395708</v>
      </c>
      <c r="AO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3"/>
      <c r="AF37" s="3043"/>
      <c r="AG37" s="3043"/>
      <c r="AH37" s="3043"/>
      <c r="AI37" s="3043"/>
      <c r="AJ37" s="3043"/>
      <c r="AK37" s="3043"/>
      <c r="AL37" s="3043"/>
      <c r="AM37" s="3043"/>
      <c r="AN37" s="3044"/>
      <c r="AO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3"/>
      <c r="AF38" s="3043"/>
      <c r="AG38" s="3043"/>
      <c r="AH38" s="3043"/>
      <c r="AI38" s="3043"/>
      <c r="AJ38" s="3043"/>
      <c r="AK38" s="3043"/>
      <c r="AL38" s="3043"/>
      <c r="AM38" s="3043"/>
      <c r="AN38" s="3044"/>
      <c r="AO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3"/>
      <c r="AF39" s="3043"/>
      <c r="AG39" s="3043"/>
      <c r="AH39" s="3043"/>
      <c r="AI39" s="3043"/>
      <c r="AJ39" s="3043"/>
      <c r="AK39" s="3043"/>
      <c r="AL39" s="3043"/>
      <c r="AM39" s="3043"/>
      <c r="AN39" s="3044"/>
      <c r="AO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8" t="s">
        <v>104</v>
      </c>
      <c r="AI40" s="3008" t="s">
        <v>104</v>
      </c>
      <c r="AJ40" s="3008" t="s">
        <v>104</v>
      </c>
      <c r="AK40" s="3008" t="s">
        <v>104</v>
      </c>
      <c r="AL40" s="3008" t="s">
        <v>104</v>
      </c>
      <c r="AM40" s="3008" t="s">
        <v>104</v>
      </c>
      <c r="AN40" s="3009" t="s">
        <v>2410</v>
      </c>
      <c r="AO40" s="2831"/>
    </row>
    <row r="41" ht="18" customHeight="1" x14ac:dyDescent="0.2">
      <c r="B41" s="3036" t="s">
        <v>2514</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0">
        <v>31.038969262992424</v>
      </c>
      <c r="W41" s="3010">
        <v>13.386645705383643</v>
      </c>
      <c r="X41" s="3010">
        <v>15.469351490084893</v>
      </c>
      <c r="Y41" s="3010">
        <v>10.506246318259471</v>
      </c>
      <c r="Z41" s="3010">
        <v>14.552374983883182</v>
      </c>
      <c r="AA41" s="3010">
        <v>26.833228862961477</v>
      </c>
      <c r="AB41" s="3010">
        <v>6.600452929389041</v>
      </c>
      <c r="AC41" s="3010">
        <v>8.980407805857684</v>
      </c>
      <c r="AD41" s="3010">
        <v>8.529151086470293</v>
      </c>
      <c r="AE41" s="3010">
        <v>9.43387707915639</v>
      </c>
      <c r="AF41" s="3010">
        <v>31.95020299238937</v>
      </c>
      <c r="AG41" s="3010">
        <v>6.686413590763041</v>
      </c>
      <c r="AH41" s="3010">
        <v>7.107354467232283</v>
      </c>
      <c r="AI41" s="3010">
        <v>9.7601871724215</v>
      </c>
      <c r="AJ41" s="3010">
        <v>21.218907774791774</v>
      </c>
      <c r="AK41" s="3010">
        <v>16.913808270199194</v>
      </c>
      <c r="AL41" s="3010">
        <v>12.53615034894742</v>
      </c>
      <c r="AM41" s="3010">
        <v>9.618224132898389</v>
      </c>
      <c r="AN41" s="3011">
        <v>-67.44616178564449</v>
      </c>
      <c r="AO41" s="2831"/>
    </row>
    <row r="42" ht="18" customHeight="1" x14ac:dyDescent="0.2">
      <c r="B42" s="2486" t="s">
        <v>1372</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5">
        <v>11.426566202683668</v>
      </c>
      <c r="W42" s="3005">
        <v>4.069267995675674</v>
      </c>
      <c r="X42" s="3005">
        <v>4.645570724248239</v>
      </c>
      <c r="Y42" s="3005">
        <v>2.1359593562769543</v>
      </c>
      <c r="Z42" s="3005">
        <v>4.135795884572102</v>
      </c>
      <c r="AA42" s="3005">
        <v>11.510741001604194</v>
      </c>
      <c r="AB42" s="3005">
        <v>1.6260132101496736</v>
      </c>
      <c r="AC42" s="3005">
        <v>2.1263510876462934</v>
      </c>
      <c r="AD42" s="3005">
        <v>2.9380517719334036</v>
      </c>
      <c r="AE42" s="3005">
        <v>3.505811932470685</v>
      </c>
      <c r="AF42" s="3005">
        <v>20.85980596556257</v>
      </c>
      <c r="AG42" s="3005">
        <v>2.505194036420721</v>
      </c>
      <c r="AH42" s="3005">
        <v>2.207517599009366</v>
      </c>
      <c r="AI42" s="3005">
        <v>4.298432104696022</v>
      </c>
      <c r="AJ42" s="3005">
        <v>11.479683559265307</v>
      </c>
      <c r="AK42" s="3005">
        <v>7.631184941829674</v>
      </c>
      <c r="AL42" s="3005">
        <v>5.899721494112701</v>
      </c>
      <c r="AM42" s="3005">
        <v>3.154450581167926</v>
      </c>
      <c r="AN42" s="3006">
        <v>-73.9895586602406</v>
      </c>
      <c r="AO42" s="2831"/>
    </row>
    <row r="43" ht="18" customHeight="1" x14ac:dyDescent="0.2">
      <c r="B43" s="2486" t="s">
        <v>1375</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5">
        <v>3.5219397657135985</v>
      </c>
      <c r="W43" s="3005">
        <v>3.4378081707974895</v>
      </c>
      <c r="X43" s="3005">
        <v>3.4411111707841626</v>
      </c>
      <c r="Y43" s="3005">
        <v>3.4207244607481626</v>
      </c>
      <c r="Z43" s="3005">
        <v>3.4466541035641627</v>
      </c>
      <c r="AA43" s="3005">
        <v>3.489988264539537</v>
      </c>
      <c r="AB43" s="3005">
        <v>3.5509069322881626</v>
      </c>
      <c r="AC43" s="3005">
        <v>3.413667134670163</v>
      </c>
      <c r="AD43" s="3005">
        <v>3.4454705292601626</v>
      </c>
      <c r="AE43" s="3005">
        <v>3.4384962778441626</v>
      </c>
      <c r="AF43" s="3005">
        <v>3.5597536067401627</v>
      </c>
      <c r="AG43" s="3005">
        <v>3.4193957221501625</v>
      </c>
      <c r="AH43" s="3005">
        <v>3.3779225539345012</v>
      </c>
      <c r="AI43" s="3005">
        <v>3.3823744986845337</v>
      </c>
      <c r="AJ43" s="3005">
        <v>3.459571100898064</v>
      </c>
      <c r="AK43" s="3005">
        <v>3.4221310899906774</v>
      </c>
      <c r="AL43" s="3005">
        <v>3.378724234018492</v>
      </c>
      <c r="AM43" s="3005">
        <v>3.4112997067007043</v>
      </c>
      <c r="AN43" s="3006">
        <v>-2.913422820283891</v>
      </c>
      <c r="AO43" s="2831"/>
    </row>
    <row r="44" ht="18" customHeight="1" x14ac:dyDescent="0.2">
      <c r="B44" s="2486" t="s">
        <v>2515</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5">
        <v>16.090463294595157</v>
      </c>
      <c r="W44" s="3005">
        <v>5.87956953891048</v>
      </c>
      <c r="X44" s="3005">
        <v>7.382669595052492</v>
      </c>
      <c r="Y44" s="3005">
        <v>4.949562501234355</v>
      </c>
      <c r="Z44" s="3005">
        <v>6.969924995746917</v>
      </c>
      <c r="AA44" s="3005">
        <v>11.832499596817748</v>
      </c>
      <c r="AB44" s="3005">
        <v>1.4235327869512047</v>
      </c>
      <c r="AC44" s="3005">
        <v>3.440389583541227</v>
      </c>
      <c r="AD44" s="3005">
        <v>2.145628785276727</v>
      </c>
      <c r="AE44" s="3005">
        <v>2.489568868841543</v>
      </c>
      <c r="AF44" s="3005">
        <v>7.530643420086642</v>
      </c>
      <c r="AG44" s="3005">
        <v>0.7618238321921579</v>
      </c>
      <c r="AH44" s="3005">
        <v>1.5219143142884153</v>
      </c>
      <c r="AI44" s="3005">
        <v>2.079380569040945</v>
      </c>
      <c r="AJ44" s="3005">
        <v>6.279653114628402</v>
      </c>
      <c r="AK44" s="3005">
        <v>5.860492238378842</v>
      </c>
      <c r="AL44" s="3005">
        <v>3.2577046208162264</v>
      </c>
      <c r="AM44" s="3005">
        <v>3.0524738450297595</v>
      </c>
      <c r="AN44" s="3006">
        <v>-78.04653544344299</v>
      </c>
      <c r="AO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5" t="s">
        <v>104</v>
      </c>
      <c r="AF45" s="3005" t="s">
        <v>104</v>
      </c>
      <c r="AG45" s="3005" t="s">
        <v>104</v>
      </c>
      <c r="AH45" s="3005" t="s">
        <v>104</v>
      </c>
      <c r="AI45" s="3005" t="s">
        <v>104</v>
      </c>
      <c r="AJ45" s="3005" t="s">
        <v>104</v>
      </c>
      <c r="AK45" s="3005" t="s">
        <v>104</v>
      </c>
      <c r="AL45" s="3005" t="s">
        <v>104</v>
      </c>
      <c r="AM45" s="3005" t="s">
        <v>104</v>
      </c>
      <c r="AN45" s="3006" t="s">
        <v>2410</v>
      </c>
      <c r="AO45" s="2831"/>
    </row>
    <row r="46" ht="18" customHeight="1" x14ac:dyDescent="0.2">
      <c r="B46" s="2486" t="s">
        <v>1385</v>
      </c>
      <c r="C46" s="3005"/>
      <c r="D46" s="3005"/>
      <c r="E46" s="3005" t="s">
        <v>1382</v>
      </c>
      <c r="F46" s="3005" t="s">
        <v>1382</v>
      </c>
      <c r="G46" s="3005" t="s">
        <v>1382</v>
      </c>
      <c r="H46" s="3005" t="s">
        <v>1382</v>
      </c>
      <c r="I46" s="3005" t="s">
        <v>1382</v>
      </c>
      <c r="J46" s="3005" t="s">
        <v>1382</v>
      </c>
      <c r="K46" s="3005" t="s">
        <v>1382</v>
      </c>
      <c r="L46" s="3005" t="s">
        <v>1382</v>
      </c>
      <c r="M46" s="3005" t="s">
        <v>1382</v>
      </c>
      <c r="N46" s="3005" t="s">
        <v>1382</v>
      </c>
      <c r="O46" s="3005" t="s">
        <v>1382</v>
      </c>
      <c r="P46" s="3005" t="s">
        <v>1382</v>
      </c>
      <c r="Q46" s="3005" t="s">
        <v>1382</v>
      </c>
      <c r="R46" s="3005" t="s">
        <v>1382</v>
      </c>
      <c r="S46" s="3005" t="s">
        <v>1382</v>
      </c>
      <c r="T46" s="3005" t="s">
        <v>1382</v>
      </c>
      <c r="U46" s="3005" t="s">
        <v>1382</v>
      </c>
      <c r="V46" s="3005" t="s">
        <v>1382</v>
      </c>
      <c r="W46" s="3005" t="s">
        <v>1382</v>
      </c>
      <c r="X46" s="3005" t="s">
        <v>1382</v>
      </c>
      <c r="Y46" s="3005" t="s">
        <v>1382</v>
      </c>
      <c r="Z46" s="3005" t="s">
        <v>1382</v>
      </c>
      <c r="AA46" s="3005" t="s">
        <v>1382</v>
      </c>
      <c r="AB46" s="3005" t="s">
        <v>1382</v>
      </c>
      <c r="AC46" s="3005" t="s">
        <v>1382</v>
      </c>
      <c r="AD46" s="3005" t="s">
        <v>1382</v>
      </c>
      <c r="AE46" s="3005" t="s">
        <v>1382</v>
      </c>
      <c r="AF46" s="3005" t="s">
        <v>1382</v>
      </c>
      <c r="AG46" s="3005" t="s">
        <v>1382</v>
      </c>
      <c r="AH46" s="3005" t="s">
        <v>1382</v>
      </c>
      <c r="AI46" s="3005" t="s">
        <v>1382</v>
      </c>
      <c r="AJ46" s="3005" t="s">
        <v>1382</v>
      </c>
      <c r="AK46" s="3005" t="s">
        <v>1382</v>
      </c>
      <c r="AL46" s="3005" t="s">
        <v>1382</v>
      </c>
      <c r="AM46" s="3005" t="s">
        <v>1382</v>
      </c>
      <c r="AN46" s="3006" t="s">
        <v>2410</v>
      </c>
      <c r="AO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5" t="s">
        <v>104</v>
      </c>
      <c r="AI47" s="3005" t="s">
        <v>104</v>
      </c>
      <c r="AJ47" s="3005" t="s">
        <v>104</v>
      </c>
      <c r="AK47" s="3005" t="s">
        <v>104</v>
      </c>
      <c r="AL47" s="3005" t="s">
        <v>104</v>
      </c>
      <c r="AM47" s="3005" t="s">
        <v>104</v>
      </c>
      <c r="AN47" s="3006" t="s">
        <v>2410</v>
      </c>
      <c r="AO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3"/>
      <c r="AF48" s="3043"/>
      <c r="AG48" s="3043"/>
      <c r="AH48" s="3043"/>
      <c r="AI48" s="3043"/>
      <c r="AJ48" s="3043"/>
      <c r="AK48" s="3043"/>
      <c r="AL48" s="3043"/>
      <c r="AM48" s="3043"/>
      <c r="AN48" s="3044"/>
      <c r="AO48" s="2831"/>
    </row>
    <row r="49" ht="18" customHeight="1" x14ac:dyDescent="0.25">
      <c r="B49" s="2494" t="s">
        <v>2516</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2" t="s">
        <v>104</v>
      </c>
      <c r="AI49" s="3012" t="s">
        <v>104</v>
      </c>
      <c r="AJ49" s="3012" t="s">
        <v>104</v>
      </c>
      <c r="AK49" s="3012" t="s">
        <v>104</v>
      </c>
      <c r="AL49" s="3012" t="s">
        <v>104</v>
      </c>
      <c r="AM49" s="3012" t="s">
        <v>104</v>
      </c>
      <c r="AN49" s="3013" t="s">
        <v>2410</v>
      </c>
      <c r="AO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3">
        <v>759.1710598020317</v>
      </c>
      <c r="W50" s="3003">
        <v>737.900398641523</v>
      </c>
      <c r="X50" s="3003">
        <v>741.1888939820852</v>
      </c>
      <c r="Y50" s="3003">
        <v>734.3346398996936</v>
      </c>
      <c r="Z50" s="3003">
        <v>708.5542481278561</v>
      </c>
      <c r="AA50" s="3003">
        <v>712.3729353381929</v>
      </c>
      <c r="AB50" s="3003">
        <v>660.3519731307263</v>
      </c>
      <c r="AC50" s="3003">
        <v>656.2190323487612</v>
      </c>
      <c r="AD50" s="3003">
        <v>664.2437359284047</v>
      </c>
      <c r="AE50" s="3003">
        <v>652.6569164368876</v>
      </c>
      <c r="AF50" s="3003">
        <v>649.3413475440807</v>
      </c>
      <c r="AG50" s="3003">
        <v>648.976451145364</v>
      </c>
      <c r="AH50" s="3003">
        <v>641.1496675904513</v>
      </c>
      <c r="AI50" s="3003">
        <v>670.8515251804918</v>
      </c>
      <c r="AJ50" s="3003">
        <v>661.2121092479167</v>
      </c>
      <c r="AK50" s="3003">
        <v>656.4145736111259</v>
      </c>
      <c r="AL50" s="3003">
        <v>659.3966431742786</v>
      </c>
      <c r="AM50" s="3003">
        <v>651.854531607708</v>
      </c>
      <c r="AN50" s="3004">
        <v>5.421986514214253</v>
      </c>
      <c r="AO50" s="2831"/>
    </row>
    <row r="51" ht="18" customHeight="1" x14ac:dyDescent="0.2">
      <c r="B51" s="2486" t="s">
        <v>2517</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5">
        <v>644.1523179332546</v>
      </c>
      <c r="W51" s="3005">
        <v>625.3252516706043</v>
      </c>
      <c r="X51" s="3005">
        <v>629.9027324204664</v>
      </c>
      <c r="Y51" s="3005">
        <v>622.4565210790948</v>
      </c>
      <c r="Z51" s="3005">
        <v>598.169592962851</v>
      </c>
      <c r="AA51" s="3005">
        <v>601.8851422514201</v>
      </c>
      <c r="AB51" s="3005">
        <v>553.1382942063644</v>
      </c>
      <c r="AC51" s="3005">
        <v>551.0232128596689</v>
      </c>
      <c r="AD51" s="3005">
        <v>559.4926408810976</v>
      </c>
      <c r="AE51" s="3005">
        <v>545.8374074346852</v>
      </c>
      <c r="AF51" s="3005">
        <v>544.152232440481</v>
      </c>
      <c r="AG51" s="3005">
        <v>543.5873754940628</v>
      </c>
      <c r="AH51" s="3005">
        <v>536.2994254048524</v>
      </c>
      <c r="AI51" s="3005">
        <v>568.7373792279699</v>
      </c>
      <c r="AJ51" s="3005">
        <v>558.6337088581015</v>
      </c>
      <c r="AK51" s="3005">
        <v>554.4639478192503</v>
      </c>
      <c r="AL51" s="3005">
        <v>558.66108285949</v>
      </c>
      <c r="AM51" s="3005">
        <v>550.6929840731907</v>
      </c>
      <c r="AN51" s="3006">
        <v>12.789611875412474</v>
      </c>
      <c r="AO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5">
        <v>4.0089139418777995</v>
      </c>
      <c r="W52" s="3005">
        <v>3.913351071</v>
      </c>
      <c r="X52" s="3005">
        <v>3.985111816</v>
      </c>
      <c r="Y52" s="3005">
        <v>4.649079748</v>
      </c>
      <c r="Z52" s="3005">
        <v>4.741241409</v>
      </c>
      <c r="AA52" s="3005">
        <v>4.739539666</v>
      </c>
      <c r="AB52" s="3005">
        <v>4.962193563999999</v>
      </c>
      <c r="AC52" s="3005">
        <v>5.359391849</v>
      </c>
      <c r="AD52" s="3005">
        <v>4.829524869</v>
      </c>
      <c r="AE52" s="3005">
        <v>4.912869776999999</v>
      </c>
      <c r="AF52" s="3005">
        <v>4.843793786</v>
      </c>
      <c r="AG52" s="3005">
        <v>4.770393699</v>
      </c>
      <c r="AH52" s="3005">
        <v>4.703903857000001</v>
      </c>
      <c r="AI52" s="3005">
        <v>4.524692873999999</v>
      </c>
      <c r="AJ52" s="3005">
        <v>4.508944498000001</v>
      </c>
      <c r="AK52" s="3005">
        <v>4.270586858000001</v>
      </c>
      <c r="AL52" s="3005">
        <v>4.049807208999999</v>
      </c>
      <c r="AM52" s="3005">
        <v>4.08910937</v>
      </c>
      <c r="AN52" s="3006">
        <v>2078.545859647256</v>
      </c>
      <c r="AO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5">
        <v>2.7175510495945217</v>
      </c>
      <c r="W53" s="3005">
        <v>2.8224364242897497</v>
      </c>
      <c r="X53" s="3005">
        <v>2.70638134666547</v>
      </c>
      <c r="Y53" s="3005">
        <v>2.667311778682351</v>
      </c>
      <c r="Z53" s="3005">
        <v>2.6410192068336666</v>
      </c>
      <c r="AA53" s="3005">
        <v>2.6952144939499543</v>
      </c>
      <c r="AB53" s="3005">
        <v>2.544298801827111</v>
      </c>
      <c r="AC53" s="3005">
        <v>2.455108642053688</v>
      </c>
      <c r="AD53" s="3005">
        <v>2.674893457498094</v>
      </c>
      <c r="AE53" s="3005">
        <v>2.8257020268802147</v>
      </c>
      <c r="AF53" s="3005">
        <v>2.618258870168946</v>
      </c>
      <c r="AG53" s="3005">
        <v>2.562074129889392</v>
      </c>
      <c r="AH53" s="3005">
        <v>2.5488991921127755</v>
      </c>
      <c r="AI53" s="3005">
        <v>2.601740817135718</v>
      </c>
      <c r="AJ53" s="3005">
        <v>2.5747499353035126</v>
      </c>
      <c r="AK53" s="3005">
        <v>2.359047070503534</v>
      </c>
      <c r="AL53" s="3005">
        <v>2.4437569959741494</v>
      </c>
      <c r="AM53" s="3005">
        <v>2.4095255489360468</v>
      </c>
      <c r="AN53" s="3006">
        <v>26.527377702977827</v>
      </c>
      <c r="AO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5">
        <v>108.29227687730474</v>
      </c>
      <c r="W54" s="3005">
        <v>105.83935947562895</v>
      </c>
      <c r="X54" s="3005">
        <v>104.59466839895349</v>
      </c>
      <c r="Y54" s="3005">
        <v>104.56172729391639</v>
      </c>
      <c r="Z54" s="3005">
        <v>103.00239454917141</v>
      </c>
      <c r="AA54" s="3005">
        <v>103.05303892682272</v>
      </c>
      <c r="AB54" s="3005">
        <v>99.7071865585347</v>
      </c>
      <c r="AC54" s="3005">
        <v>97.38131899803858</v>
      </c>
      <c r="AD54" s="3005">
        <v>97.24667672080903</v>
      </c>
      <c r="AE54" s="3005">
        <v>99.08093719832223</v>
      </c>
      <c r="AF54" s="3005">
        <v>97.72706244743077</v>
      </c>
      <c r="AG54" s="3005">
        <v>98.05660782241166</v>
      </c>
      <c r="AH54" s="3005">
        <v>97.59743913648609</v>
      </c>
      <c r="AI54" s="3005">
        <v>94.98771226138615</v>
      </c>
      <c r="AJ54" s="3005">
        <v>95.49470595651162</v>
      </c>
      <c r="AK54" s="3005">
        <v>95.32099186337216</v>
      </c>
      <c r="AL54" s="3005">
        <v>94.24199610981442</v>
      </c>
      <c r="AM54" s="3005">
        <v>94.6629126155814</v>
      </c>
      <c r="AN54" s="3006">
        <v>-26.038134475065167</v>
      </c>
      <c r="AO54" s="2831"/>
    </row>
    <row r="55" ht="18" customHeight="1" x14ac:dyDescent="0.25">
      <c r="B55" s="2491" t="s">
        <v>2518</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8" t="s">
        <v>104</v>
      </c>
      <c r="AI55" s="3008" t="s">
        <v>104</v>
      </c>
      <c r="AJ55" s="3008" t="s">
        <v>104</v>
      </c>
      <c r="AK55" s="3008" t="s">
        <v>104</v>
      </c>
      <c r="AL55" s="3008" t="s">
        <v>104</v>
      </c>
      <c r="AM55" s="3008" t="s">
        <v>104</v>
      </c>
      <c r="AN55" s="3009" t="s">
        <v>2410</v>
      </c>
      <c r="AO55" s="2831"/>
    </row>
    <row r="56" ht="18" customHeight="1" x14ac:dyDescent="0.25">
      <c r="B56" s="3015" t="s">
        <v>2225</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6" t="s">
        <v>109</v>
      </c>
      <c r="AI56" s="3016" t="s">
        <v>109</v>
      </c>
      <c r="AJ56" s="3016" t="s">
        <v>109</v>
      </c>
      <c r="AK56" s="3016" t="s">
        <v>109</v>
      </c>
      <c r="AL56" s="3016" t="s">
        <v>109</v>
      </c>
      <c r="AM56" s="3016" t="s">
        <v>109</v>
      </c>
      <c r="AN56" s="3017" t="s">
        <v>2410</v>
      </c>
      <c r="AO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c r="AJ57" s="3046"/>
      <c r="AK57" s="3046"/>
      <c r="AL57" s="3046"/>
      <c r="AM57" s="3046"/>
      <c r="AN57" s="3046"/>
      <c r="AO57" s="135"/>
    </row>
    <row r="58" ht="18" customHeight="1" x14ac:dyDescent="0.25">
      <c r="B58" s="3033" t="s">
        <v>2538</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8">
        <v>1926.0317677276366</v>
      </c>
      <c r="W58" s="3048">
        <v>1908.4551119230985</v>
      </c>
      <c r="X58" s="3048">
        <v>1899.719491208526</v>
      </c>
      <c r="Y58" s="3048">
        <v>1885.1268685519653</v>
      </c>
      <c r="Z58" s="3048">
        <v>1832.7375316818425</v>
      </c>
      <c r="AA58" s="3048">
        <v>1851.9871396487952</v>
      </c>
      <c r="AB58" s="3048">
        <v>1794.6784002627016</v>
      </c>
      <c r="AC58" s="3048">
        <v>1753.584753450149</v>
      </c>
      <c r="AD58" s="3048">
        <v>1753.1688929074526</v>
      </c>
      <c r="AE58" s="3048">
        <v>1732.472395064383</v>
      </c>
      <c r="AF58" s="3048">
        <v>1730.2027262637853</v>
      </c>
      <c r="AG58" s="3048">
        <v>1701.3733497648327</v>
      </c>
      <c r="AH58" s="3048">
        <v>1655.1758961150003</v>
      </c>
      <c r="AI58" s="3048">
        <v>1680.4862474160336</v>
      </c>
      <c r="AJ58" s="3048">
        <v>1663.0410764004807</v>
      </c>
      <c r="AK58" s="3048">
        <v>1611.4140876192969</v>
      </c>
      <c r="AL58" s="3048">
        <v>1581.0448696050762</v>
      </c>
      <c r="AM58" s="3048">
        <v>1535.8384877192175</v>
      </c>
      <c r="AN58" s="3049">
        <v>-21.83403997137539</v>
      </c>
      <c r="AO58" s="2831"/>
    </row>
    <row r="59" ht="18" customHeight="1" x14ac:dyDescent="0.25">
      <c r="B59" s="3050" t="s">
        <v>2539</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8">
        <v>1957.070736990629</v>
      </c>
      <c r="W59" s="3048">
        <v>1921.8417576284821</v>
      </c>
      <c r="X59" s="3048">
        <v>1915.188842698611</v>
      </c>
      <c r="Y59" s="3048">
        <v>1895.6331148702247</v>
      </c>
      <c r="Z59" s="3048">
        <v>1847.289906665726</v>
      </c>
      <c r="AA59" s="3048">
        <v>1878.820368511757</v>
      </c>
      <c r="AB59" s="3048">
        <v>1801.2788531920908</v>
      </c>
      <c r="AC59" s="3048">
        <v>1762.5651612560068</v>
      </c>
      <c r="AD59" s="3048">
        <v>1761.698043993923</v>
      </c>
      <c r="AE59" s="3048">
        <v>1741.9062721435394</v>
      </c>
      <c r="AF59" s="3048">
        <v>1762.1529292561747</v>
      </c>
      <c r="AG59" s="3048">
        <v>1708.0597633555958</v>
      </c>
      <c r="AH59" s="3048">
        <v>1662.2832505822325</v>
      </c>
      <c r="AI59" s="3048">
        <v>1690.2464345884553</v>
      </c>
      <c r="AJ59" s="3048">
        <v>1684.2599841752726</v>
      </c>
      <c r="AK59" s="3048">
        <v>1628.3278958894962</v>
      </c>
      <c r="AL59" s="3048">
        <v>1593.5810199540238</v>
      </c>
      <c r="AM59" s="3048">
        <v>1545.4567118521159</v>
      </c>
      <c r="AN59" s="3049">
        <v>-22.509754350140835</v>
      </c>
      <c r="AO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3046"/>
      <c r="AG60" s="3046"/>
      <c r="AH60" s="3046"/>
      <c r="AI60" s="3046"/>
      <c r="AJ60" s="3046"/>
      <c r="AK60" s="3046"/>
      <c r="AL60" s="3046"/>
      <c r="AM60" s="3046"/>
      <c r="AN60" s="3046"/>
      <c r="AO60" s="135"/>
    </row>
    <row r="61" ht="18" customHeight="1" x14ac:dyDescent="0.2">
      <c r="B61" s="3020" t="s">
        <v>2519</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971"/>
      <c r="AF61" s="971"/>
      <c r="AG61" s="971"/>
      <c r="AH61" s="971"/>
      <c r="AI61" s="971"/>
      <c r="AJ61" s="971"/>
      <c r="AK61" s="971"/>
      <c r="AL61" s="971"/>
      <c r="AM61" s="971"/>
      <c r="AN61" s="3037"/>
      <c r="AO61" s="2831"/>
    </row>
    <row r="62" ht="18" customHeight="1" x14ac:dyDescent="0.2">
      <c r="B62" s="2530" t="s">
        <v>124</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5">
        <v>0.7766383705797643</v>
      </c>
      <c r="W62" s="3005">
        <v>0.8275960515248466</v>
      </c>
      <c r="X62" s="3005">
        <v>0.7101000119521688</v>
      </c>
      <c r="Y62" s="3005">
        <v>0.8286934463825285</v>
      </c>
      <c r="Z62" s="3005">
        <v>0.6817722820520349</v>
      </c>
      <c r="AA62" s="3005">
        <v>0.696652109766289</v>
      </c>
      <c r="AB62" s="3005">
        <v>0.6219162969025037</v>
      </c>
      <c r="AC62" s="3005">
        <v>0.5393834869512965</v>
      </c>
      <c r="AD62" s="3005">
        <v>0.535230125486773</v>
      </c>
      <c r="AE62" s="3005">
        <v>0.6147458145454611</v>
      </c>
      <c r="AF62" s="3005">
        <v>0.628475936379778</v>
      </c>
      <c r="AG62" s="3005">
        <v>0.6556207773267486</v>
      </c>
      <c r="AH62" s="3005">
        <v>0.5891169101801033</v>
      </c>
      <c r="AI62" s="3005">
        <v>0.41976299625712127</v>
      </c>
      <c r="AJ62" s="3005">
        <v>0.5606540864907313</v>
      </c>
      <c r="AK62" s="3005">
        <v>0.5285797666171048</v>
      </c>
      <c r="AL62" s="3005">
        <v>0.5050877196416126</v>
      </c>
      <c r="AM62" s="3005">
        <v>0.4779059001450603</v>
      </c>
      <c r="AN62" s="3006">
        <v>12.014299276168751</v>
      </c>
      <c r="AO62" s="2831"/>
    </row>
    <row r="63" ht="18" customHeight="1" x14ac:dyDescent="0.2">
      <c r="B63" s="2448" t="s">
        <v>125</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5">
        <v>0.06421015644150019</v>
      </c>
      <c r="W63" s="3005">
        <v>0.06221744478261523</v>
      </c>
      <c r="X63" s="3005">
        <v>0.05788074503894463</v>
      </c>
      <c r="Y63" s="3005">
        <v>0.06022681226873506</v>
      </c>
      <c r="Z63" s="3005">
        <v>0.057944005727324076</v>
      </c>
      <c r="AA63" s="3005">
        <v>0.05785387024796245</v>
      </c>
      <c r="AB63" s="3005">
        <v>0.05709666241435663</v>
      </c>
      <c r="AC63" s="3005">
        <v>0.06290703150665286</v>
      </c>
      <c r="AD63" s="3005">
        <v>0.06625631281406734</v>
      </c>
      <c r="AE63" s="3005">
        <v>0.06797647062413759</v>
      </c>
      <c r="AF63" s="3005">
        <v>0.06988605140429972</v>
      </c>
      <c r="AG63" s="3005">
        <v>0.07547951634560089</v>
      </c>
      <c r="AH63" s="3005">
        <v>0.07857233609140644</v>
      </c>
      <c r="AI63" s="3005">
        <v>0.023589788157049808</v>
      </c>
      <c r="AJ63" s="3005">
        <v>0.028333046030247815</v>
      </c>
      <c r="AK63" s="3005">
        <v>0.057237315503013614</v>
      </c>
      <c r="AL63" s="3005">
        <v>0.06951369233639651</v>
      </c>
      <c r="AM63" s="3005">
        <v>0.07988851062810366</v>
      </c>
      <c r="AN63" s="3006">
        <v>257.5251916505926</v>
      </c>
      <c r="AO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5">
        <v>0.7124282141382641</v>
      </c>
      <c r="W64" s="3005">
        <v>0.7653786067422313</v>
      </c>
      <c r="X64" s="3005">
        <v>0.6522192669132242</v>
      </c>
      <c r="Y64" s="3005">
        <v>0.7684666341137935</v>
      </c>
      <c r="Z64" s="3005">
        <v>0.6238282763247108</v>
      </c>
      <c r="AA64" s="3005">
        <v>0.6387982395183266</v>
      </c>
      <c r="AB64" s="3005">
        <v>0.5648196344881471</v>
      </c>
      <c r="AC64" s="3005">
        <v>0.47647645544464357</v>
      </c>
      <c r="AD64" s="3005">
        <v>0.46897381267270566</v>
      </c>
      <c r="AE64" s="3005">
        <v>0.5467693439213235</v>
      </c>
      <c r="AF64" s="3005">
        <v>0.5585898849754783</v>
      </c>
      <c r="AG64" s="3005">
        <v>0.5801412609811477</v>
      </c>
      <c r="AH64" s="3005">
        <v>0.5105445740886968</v>
      </c>
      <c r="AI64" s="3005">
        <v>0.39617320810007145</v>
      </c>
      <c r="AJ64" s="3005">
        <v>0.5323210404604836</v>
      </c>
      <c r="AK64" s="3005">
        <v>0.47134245111409123</v>
      </c>
      <c r="AL64" s="3005">
        <v>0.43557402730521605</v>
      </c>
      <c r="AM64" s="3005">
        <v>0.39801738951695664</v>
      </c>
      <c r="AN64" s="3006">
        <v>-1.5545232164953255</v>
      </c>
      <c r="AO64" s="2831"/>
    </row>
    <row r="65" ht="18" customHeight="1" x14ac:dyDescent="0.2">
      <c r="B65" s="2530" t="s">
        <v>127</v>
      </c>
      <c r="C65" s="3005"/>
      <c r="D65" s="3005"/>
      <c r="E65" s="3005" t="s">
        <v>128</v>
      </c>
      <c r="F65" s="3005" t="s">
        <v>128</v>
      </c>
      <c r="G65" s="3005" t="s">
        <v>128</v>
      </c>
      <c r="H65" s="3005" t="s">
        <v>128</v>
      </c>
      <c r="I65" s="3005" t="s">
        <v>128</v>
      </c>
      <c r="J65" s="3005" t="s">
        <v>128</v>
      </c>
      <c r="K65" s="3005" t="s">
        <v>128</v>
      </c>
      <c r="L65" s="3005" t="s">
        <v>128</v>
      </c>
      <c r="M65" s="3005" t="s">
        <v>128</v>
      </c>
      <c r="N65" s="3005" t="s">
        <v>128</v>
      </c>
      <c r="O65" s="3005" t="s">
        <v>128</v>
      </c>
      <c r="P65" s="3005" t="s">
        <v>128</v>
      </c>
      <c r="Q65" s="3005" t="s">
        <v>128</v>
      </c>
      <c r="R65" s="3005" t="s">
        <v>128</v>
      </c>
      <c r="S65" s="3005" t="s">
        <v>128</v>
      </c>
      <c r="T65" s="3005" t="s">
        <v>128</v>
      </c>
      <c r="U65" s="3005" t="s">
        <v>128</v>
      </c>
      <c r="V65" s="3005" t="s">
        <v>128</v>
      </c>
      <c r="W65" s="3005" t="s">
        <v>128</v>
      </c>
      <c r="X65" s="3005" t="s">
        <v>128</v>
      </c>
      <c r="Y65" s="3005" t="s">
        <v>128</v>
      </c>
      <c r="Z65" s="3005" t="s">
        <v>128</v>
      </c>
      <c r="AA65" s="3005" t="s">
        <v>128</v>
      </c>
      <c r="AB65" s="3005" t="s">
        <v>128</v>
      </c>
      <c r="AC65" s="3005" t="s">
        <v>128</v>
      </c>
      <c r="AD65" s="3005" t="s">
        <v>128</v>
      </c>
      <c r="AE65" s="3005" t="s">
        <v>128</v>
      </c>
      <c r="AF65" s="3005" t="s">
        <v>128</v>
      </c>
      <c r="AG65" s="3005" t="s">
        <v>128</v>
      </c>
      <c r="AH65" s="3005" t="s">
        <v>128</v>
      </c>
      <c r="AI65" s="3005" t="s">
        <v>128</v>
      </c>
      <c r="AJ65" s="3005" t="s">
        <v>128</v>
      </c>
      <c r="AK65" s="3005" t="s">
        <v>128</v>
      </c>
      <c r="AL65" s="3005" t="s">
        <v>128</v>
      </c>
      <c r="AM65" s="3005" t="s">
        <v>128</v>
      </c>
      <c r="AN65" s="3006" t="s">
        <v>2410</v>
      </c>
      <c r="AO65" s="2831"/>
    </row>
    <row r="66" ht="18" customHeight="1" x14ac:dyDescent="0.2">
      <c r="B66" s="2530" t="s">
        <v>129</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c r="AI66" s="947"/>
      <c r="AJ66" s="947"/>
      <c r="AK66" s="947"/>
      <c r="AL66" s="947"/>
      <c r="AM66" s="947"/>
      <c r="AN66" s="1318"/>
      <c r="AO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c r="AI67" s="947"/>
      <c r="AJ67" s="947"/>
      <c r="AK67" s="947"/>
      <c r="AL67" s="947"/>
      <c r="AM67" s="947"/>
      <c r="AN67" s="1318"/>
      <c r="AO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3"/>
      <c r="AF68" s="3043"/>
      <c r="AG68" s="3043"/>
      <c r="AH68" s="3043"/>
      <c r="AI68" s="3043"/>
      <c r="AJ68" s="3043"/>
      <c r="AK68" s="3043"/>
      <c r="AL68" s="3043"/>
      <c r="AM68" s="3043"/>
      <c r="AN68" s="3044"/>
      <c r="AO68" s="135"/>
    </row>
    <row r="69" ht="18" customHeight="1" x14ac:dyDescent="0.25">
      <c r="B69" s="3024" t="s">
        <v>2529</v>
      </c>
      <c r="C69" s="3038"/>
      <c r="D69" s="3038"/>
      <c r="E69" s="3038"/>
      <c r="F69" s="3038"/>
      <c r="G69" s="3038"/>
      <c r="H69" s="3038"/>
      <c r="I69" s="3038"/>
      <c r="J69" s="3038"/>
      <c r="K69" s="3038"/>
      <c r="L69" s="3038"/>
      <c r="M69" s="3038"/>
      <c r="N69" s="3038"/>
      <c r="O69" s="3038"/>
      <c r="P69" s="3038"/>
      <c r="Q69" s="3038"/>
      <c r="R69" s="3038"/>
      <c r="S69" s="3038"/>
      <c r="T69" s="3038"/>
      <c r="U69" s="3038"/>
      <c r="V69" s="3038"/>
      <c r="W69" s="3038"/>
      <c r="X69" s="3038"/>
      <c r="Y69" s="3038"/>
      <c r="Z69" s="3038"/>
      <c r="AA69" s="3038"/>
      <c r="AB69" s="3038"/>
      <c r="AC69" s="3038"/>
      <c r="AD69" s="3038"/>
      <c r="AE69" s="3038"/>
      <c r="AF69" s="3038"/>
      <c r="AG69" s="3038"/>
      <c r="AH69" s="3038"/>
      <c r="AI69" s="3038"/>
      <c r="AJ69" s="3038"/>
      <c r="AK69" s="3038"/>
      <c r="AL69" s="3038"/>
      <c r="AM69" s="3038"/>
      <c r="AN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c r="AF70" s="2585"/>
      <c r="AG70" s="2585"/>
      <c r="AH70" s="2585"/>
      <c r="AI70" s="2585"/>
      <c r="AJ70" s="2585"/>
      <c r="AK70" s="2585"/>
      <c r="AL70" s="2585"/>
      <c r="AM70" s="2585"/>
      <c r="AN70" s="2585"/>
    </row>
    <row r="71" ht="18" customHeight="1" x14ac:dyDescent="0.25">
      <c r="B71" s="2598" t="s">
        <v>2540</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1"/>
      <c r="AF71" s="3051"/>
      <c r="AG71" s="3051"/>
      <c r="AH71" s="3051"/>
      <c r="AI71" s="3051"/>
      <c r="AJ71" s="3051"/>
      <c r="AK71" s="3051"/>
      <c r="AL71" s="3051"/>
      <c r="AM71" s="3051"/>
      <c r="AN71" s="3052"/>
    </row>
    <row r="72" ht="14.1" customHeight="1" x14ac:dyDescent="0.2">
      <c r="B72" s="143" t="s">
        <v>136</v>
      </c>
      <c r="G72" s="135"/>
    </row>
    <row r="73" ht="14.1" customHeight="1" x14ac:dyDescent="0.2">
      <c r="B73" s="143" t="s">
        <v>2524</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2504</v>
      </c>
      <c r="AN1" s="100" t="s">
        <v>62</v>
      </c>
    </row>
    <row r="2" ht="18.95" customHeight="1" x14ac:dyDescent="0.2">
      <c r="B2" s="5" t="s">
        <v>2541</v>
      </c>
      <c r="AN2" s="100" t="s">
        <v>64</v>
      </c>
    </row>
    <row r="3" ht="18.95" customHeight="1" x14ac:dyDescent="0.2">
      <c r="B3" s="5" t="s">
        <v>2542</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041" t="s">
        <v>67</v>
      </c>
      <c r="C8" s="2993" t="s">
        <v>2536</v>
      </c>
      <c r="D8" s="2993" t="s">
        <v>2537</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1925</v>
      </c>
      <c r="AF8" s="2994" t="s">
        <v>1926</v>
      </c>
      <c r="AG8" s="2994" t="s">
        <v>1927</v>
      </c>
      <c r="AH8" s="2994" t="s">
        <v>1928</v>
      </c>
      <c r="AI8" s="2994" t="s">
        <v>1929</v>
      </c>
      <c r="AJ8" s="2994" t="s">
        <v>1930</v>
      </c>
      <c r="AK8" s="2994" t="s">
        <v>1931</v>
      </c>
      <c r="AL8" s="2994" t="s">
        <v>1932</v>
      </c>
      <c r="AM8" s="2994" t="s">
        <v>62</v>
      </c>
      <c r="AN8" s="2995" t="s">
        <v>2509</v>
      </c>
      <c r="AO8" s="2831"/>
    </row>
    <row r="9" ht="18" customHeight="1" x14ac:dyDescent="0.25">
      <c r="B9" s="3053"/>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8" t="s">
        <v>1258</v>
      </c>
      <c r="AG9" s="2998" t="s">
        <v>1258</v>
      </c>
      <c r="AH9" s="2998" t="s">
        <v>1258</v>
      </c>
      <c r="AI9" s="2998" t="s">
        <v>1258</v>
      </c>
      <c r="AJ9" s="2998" t="s">
        <v>1258</v>
      </c>
      <c r="AK9" s="2998" t="s">
        <v>1258</v>
      </c>
      <c r="AL9" s="2998" t="s">
        <v>1258</v>
      </c>
      <c r="AM9" s="2998" t="s">
        <v>1258</v>
      </c>
      <c r="AN9" s="2999" t="s">
        <v>926</v>
      </c>
      <c r="AO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3">
        <v>19.156215401488897</v>
      </c>
      <c r="W10" s="3003">
        <v>19.20312491211427</v>
      </c>
      <c r="X10" s="3003">
        <v>17.988496528234386</v>
      </c>
      <c r="Y10" s="3003">
        <v>17.91709812425017</v>
      </c>
      <c r="Z10" s="3003">
        <v>16.024331208898953</v>
      </c>
      <c r="AA10" s="3003">
        <v>16.351844259126764</v>
      </c>
      <c r="AB10" s="3003">
        <v>16.06174979147888</v>
      </c>
      <c r="AC10" s="3003">
        <v>15.25761664313532</v>
      </c>
      <c r="AD10" s="3003">
        <v>15.674891421786494</v>
      </c>
      <c r="AE10" s="3003">
        <v>15.399651694056818</v>
      </c>
      <c r="AF10" s="3003">
        <v>15.520865928193524</v>
      </c>
      <c r="AG10" s="3003">
        <v>15.518966054643817</v>
      </c>
      <c r="AH10" s="3003">
        <v>15.103256042665905</v>
      </c>
      <c r="AI10" s="3003">
        <v>14.143242357885853</v>
      </c>
      <c r="AJ10" s="3003">
        <v>15.452133326747601</v>
      </c>
      <c r="AK10" s="3003">
        <v>14.610360122706854</v>
      </c>
      <c r="AL10" s="3003">
        <v>13.673892663565503</v>
      </c>
      <c r="AM10" s="3003">
        <v>13.069327499160408</v>
      </c>
      <c r="AN10" s="3004">
        <v>-15.426185363878647</v>
      </c>
      <c r="AO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5">
        <v>19.11181530145698</v>
      </c>
      <c r="W11" s="3005">
        <v>19.161550147573536</v>
      </c>
      <c r="X11" s="3005">
        <v>17.950574796070374</v>
      </c>
      <c r="Y11" s="3005">
        <v>17.877361219734095</v>
      </c>
      <c r="Z11" s="3005">
        <v>15.986678854456532</v>
      </c>
      <c r="AA11" s="3005">
        <v>16.31582645834858</v>
      </c>
      <c r="AB11" s="3005">
        <v>16.029592210731305</v>
      </c>
      <c r="AC11" s="3005">
        <v>15.227173930164621</v>
      </c>
      <c r="AD11" s="3005">
        <v>15.642065602980416</v>
      </c>
      <c r="AE11" s="3005">
        <v>15.368624426402908</v>
      </c>
      <c r="AF11" s="3005">
        <v>15.48860457546597</v>
      </c>
      <c r="AG11" s="3005">
        <v>15.487147199969879</v>
      </c>
      <c r="AH11" s="3005">
        <v>15.072223912510637</v>
      </c>
      <c r="AI11" s="3005">
        <v>14.116092579348901</v>
      </c>
      <c r="AJ11" s="3005">
        <v>15.423468195595431</v>
      </c>
      <c r="AK11" s="3005">
        <v>14.58010500480745</v>
      </c>
      <c r="AL11" s="3005">
        <v>13.645373344440635</v>
      </c>
      <c r="AM11" s="3005">
        <v>13.04336642919144</v>
      </c>
      <c r="AN11" s="3006">
        <v>-15.376819523358796</v>
      </c>
      <c r="AO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5">
        <v>1.8264912442967962</v>
      </c>
      <c r="W12" s="3005">
        <v>1.7681559685931005</v>
      </c>
      <c r="X12" s="3005">
        <v>1.6362282906571315</v>
      </c>
      <c r="Y12" s="3005">
        <v>1.677214486030153</v>
      </c>
      <c r="Z12" s="3005">
        <v>1.751019492542496</v>
      </c>
      <c r="AA12" s="3005">
        <v>1.7666481808647636</v>
      </c>
      <c r="AB12" s="3005">
        <v>1.6684925382511935</v>
      </c>
      <c r="AC12" s="3005">
        <v>1.6130346490608227</v>
      </c>
      <c r="AD12" s="3005">
        <v>1.5943206926439801</v>
      </c>
      <c r="AE12" s="3005">
        <v>1.4870550876116484</v>
      </c>
      <c r="AF12" s="3005">
        <v>1.4241649491223192</v>
      </c>
      <c r="AG12" s="3005">
        <v>1.3391628890162646</v>
      </c>
      <c r="AH12" s="3005">
        <v>1.212101603822275</v>
      </c>
      <c r="AI12" s="3005">
        <v>1.0934433921004338</v>
      </c>
      <c r="AJ12" s="3005">
        <v>1.0888107188669434</v>
      </c>
      <c r="AK12" s="3005">
        <v>1.2526104361400723</v>
      </c>
      <c r="AL12" s="3005">
        <v>1.0182363052548713</v>
      </c>
      <c r="AM12" s="3005">
        <v>0.8791927352736395</v>
      </c>
      <c r="AN12" s="3006">
        <v>-45.23868249318199</v>
      </c>
      <c r="AO12" s="2831"/>
    </row>
    <row r="13" ht="18" customHeight="1" x14ac:dyDescent="0.2">
      <c r="B13" s="2448" t="s">
        <v>2512</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5">
        <v>4.9376272353109885</v>
      </c>
      <c r="W13" s="3005">
        <v>4.503010209399254</v>
      </c>
      <c r="X13" s="3005">
        <v>3.632983845816618</v>
      </c>
      <c r="Y13" s="3005">
        <v>3.7697637565275315</v>
      </c>
      <c r="Z13" s="3005">
        <v>3.5803627399286784</v>
      </c>
      <c r="AA13" s="3005">
        <v>3.036150905034699</v>
      </c>
      <c r="AB13" s="3005">
        <v>2.8143011472145334</v>
      </c>
      <c r="AC13" s="3005">
        <v>2.719532866895968</v>
      </c>
      <c r="AD13" s="3005">
        <v>2.689729354816201</v>
      </c>
      <c r="AE13" s="3005">
        <v>2.5473572709707324</v>
      </c>
      <c r="AF13" s="3005">
        <v>2.5141587056137853</v>
      </c>
      <c r="AG13" s="3005">
        <v>2.605323260114265</v>
      </c>
      <c r="AH13" s="3005">
        <v>2.508653328119467</v>
      </c>
      <c r="AI13" s="3005">
        <v>2.355137289321644</v>
      </c>
      <c r="AJ13" s="3005">
        <v>2.8142106014717307</v>
      </c>
      <c r="AK13" s="3005">
        <v>2.621230979703871</v>
      </c>
      <c r="AL13" s="3005">
        <v>2.460500883204838</v>
      </c>
      <c r="AM13" s="3005">
        <v>2.345696419430528</v>
      </c>
      <c r="AN13" s="3006">
        <v>-47.797432779064394</v>
      </c>
      <c r="AO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5">
        <v>3.794932080088379</v>
      </c>
      <c r="W14" s="3005">
        <v>3.6493922368313454</v>
      </c>
      <c r="X14" s="3005">
        <v>3.51311388958396</v>
      </c>
      <c r="Y14" s="3005">
        <v>3.5017418164390994</v>
      </c>
      <c r="Z14" s="3005">
        <v>3.421329584082856</v>
      </c>
      <c r="AA14" s="3005">
        <v>3.2155117375653974</v>
      </c>
      <c r="AB14" s="3005">
        <v>3.1720280156850995</v>
      </c>
      <c r="AC14" s="3005">
        <v>3.2642744523859215</v>
      </c>
      <c r="AD14" s="3005">
        <v>3.201882149335106</v>
      </c>
      <c r="AE14" s="3005">
        <v>3.2333560385055073</v>
      </c>
      <c r="AF14" s="3005">
        <v>3.128058153185855</v>
      </c>
      <c r="AG14" s="3005">
        <v>3.249374313962752</v>
      </c>
      <c r="AH14" s="3005">
        <v>3.2484860149900263</v>
      </c>
      <c r="AI14" s="3005">
        <v>2.720411435805316</v>
      </c>
      <c r="AJ14" s="3005">
        <v>3.2078982209136218</v>
      </c>
      <c r="AK14" s="3005">
        <v>3.3094275758836162</v>
      </c>
      <c r="AL14" s="3005">
        <v>3.2771633786991976</v>
      </c>
      <c r="AM14" s="3005">
        <v>3.3610712894008143</v>
      </c>
      <c r="AN14" s="3006">
        <v>3.4369384216850216</v>
      </c>
      <c r="AO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5">
        <v>8.326152636466695</v>
      </c>
      <c r="W15" s="3005">
        <v>9.042013418632191</v>
      </c>
      <c r="X15" s="3005">
        <v>8.929514812953837</v>
      </c>
      <c r="Y15" s="3005">
        <v>8.79790824191378</v>
      </c>
      <c r="Z15" s="3005">
        <v>7.135495149078972</v>
      </c>
      <c r="AA15" s="3005">
        <v>8.20525654488372</v>
      </c>
      <c r="AB15" s="3005">
        <v>8.240982237227538</v>
      </c>
      <c r="AC15" s="3005">
        <v>7.548518419468968</v>
      </c>
      <c r="AD15" s="3005">
        <v>8.128592132302778</v>
      </c>
      <c r="AE15" s="3005">
        <v>8.069151380844433</v>
      </c>
      <c r="AF15" s="3005">
        <v>8.402776421191069</v>
      </c>
      <c r="AG15" s="3005">
        <v>8.27207650958248</v>
      </c>
      <c r="AH15" s="3005">
        <v>8.074794091225927</v>
      </c>
      <c r="AI15" s="3005">
        <v>7.907601368003859</v>
      </c>
      <c r="AJ15" s="3005">
        <v>8.293051894343137</v>
      </c>
      <c r="AK15" s="3005">
        <v>7.364435855903418</v>
      </c>
      <c r="AL15" s="3005">
        <v>6.866322919869965</v>
      </c>
      <c r="AM15" s="3005">
        <v>6.418762204380576</v>
      </c>
      <c r="AN15" s="3006">
        <v>9.908331277874222</v>
      </c>
      <c r="AO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5">
        <v>0.2266121052941176</v>
      </c>
      <c r="W16" s="3005">
        <v>0.19897831411764702</v>
      </c>
      <c r="X16" s="3005">
        <v>0.2387339570588235</v>
      </c>
      <c r="Y16" s="3005">
        <v>0.1307329188235294</v>
      </c>
      <c r="Z16" s="3005">
        <v>0.0984718888235294</v>
      </c>
      <c r="AA16" s="3005">
        <v>0.09225909</v>
      </c>
      <c r="AB16" s="3005">
        <v>0.13378827235294116</v>
      </c>
      <c r="AC16" s="3005">
        <v>0.08181354235294117</v>
      </c>
      <c r="AD16" s="3005">
        <v>0.02754127388235294</v>
      </c>
      <c r="AE16" s="3005">
        <v>0.03170464847058824</v>
      </c>
      <c r="AF16" s="3005">
        <v>0.019446346352941176</v>
      </c>
      <c r="AG16" s="3005">
        <v>0.02121022729411765</v>
      </c>
      <c r="AH16" s="3005">
        <v>0.02818887435294118</v>
      </c>
      <c r="AI16" s="3005">
        <v>0.039499094117647064</v>
      </c>
      <c r="AJ16" s="3005">
        <v>0.019496760000000002</v>
      </c>
      <c r="AK16" s="3005">
        <v>0.032400157176470594</v>
      </c>
      <c r="AL16" s="3005">
        <v>0.023149857411764705</v>
      </c>
      <c r="AM16" s="3005">
        <v>0.038643780705882355</v>
      </c>
      <c r="AN16" s="3006">
        <v>-82.82656379479121</v>
      </c>
      <c r="AO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5">
        <v>0.04440010003191889</v>
      </c>
      <c r="W17" s="3005">
        <v>0.041574764540733715</v>
      </c>
      <c r="X17" s="3005">
        <v>0.037921732164012664</v>
      </c>
      <c r="Y17" s="3005">
        <v>0.0397369045160754</v>
      </c>
      <c r="Z17" s="3005">
        <v>0.03765235444242231</v>
      </c>
      <c r="AA17" s="3005">
        <v>0.03601780077818331</v>
      </c>
      <c r="AB17" s="3005">
        <v>0.032157580747574806</v>
      </c>
      <c r="AC17" s="3005">
        <v>0.030442712970699087</v>
      </c>
      <c r="AD17" s="3005">
        <v>0.032825818806078794</v>
      </c>
      <c r="AE17" s="3005">
        <v>0.031027267653909854</v>
      </c>
      <c r="AF17" s="3005">
        <v>0.0322613527275535</v>
      </c>
      <c r="AG17" s="3005">
        <v>0.03181885467393833</v>
      </c>
      <c r="AH17" s="3005">
        <v>0.03103213015526729</v>
      </c>
      <c r="AI17" s="3005">
        <v>0.027149778536951434</v>
      </c>
      <c r="AJ17" s="3005">
        <v>0.028665131152170162</v>
      </c>
      <c r="AK17" s="3005">
        <v>0.030255117899404584</v>
      </c>
      <c r="AL17" s="3005">
        <v>0.02851931912486829</v>
      </c>
      <c r="AM17" s="3005">
        <v>0.025961069968968804</v>
      </c>
      <c r="AN17" s="3006">
        <v>-34.59568240588226</v>
      </c>
      <c r="AO17" s="2831"/>
    </row>
    <row r="18" ht="18" customHeight="1" x14ac:dyDescent="0.2">
      <c r="B18" s="2448" t="s">
        <v>2098</v>
      </c>
      <c r="C18" s="3005"/>
      <c r="D18" s="3005"/>
      <c r="E18" s="3005" t="s">
        <v>109</v>
      </c>
      <c r="F18" s="3005" t="s">
        <v>109</v>
      </c>
      <c r="G18" s="3005" t="s">
        <v>109</v>
      </c>
      <c r="H18" s="3005" t="s">
        <v>109</v>
      </c>
      <c r="I18" s="3005" t="s">
        <v>109</v>
      </c>
      <c r="J18" s="3005" t="s">
        <v>109</v>
      </c>
      <c r="K18" s="3005" t="s">
        <v>109</v>
      </c>
      <c r="L18" s="3005" t="s">
        <v>109</v>
      </c>
      <c r="M18" s="3005" t="s">
        <v>109</v>
      </c>
      <c r="N18" s="3005" t="s">
        <v>109</v>
      </c>
      <c r="O18" s="3005" t="s">
        <v>109</v>
      </c>
      <c r="P18" s="3005" t="s">
        <v>109</v>
      </c>
      <c r="Q18" s="3005" t="s">
        <v>109</v>
      </c>
      <c r="R18" s="3005" t="s">
        <v>109</v>
      </c>
      <c r="S18" s="3005" t="s">
        <v>109</v>
      </c>
      <c r="T18" s="3005" t="s">
        <v>109</v>
      </c>
      <c r="U18" s="3005" t="s">
        <v>109</v>
      </c>
      <c r="V18" s="3005" t="s">
        <v>109</v>
      </c>
      <c r="W18" s="3005" t="s">
        <v>109</v>
      </c>
      <c r="X18" s="3005" t="s">
        <v>109</v>
      </c>
      <c r="Y18" s="3005" t="s">
        <v>109</v>
      </c>
      <c r="Z18" s="3005" t="s">
        <v>109</v>
      </c>
      <c r="AA18" s="3005" t="s">
        <v>109</v>
      </c>
      <c r="AB18" s="3005" t="s">
        <v>109</v>
      </c>
      <c r="AC18" s="3005" t="s">
        <v>109</v>
      </c>
      <c r="AD18" s="3005" t="s">
        <v>109</v>
      </c>
      <c r="AE18" s="3005" t="s">
        <v>108</v>
      </c>
      <c r="AF18" s="3005" t="s">
        <v>108</v>
      </c>
      <c r="AG18" s="3005" t="s">
        <v>108</v>
      </c>
      <c r="AH18" s="3005" t="s">
        <v>108</v>
      </c>
      <c r="AI18" s="3005" t="s">
        <v>108</v>
      </c>
      <c r="AJ18" s="3005" t="s">
        <v>108</v>
      </c>
      <c r="AK18" s="3005" t="s">
        <v>108</v>
      </c>
      <c r="AL18" s="3005" t="s">
        <v>108</v>
      </c>
      <c r="AM18" s="3005" t="s">
        <v>108</v>
      </c>
      <c r="AN18" s="3006" t="s">
        <v>2410</v>
      </c>
      <c r="AO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5">
        <v>0.04440010003191889</v>
      </c>
      <c r="W19" s="3005">
        <v>0.041574764540733715</v>
      </c>
      <c r="X19" s="3005">
        <v>0.037921732164012664</v>
      </c>
      <c r="Y19" s="3005">
        <v>0.0397369045160754</v>
      </c>
      <c r="Z19" s="3005">
        <v>0.03765235444242231</v>
      </c>
      <c r="AA19" s="3005">
        <v>0.03601780077818331</v>
      </c>
      <c r="AB19" s="3005">
        <v>0.032157580747574806</v>
      </c>
      <c r="AC19" s="3005">
        <v>0.030442712970699087</v>
      </c>
      <c r="AD19" s="3005">
        <v>0.032825818806078794</v>
      </c>
      <c r="AE19" s="3005">
        <v>0.031027267653909854</v>
      </c>
      <c r="AF19" s="3005">
        <v>0.0322613527275535</v>
      </c>
      <c r="AG19" s="3005">
        <v>0.03181885467393833</v>
      </c>
      <c r="AH19" s="3005">
        <v>0.03103213015526729</v>
      </c>
      <c r="AI19" s="3005">
        <v>0.027149778536951434</v>
      </c>
      <c r="AJ19" s="3005">
        <v>0.028665131152170162</v>
      </c>
      <c r="AK19" s="3005">
        <v>0.030255117899404584</v>
      </c>
      <c r="AL19" s="3005">
        <v>0.02851931912486829</v>
      </c>
      <c r="AM19" s="3005">
        <v>0.025961069968968804</v>
      </c>
      <c r="AN19" s="3006">
        <v>-34.59568240588226</v>
      </c>
      <c r="AO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3"/>
      <c r="AF20" s="3043"/>
      <c r="AG20" s="3043"/>
      <c r="AH20" s="3043"/>
      <c r="AI20" s="3043"/>
      <c r="AJ20" s="3043"/>
      <c r="AK20" s="3043"/>
      <c r="AL20" s="3043"/>
      <c r="AM20" s="3043"/>
      <c r="AN20" s="3044"/>
      <c r="AO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0">
        <v>8.641175</v>
      </c>
      <c r="W21" s="3010">
        <v>5.78335</v>
      </c>
      <c r="X21" s="3010">
        <v>5.849074999999999</v>
      </c>
      <c r="Y21" s="3010">
        <v>4.1073625</v>
      </c>
      <c r="Z21" s="3010">
        <v>2.81329375</v>
      </c>
      <c r="AA21" s="3010">
        <v>2.77596925</v>
      </c>
      <c r="AB21" s="3010">
        <v>2.5941963423565997</v>
      </c>
      <c r="AC21" s="3010">
        <v>2.1181224097567743</v>
      </c>
      <c r="AD21" s="3010">
        <v>2.0560011055568066</v>
      </c>
      <c r="AE21" s="3010">
        <v>2.110094349699045</v>
      </c>
      <c r="AF21" s="3010">
        <v>2.3379961638507645</v>
      </c>
      <c r="AG21" s="3010">
        <v>2.2940084899935096</v>
      </c>
      <c r="AH21" s="3010">
        <v>2.14945</v>
      </c>
      <c r="AI21" s="3010">
        <v>2.1095114675</v>
      </c>
      <c r="AJ21" s="3010">
        <v>1.9044438527656542</v>
      </c>
      <c r="AK21" s="3010">
        <v>1.8095610699917002</v>
      </c>
      <c r="AL21" s="3010">
        <v>1.9602937358490564</v>
      </c>
      <c r="AM21" s="3010">
        <v>1.8696097878903628</v>
      </c>
      <c r="AN21" s="3011">
        <v>-92.26055440217907</v>
      </c>
      <c r="AO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5" t="s">
        <v>104</v>
      </c>
      <c r="AF22" s="3005" t="s">
        <v>104</v>
      </c>
      <c r="AG22" s="3005" t="s">
        <v>104</v>
      </c>
      <c r="AH22" s="3005" t="s">
        <v>104</v>
      </c>
      <c r="AI22" s="3005" t="s">
        <v>104</v>
      </c>
      <c r="AJ22" s="3005" t="s">
        <v>104</v>
      </c>
      <c r="AK22" s="3005" t="s">
        <v>104</v>
      </c>
      <c r="AL22" s="3005" t="s">
        <v>104</v>
      </c>
      <c r="AM22" s="3005" t="s">
        <v>104</v>
      </c>
      <c r="AN22" s="3006" t="s">
        <v>2410</v>
      </c>
      <c r="AO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5">
        <v>6.0992</v>
      </c>
      <c r="W23" s="3005">
        <v>3.4373</v>
      </c>
      <c r="X23" s="3005">
        <v>3.6439999999999997</v>
      </c>
      <c r="Y23" s="3005">
        <v>2.0866</v>
      </c>
      <c r="Z23" s="3005">
        <v>0.9528000000000001</v>
      </c>
      <c r="AA23" s="3005">
        <v>0.7563329999999999</v>
      </c>
      <c r="AB23" s="3005">
        <v>0.7436025923565996</v>
      </c>
      <c r="AC23" s="3005">
        <v>0.3776911597567742</v>
      </c>
      <c r="AD23" s="3005">
        <v>0.4890098468155478</v>
      </c>
      <c r="AE23" s="3005">
        <v>0.389594349699045</v>
      </c>
      <c r="AF23" s="3005">
        <v>0.46324616385076445</v>
      </c>
      <c r="AG23" s="3005">
        <v>0.40250848999350985</v>
      </c>
      <c r="AH23" s="3005">
        <v>0.4052</v>
      </c>
      <c r="AI23" s="3005">
        <v>0.4003864675</v>
      </c>
      <c r="AJ23" s="3005">
        <v>0.22144385276565406</v>
      </c>
      <c r="AK23" s="3005">
        <v>0.13556106999170012</v>
      </c>
      <c r="AL23" s="3005">
        <v>0.177306</v>
      </c>
      <c r="AM23" s="3005">
        <v>0.09955388388870406</v>
      </c>
      <c r="AN23" s="3006">
        <v>-99.53775012561779</v>
      </c>
      <c r="AO23" s="2831"/>
    </row>
    <row r="24" ht="18" customHeight="1" x14ac:dyDescent="0.2">
      <c r="B24" s="2443" t="s">
        <v>620</v>
      </c>
      <c r="C24" s="3005"/>
      <c r="D24" s="3005"/>
      <c r="E24" s="3005" t="s">
        <v>109</v>
      </c>
      <c r="F24" s="3005" t="s">
        <v>109</v>
      </c>
      <c r="G24" s="3005" t="s">
        <v>109</v>
      </c>
      <c r="H24" s="3005" t="s">
        <v>109</v>
      </c>
      <c r="I24" s="3005" t="s">
        <v>109</v>
      </c>
      <c r="J24" s="3005" t="s">
        <v>109</v>
      </c>
      <c r="K24" s="3005" t="s">
        <v>109</v>
      </c>
      <c r="L24" s="3005" t="s">
        <v>109</v>
      </c>
      <c r="M24" s="3005" t="s">
        <v>109</v>
      </c>
      <c r="N24" s="3005" t="s">
        <v>109</v>
      </c>
      <c r="O24" s="3005" t="s">
        <v>109</v>
      </c>
      <c r="P24" s="3005" t="s">
        <v>104</v>
      </c>
      <c r="Q24" s="3005" t="s">
        <v>104</v>
      </c>
      <c r="R24" s="3005" t="s">
        <v>104</v>
      </c>
      <c r="S24" s="3005" t="s">
        <v>104</v>
      </c>
      <c r="T24" s="3005" t="s">
        <v>104</v>
      </c>
      <c r="U24" s="3005" t="s">
        <v>104</v>
      </c>
      <c r="V24" s="3005" t="s">
        <v>104</v>
      </c>
      <c r="W24" s="3005" t="s">
        <v>104</v>
      </c>
      <c r="X24" s="3005" t="s">
        <v>104</v>
      </c>
      <c r="Y24" s="3005" t="s">
        <v>104</v>
      </c>
      <c r="Z24" s="3005" t="s">
        <v>104</v>
      </c>
      <c r="AA24" s="3005" t="s">
        <v>104</v>
      </c>
      <c r="AB24" s="3005" t="s">
        <v>104</v>
      </c>
      <c r="AC24" s="3005" t="s">
        <v>104</v>
      </c>
      <c r="AD24" s="3005" t="s">
        <v>104</v>
      </c>
      <c r="AE24" s="3005" t="s">
        <v>104</v>
      </c>
      <c r="AF24" s="3005" t="s">
        <v>104</v>
      </c>
      <c r="AG24" s="3005" t="s">
        <v>104</v>
      </c>
      <c r="AH24" s="3005" t="s">
        <v>104</v>
      </c>
      <c r="AI24" s="3005" t="s">
        <v>104</v>
      </c>
      <c r="AJ24" s="3005" t="s">
        <v>104</v>
      </c>
      <c r="AK24" s="3005" t="s">
        <v>104</v>
      </c>
      <c r="AL24" s="3005" t="s">
        <v>104</v>
      </c>
      <c r="AM24" s="3005" t="s">
        <v>104</v>
      </c>
      <c r="AN24" s="3006" t="s">
        <v>2410</v>
      </c>
      <c r="AO24" s="2831"/>
    </row>
    <row r="25" ht="18" customHeight="1" x14ac:dyDescent="0.2">
      <c r="B25" s="2443" t="s">
        <v>2103</v>
      </c>
      <c r="C25" s="3005"/>
      <c r="D25" s="3005"/>
      <c r="E25" s="3005" t="s">
        <v>108</v>
      </c>
      <c r="F25" s="3005" t="s">
        <v>108</v>
      </c>
      <c r="G25" s="3005" t="s">
        <v>108</v>
      </c>
      <c r="H25" s="3005" t="s">
        <v>108</v>
      </c>
      <c r="I25" s="3005" t="s">
        <v>108</v>
      </c>
      <c r="J25" s="3005" t="s">
        <v>108</v>
      </c>
      <c r="K25" s="3005" t="s">
        <v>108</v>
      </c>
      <c r="L25" s="3005" t="s">
        <v>108</v>
      </c>
      <c r="M25" s="3005" t="s">
        <v>108</v>
      </c>
      <c r="N25" s="3005" t="s">
        <v>108</v>
      </c>
      <c r="O25" s="3005" t="s">
        <v>108</v>
      </c>
      <c r="P25" s="3005" t="s">
        <v>108</v>
      </c>
      <c r="Q25" s="3005" t="s">
        <v>108</v>
      </c>
      <c r="R25" s="3005" t="s">
        <v>108</v>
      </c>
      <c r="S25" s="3005" t="s">
        <v>108</v>
      </c>
      <c r="T25" s="3005" t="s">
        <v>108</v>
      </c>
      <c r="U25" s="3005" t="s">
        <v>108</v>
      </c>
      <c r="V25" s="3005" t="s">
        <v>108</v>
      </c>
      <c r="W25" s="3005" t="s">
        <v>108</v>
      </c>
      <c r="X25" s="3005" t="s">
        <v>108</v>
      </c>
      <c r="Y25" s="3005" t="s">
        <v>108</v>
      </c>
      <c r="Z25" s="3005" t="s">
        <v>108</v>
      </c>
      <c r="AA25" s="3005" t="s">
        <v>108</v>
      </c>
      <c r="AB25" s="3005" t="s">
        <v>108</v>
      </c>
      <c r="AC25" s="3005" t="s">
        <v>108</v>
      </c>
      <c r="AD25" s="3005" t="s">
        <v>108</v>
      </c>
      <c r="AE25" s="3005" t="s">
        <v>108</v>
      </c>
      <c r="AF25" s="3005" t="s">
        <v>108</v>
      </c>
      <c r="AG25" s="3005" t="s">
        <v>108</v>
      </c>
      <c r="AH25" s="3005" t="s">
        <v>108</v>
      </c>
      <c r="AI25" s="3005" t="s">
        <v>108</v>
      </c>
      <c r="AJ25" s="3005" t="s">
        <v>108</v>
      </c>
      <c r="AK25" s="3005" t="s">
        <v>108</v>
      </c>
      <c r="AL25" s="3005" t="s">
        <v>108</v>
      </c>
      <c r="AM25" s="3005" t="s">
        <v>108</v>
      </c>
      <c r="AN25" s="3006" t="s">
        <v>2410</v>
      </c>
      <c r="AO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5" t="s">
        <v>104</v>
      </c>
      <c r="W26" s="3005" t="s">
        <v>104</v>
      </c>
      <c r="X26" s="3005" t="s">
        <v>104</v>
      </c>
      <c r="Y26" s="3005" t="s">
        <v>104</v>
      </c>
      <c r="Z26" s="3005" t="s">
        <v>104</v>
      </c>
      <c r="AA26" s="3005" t="s">
        <v>104</v>
      </c>
      <c r="AB26" s="3005" t="s">
        <v>104</v>
      </c>
      <c r="AC26" s="3005" t="s">
        <v>104</v>
      </c>
      <c r="AD26" s="3005" t="s">
        <v>104</v>
      </c>
      <c r="AE26" s="3005" t="s">
        <v>104</v>
      </c>
      <c r="AF26" s="3005" t="s">
        <v>104</v>
      </c>
      <c r="AG26" s="3005" t="s">
        <v>104</v>
      </c>
      <c r="AH26" s="3005" t="s">
        <v>104</v>
      </c>
      <c r="AI26" s="3005" t="s">
        <v>104</v>
      </c>
      <c r="AJ26" s="3005" t="s">
        <v>104</v>
      </c>
      <c r="AK26" s="3005" t="s">
        <v>104</v>
      </c>
      <c r="AL26" s="3005">
        <v>0.003237735849056604</v>
      </c>
      <c r="AM26" s="3005">
        <v>0.00968090400165872</v>
      </c>
      <c r="AN26" s="3006" t="s">
        <v>2410</v>
      </c>
      <c r="AO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947"/>
      <c r="AL27" s="947"/>
      <c r="AM27" s="947"/>
      <c r="AN27" s="1318"/>
      <c r="AO27" s="2831"/>
    </row>
    <row r="28" ht="18" customHeight="1" x14ac:dyDescent="0.2">
      <c r="B28" s="2443" t="s">
        <v>645</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5">
        <v>2.541975</v>
      </c>
      <c r="W28" s="3005">
        <v>2.34605</v>
      </c>
      <c r="X28" s="3005">
        <v>2.205075</v>
      </c>
      <c r="Y28" s="3005">
        <v>2.0207625</v>
      </c>
      <c r="Z28" s="3005">
        <v>1.86049375</v>
      </c>
      <c r="AA28" s="3005">
        <v>2.0196362500000005</v>
      </c>
      <c r="AB28" s="3005">
        <v>1.85059375</v>
      </c>
      <c r="AC28" s="3005">
        <v>1.74043125</v>
      </c>
      <c r="AD28" s="3005">
        <v>1.5669912587412589</v>
      </c>
      <c r="AE28" s="3005">
        <v>1.7205</v>
      </c>
      <c r="AF28" s="3005">
        <v>1.87475</v>
      </c>
      <c r="AG28" s="3005">
        <v>1.8915</v>
      </c>
      <c r="AH28" s="3005">
        <v>1.7442499999999999</v>
      </c>
      <c r="AI28" s="3005">
        <v>1.7091249999999998</v>
      </c>
      <c r="AJ28" s="3005">
        <v>1.683</v>
      </c>
      <c r="AK28" s="3005">
        <v>1.6740000000000002</v>
      </c>
      <c r="AL28" s="3005">
        <v>1.77975</v>
      </c>
      <c r="AM28" s="3005">
        <v>1.760375</v>
      </c>
      <c r="AN28" s="3006">
        <v>-32.81227065582365</v>
      </c>
      <c r="AO28" s="2831"/>
    </row>
    <row r="29" ht="18" customHeight="1" x14ac:dyDescent="0.25">
      <c r="B29" s="2471" t="s">
        <v>2513</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2" t="s">
        <v>109</v>
      </c>
      <c r="AI29" s="3012" t="s">
        <v>109</v>
      </c>
      <c r="AJ29" s="3012" t="s">
        <v>109</v>
      </c>
      <c r="AK29" s="3012" t="s">
        <v>109</v>
      </c>
      <c r="AL29" s="3012" t="s">
        <v>109</v>
      </c>
      <c r="AM29" s="3012" t="s">
        <v>109</v>
      </c>
      <c r="AN29" s="3013" t="s">
        <v>2410</v>
      </c>
      <c r="AO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3">
        <v>39.421712543533424</v>
      </c>
      <c r="W30" s="3003">
        <v>37.34738717517506</v>
      </c>
      <c r="X30" s="3003">
        <v>35.016230667669774</v>
      </c>
      <c r="Y30" s="3003">
        <v>34.114910019832166</v>
      </c>
      <c r="Z30" s="3003">
        <v>34.43057258583593</v>
      </c>
      <c r="AA30" s="3003">
        <v>36.01677617872951</v>
      </c>
      <c r="AB30" s="3003">
        <v>33.4696029895796</v>
      </c>
      <c r="AC30" s="3003">
        <v>32.9789677137066</v>
      </c>
      <c r="AD30" s="3003">
        <v>32.84989040770983</v>
      </c>
      <c r="AE30" s="3003">
        <v>35.162581727393764</v>
      </c>
      <c r="AF30" s="3003">
        <v>32.716272098934766</v>
      </c>
      <c r="AG30" s="3003">
        <v>32.653081862507186</v>
      </c>
      <c r="AH30" s="3003">
        <v>32.2924451793023</v>
      </c>
      <c r="AI30" s="3003">
        <v>35.11888186129174</v>
      </c>
      <c r="AJ30" s="3003">
        <v>33.667516105312906</v>
      </c>
      <c r="AK30" s="3003">
        <v>28.537215445832324</v>
      </c>
      <c r="AL30" s="3003">
        <v>32.020013939609875</v>
      </c>
      <c r="AM30" s="3003">
        <v>30.874732757603073</v>
      </c>
      <c r="AN30" s="3004">
        <v>-25.185453832206278</v>
      </c>
      <c r="AO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947"/>
      <c r="AJ31" s="947"/>
      <c r="AK31" s="947"/>
      <c r="AL31" s="947"/>
      <c r="AM31" s="947"/>
      <c r="AN31" s="1318"/>
      <c r="AO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5">
        <v>10.05040748041611</v>
      </c>
      <c r="W32" s="3005">
        <v>9.944208501975197</v>
      </c>
      <c r="X32" s="3005">
        <v>9.902738650975328</v>
      </c>
      <c r="Y32" s="3005">
        <v>9.56945088254437</v>
      </c>
      <c r="Z32" s="3005">
        <v>9.356741961501395</v>
      </c>
      <c r="AA32" s="3005">
        <v>9.039001040440269</v>
      </c>
      <c r="AB32" s="3005">
        <v>8.651458859750425</v>
      </c>
      <c r="AC32" s="3005">
        <v>8.367863608956341</v>
      </c>
      <c r="AD32" s="3005">
        <v>8.314223231175795</v>
      </c>
      <c r="AE32" s="3005">
        <v>8.339691890562523</v>
      </c>
      <c r="AF32" s="3005">
        <v>8.21402069088408</v>
      </c>
      <c r="AG32" s="3005">
        <v>8.019706666912976</v>
      </c>
      <c r="AH32" s="3005">
        <v>7.8833754699497725</v>
      </c>
      <c r="AI32" s="3005">
        <v>7.842830214212897</v>
      </c>
      <c r="AJ32" s="3005">
        <v>7.611345446767361</v>
      </c>
      <c r="AK32" s="3005">
        <v>7.478071638293423</v>
      </c>
      <c r="AL32" s="3005">
        <v>7.554108744931494</v>
      </c>
      <c r="AM32" s="3005">
        <v>7.02937649324309</v>
      </c>
      <c r="AN32" s="3006">
        <v>-39.451008970897874</v>
      </c>
      <c r="AO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947"/>
      <c r="AJ33" s="947"/>
      <c r="AK33" s="947"/>
      <c r="AL33" s="947"/>
      <c r="AM33" s="947"/>
      <c r="AN33" s="1318"/>
      <c r="AO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5">
        <v>29.35641448068768</v>
      </c>
      <c r="W34" s="3005">
        <v>27.387228288614835</v>
      </c>
      <c r="X34" s="3005">
        <v>25.10086754053163</v>
      </c>
      <c r="Y34" s="3005">
        <v>24.533474288994604</v>
      </c>
      <c r="Z34" s="3005">
        <v>25.06280585288104</v>
      </c>
      <c r="AA34" s="3005">
        <v>26.96581444772211</v>
      </c>
      <c r="AB34" s="3005">
        <v>24.806698272423393</v>
      </c>
      <c r="AC34" s="3005">
        <v>24.599900871602287</v>
      </c>
      <c r="AD34" s="3005">
        <v>24.52402303287523</v>
      </c>
      <c r="AE34" s="3005">
        <v>26.810400766222713</v>
      </c>
      <c r="AF34" s="3005">
        <v>24.49121895020229</v>
      </c>
      <c r="AG34" s="3005">
        <v>24.622391168214634</v>
      </c>
      <c r="AH34" s="3005">
        <v>24.39839049311101</v>
      </c>
      <c r="AI34" s="3005">
        <v>27.265327471615095</v>
      </c>
      <c r="AJ34" s="3005">
        <v>26.044979001616635</v>
      </c>
      <c r="AK34" s="3005">
        <v>21.04878687579071</v>
      </c>
      <c r="AL34" s="3005">
        <v>24.455073100613312</v>
      </c>
      <c r="AM34" s="3005">
        <v>23.835698723909456</v>
      </c>
      <c r="AN34" s="3006">
        <v>-19.595900467133006</v>
      </c>
      <c r="AO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5" t="s">
        <v>104</v>
      </c>
      <c r="AF35" s="3005" t="s">
        <v>104</v>
      </c>
      <c r="AG35" s="3005" t="s">
        <v>104</v>
      </c>
      <c r="AH35" s="3005" t="s">
        <v>104</v>
      </c>
      <c r="AI35" s="3005" t="s">
        <v>104</v>
      </c>
      <c r="AJ35" s="3005" t="s">
        <v>104</v>
      </c>
      <c r="AK35" s="3005" t="s">
        <v>104</v>
      </c>
      <c r="AL35" s="3005" t="s">
        <v>104</v>
      </c>
      <c r="AM35" s="3005" t="s">
        <v>104</v>
      </c>
      <c r="AN35" s="3006" t="s">
        <v>2410</v>
      </c>
      <c r="AO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5">
        <v>0.014890582429637027</v>
      </c>
      <c r="W36" s="3005">
        <v>0.015950384585027077</v>
      </c>
      <c r="X36" s="3005">
        <v>0.01262447616281576</v>
      </c>
      <c r="Y36" s="3005">
        <v>0.011984848293195068</v>
      </c>
      <c r="Z36" s="3005">
        <v>0.01102477145349506</v>
      </c>
      <c r="AA36" s="3005">
        <v>0.01196069056712668</v>
      </c>
      <c r="AB36" s="3005">
        <v>0.011445857405779976</v>
      </c>
      <c r="AC36" s="3005">
        <v>0.011203233147977158</v>
      </c>
      <c r="AD36" s="3005">
        <v>0.011644143658809157</v>
      </c>
      <c r="AE36" s="3005">
        <v>0.012489070608529924</v>
      </c>
      <c r="AF36" s="3005">
        <v>0.011032457848399856</v>
      </c>
      <c r="AG36" s="3005">
        <v>0.010984027379580992</v>
      </c>
      <c r="AH36" s="3005">
        <v>0.010679216241518377</v>
      </c>
      <c r="AI36" s="3005">
        <v>0.010724175463752244</v>
      </c>
      <c r="AJ36" s="3005">
        <v>0.011191656928907764</v>
      </c>
      <c r="AK36" s="3005">
        <v>0.010356931748192359</v>
      </c>
      <c r="AL36" s="3005">
        <v>0.010832094065074654</v>
      </c>
      <c r="AM36" s="3005">
        <v>0.009657540450529377</v>
      </c>
      <c r="AN36" s="3006">
        <v>-31.37186040639572</v>
      </c>
      <c r="AO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3"/>
      <c r="AF37" s="3043"/>
      <c r="AG37" s="3043"/>
      <c r="AH37" s="3043"/>
      <c r="AI37" s="3043"/>
      <c r="AJ37" s="3043"/>
      <c r="AK37" s="3043"/>
      <c r="AL37" s="3043"/>
      <c r="AM37" s="3043"/>
      <c r="AN37" s="3044"/>
      <c r="AO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3"/>
      <c r="AF38" s="3043"/>
      <c r="AG38" s="3043"/>
      <c r="AH38" s="3043"/>
      <c r="AI38" s="3043"/>
      <c r="AJ38" s="3043"/>
      <c r="AK38" s="3043"/>
      <c r="AL38" s="3043"/>
      <c r="AM38" s="3043"/>
      <c r="AN38" s="3044"/>
      <c r="AO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3"/>
      <c r="AF39" s="3043"/>
      <c r="AG39" s="3043"/>
      <c r="AH39" s="3043"/>
      <c r="AI39" s="3043"/>
      <c r="AJ39" s="3043"/>
      <c r="AK39" s="3043"/>
      <c r="AL39" s="3043"/>
      <c r="AM39" s="3043"/>
      <c r="AN39" s="3044"/>
      <c r="AO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8" t="s">
        <v>104</v>
      </c>
      <c r="AI40" s="3008" t="s">
        <v>104</v>
      </c>
      <c r="AJ40" s="3008" t="s">
        <v>104</v>
      </c>
      <c r="AK40" s="3008" t="s">
        <v>104</v>
      </c>
      <c r="AL40" s="3008" t="s">
        <v>104</v>
      </c>
      <c r="AM40" s="3008" t="s">
        <v>104</v>
      </c>
      <c r="AN40" s="3009" t="s">
        <v>2410</v>
      </c>
      <c r="AO40" s="2831"/>
    </row>
    <row r="41" ht="18" customHeight="1" x14ac:dyDescent="0.2">
      <c r="B41" s="3036" t="s">
        <v>2514</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0">
        <v>1.96211804148371</v>
      </c>
      <c r="W41" s="3010">
        <v>0.9869046038057108</v>
      </c>
      <c r="X41" s="3010">
        <v>1.1019999293469163</v>
      </c>
      <c r="Y41" s="3010">
        <v>0.8237406373686673</v>
      </c>
      <c r="Z41" s="3010">
        <v>1.0024604410581002</v>
      </c>
      <c r="AA41" s="3010">
        <v>1.6373238802599819</v>
      </c>
      <c r="AB41" s="3010">
        <v>0.4712813720614668</v>
      </c>
      <c r="AC41" s="3010">
        <v>0.5578596204603251</v>
      </c>
      <c r="AD41" s="3010">
        <v>0.4876269244494609</v>
      </c>
      <c r="AE41" s="3010">
        <v>0.5934901115036813</v>
      </c>
      <c r="AF41" s="3010">
        <v>1.89268444928105</v>
      </c>
      <c r="AG41" s="3010">
        <v>0.5583822820575128</v>
      </c>
      <c r="AH41" s="3010">
        <v>0.6311233740985962</v>
      </c>
      <c r="AI41" s="3010">
        <v>0.8502751792302166</v>
      </c>
      <c r="AJ41" s="3010">
        <v>1.5518599868802074</v>
      </c>
      <c r="AK41" s="3010">
        <v>1.326567769908778</v>
      </c>
      <c r="AL41" s="3010">
        <v>1.1405504583605663</v>
      </c>
      <c r="AM41" s="3010">
        <v>1.0273769088124802</v>
      </c>
      <c r="AN41" s="3011">
        <v>-44.50251722039953</v>
      </c>
      <c r="AO41" s="2831"/>
    </row>
    <row r="42" ht="18" customHeight="1" x14ac:dyDescent="0.2">
      <c r="B42" s="2486" t="s">
        <v>1372</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5">
        <v>0.632107917595267</v>
      </c>
      <c r="W42" s="3005">
        <v>0.22510844231397345</v>
      </c>
      <c r="X42" s="3005">
        <v>0.2569890187882005</v>
      </c>
      <c r="Y42" s="3005">
        <v>0.11815945375149109</v>
      </c>
      <c r="Z42" s="3005">
        <v>0.22878870850824387</v>
      </c>
      <c r="AA42" s="3005">
        <v>0.6367643958334235</v>
      </c>
      <c r="AB42" s="3005">
        <v>0.08994966694445004</v>
      </c>
      <c r="AC42" s="3005">
        <v>0.11762793250809284</v>
      </c>
      <c r="AD42" s="3005">
        <v>0.16253052355376274</v>
      </c>
      <c r="AE42" s="3005">
        <v>0.1939385324345485</v>
      </c>
      <c r="AF42" s="3005">
        <v>1.1539467129885674</v>
      </c>
      <c r="AG42" s="3005">
        <v>0.1385852020147633</v>
      </c>
      <c r="AH42" s="3005">
        <v>0.12211799483881597</v>
      </c>
      <c r="AI42" s="3005">
        <v>0.23778560579169483</v>
      </c>
      <c r="AJ42" s="3005">
        <v>0.6350463245551021</v>
      </c>
      <c r="AK42" s="3005">
        <v>0.42215065635653526</v>
      </c>
      <c r="AL42" s="3005">
        <v>0.3263675720147452</v>
      </c>
      <c r="AM42" s="3005">
        <v>0.1745015215114172</v>
      </c>
      <c r="AN42" s="3006">
        <v>-73.98955866024059</v>
      </c>
      <c r="AO42" s="2831"/>
    </row>
    <row r="43" ht="18" customHeight="1" x14ac:dyDescent="0.2">
      <c r="B43" s="2486" t="s">
        <v>1375</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5">
        <v>0.16896972927581164</v>
      </c>
      <c r="W43" s="3005">
        <v>0.16431564104640986</v>
      </c>
      <c r="X43" s="3005">
        <v>0.1644983601946088</v>
      </c>
      <c r="Y43" s="3005">
        <v>0.1633705847458088</v>
      </c>
      <c r="Z43" s="3005">
        <v>0.13265388300905168</v>
      </c>
      <c r="AA43" s="3005">
        <v>0.1035062047926174</v>
      </c>
      <c r="AB43" s="3005">
        <v>0.0729301754192823</v>
      </c>
      <c r="AC43" s="3005">
        <v>0.03321859029642202</v>
      </c>
      <c r="AD43" s="3005">
        <v>0.0026591046768</v>
      </c>
      <c r="AE43" s="3005">
        <v>0.056976917015376</v>
      </c>
      <c r="AF43" s="3005">
        <v>0.11618387154258174</v>
      </c>
      <c r="AG43" s="3005">
        <v>0.16357602479717484</v>
      </c>
      <c r="AH43" s="3005">
        <v>0.21480000833402216</v>
      </c>
      <c r="AI43" s="3005">
        <v>0.2642251036534048</v>
      </c>
      <c r="AJ43" s="3005">
        <v>0.26849555398862135</v>
      </c>
      <c r="AK43" s="3005">
        <v>0.2664244044490638</v>
      </c>
      <c r="AL43" s="3005">
        <v>0.2640231741186876</v>
      </c>
      <c r="AM43" s="3005">
        <v>0.265825221543661</v>
      </c>
      <c r="AN43" s="3006">
        <v>-0.8328594977902025</v>
      </c>
      <c r="AO43" s="2831"/>
    </row>
    <row r="44" ht="18" customHeight="1" x14ac:dyDescent="0.2">
      <c r="B44" s="2486" t="s">
        <v>2515</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5">
        <v>0.88014582415431</v>
      </c>
      <c r="W44" s="3005">
        <v>0.315287871712179</v>
      </c>
      <c r="X44" s="3005">
        <v>0.39843808758386473</v>
      </c>
      <c r="Y44" s="3005">
        <v>0.26384067388328697</v>
      </c>
      <c r="Z44" s="3005">
        <v>0.37560540762227973</v>
      </c>
      <c r="AA44" s="3005">
        <v>0.6445988961921555</v>
      </c>
      <c r="AB44" s="3005">
        <v>0.06890578817152902</v>
      </c>
      <c r="AC44" s="3005">
        <v>0.18047658968501964</v>
      </c>
      <c r="AD44" s="3005">
        <v>0.10885152424911111</v>
      </c>
      <c r="AE44" s="3005">
        <v>0.12787799695695198</v>
      </c>
      <c r="AF44" s="3005">
        <v>0.40674595085561704</v>
      </c>
      <c r="AG44" s="3005">
        <v>0.03930153104564345</v>
      </c>
      <c r="AH44" s="3005">
        <v>0.07617386892938145</v>
      </c>
      <c r="AI44" s="3005">
        <v>0.1291244352316042</v>
      </c>
      <c r="AJ44" s="3005">
        <v>0.4321731430798003</v>
      </c>
      <c r="AK44" s="3005">
        <v>0.42484453369447434</v>
      </c>
      <c r="AL44" s="3005">
        <v>0.34001008416227585</v>
      </c>
      <c r="AM44" s="3005">
        <v>0.37990088080215834</v>
      </c>
      <c r="AN44" s="3006">
        <v>-52.798884670390386</v>
      </c>
      <c r="AO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5" t="s">
        <v>104</v>
      </c>
      <c r="AF45" s="3005" t="s">
        <v>104</v>
      </c>
      <c r="AG45" s="3005" t="s">
        <v>104</v>
      </c>
      <c r="AH45" s="3005" t="s">
        <v>104</v>
      </c>
      <c r="AI45" s="3005" t="s">
        <v>104</v>
      </c>
      <c r="AJ45" s="3005" t="s">
        <v>104</v>
      </c>
      <c r="AK45" s="3005" t="s">
        <v>104</v>
      </c>
      <c r="AL45" s="3005" t="s">
        <v>104</v>
      </c>
      <c r="AM45" s="3005" t="s">
        <v>104</v>
      </c>
      <c r="AN45" s="3006" t="s">
        <v>2410</v>
      </c>
      <c r="AO45" s="2831"/>
    </row>
    <row r="46" ht="18" customHeight="1" x14ac:dyDescent="0.2">
      <c r="B46" s="2486" t="s">
        <v>1385</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5">
        <v>0.28089457045832134</v>
      </c>
      <c r="W46" s="3005">
        <v>0.28219264873314853</v>
      </c>
      <c r="X46" s="3005">
        <v>0.28207446278024234</v>
      </c>
      <c r="Y46" s="3005">
        <v>0.2783699249880805</v>
      </c>
      <c r="Z46" s="3005">
        <v>0.2654124419185249</v>
      </c>
      <c r="AA46" s="3005">
        <v>0.2524543834417854</v>
      </c>
      <c r="AB46" s="3005">
        <v>0.23949574152620548</v>
      </c>
      <c r="AC46" s="3005">
        <v>0.22653650797079064</v>
      </c>
      <c r="AD46" s="3005">
        <v>0.21358577196978704</v>
      </c>
      <c r="AE46" s="3005">
        <v>0.21469666509680474</v>
      </c>
      <c r="AF46" s="3005">
        <v>0.21580791389428372</v>
      </c>
      <c r="AG46" s="3005">
        <v>0.2169195241999312</v>
      </c>
      <c r="AH46" s="3005">
        <v>0.21803150199637664</v>
      </c>
      <c r="AI46" s="3005">
        <v>0.21914003455351277</v>
      </c>
      <c r="AJ46" s="3005">
        <v>0.21614496525668353</v>
      </c>
      <c r="AK46" s="3005">
        <v>0.21314817540870468</v>
      </c>
      <c r="AL46" s="3005">
        <v>0.2101496280648577</v>
      </c>
      <c r="AM46" s="3005">
        <v>0.2071492849552436</v>
      </c>
      <c r="AN46" s="3006">
        <v>92.85890745211842</v>
      </c>
      <c r="AO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5" t="s">
        <v>104</v>
      </c>
      <c r="AI47" s="3005" t="s">
        <v>104</v>
      </c>
      <c r="AJ47" s="3005" t="s">
        <v>104</v>
      </c>
      <c r="AK47" s="3005" t="s">
        <v>104</v>
      </c>
      <c r="AL47" s="3005" t="s">
        <v>104</v>
      </c>
      <c r="AM47" s="3005" t="s">
        <v>104</v>
      </c>
      <c r="AN47" s="3006" t="s">
        <v>2410</v>
      </c>
      <c r="AO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3"/>
      <c r="AF48" s="3043"/>
      <c r="AG48" s="3043"/>
      <c r="AH48" s="3043"/>
      <c r="AI48" s="3043"/>
      <c r="AJ48" s="3043"/>
      <c r="AK48" s="3043"/>
      <c r="AL48" s="3043"/>
      <c r="AM48" s="3043"/>
      <c r="AN48" s="3044"/>
      <c r="AO48" s="2831"/>
    </row>
    <row r="49" ht="18" customHeight="1" x14ac:dyDescent="0.25">
      <c r="B49" s="2494" t="s">
        <v>2516</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2" t="s">
        <v>104</v>
      </c>
      <c r="AI49" s="3012" t="s">
        <v>104</v>
      </c>
      <c r="AJ49" s="3012" t="s">
        <v>104</v>
      </c>
      <c r="AK49" s="3012" t="s">
        <v>104</v>
      </c>
      <c r="AL49" s="3012" t="s">
        <v>104</v>
      </c>
      <c r="AM49" s="3012" t="s">
        <v>104</v>
      </c>
      <c r="AN49" s="3013" t="s">
        <v>2410</v>
      </c>
      <c r="AO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3">
        <v>5.9652346366995275</v>
      </c>
      <c r="W50" s="3003">
        <v>5.9522163963434185</v>
      </c>
      <c r="X50" s="3003">
        <v>5.988066781444902</v>
      </c>
      <c r="Y50" s="3003">
        <v>6.620674693005663</v>
      </c>
      <c r="Z50" s="3003">
        <v>6.586260196934541</v>
      </c>
      <c r="AA50" s="3003">
        <v>6.541217711589283</v>
      </c>
      <c r="AB50" s="3003">
        <v>6.623442632178845</v>
      </c>
      <c r="AC50" s="3003">
        <v>6.60071258058091</v>
      </c>
      <c r="AD50" s="3003">
        <v>6.365622175242198</v>
      </c>
      <c r="AE50" s="3003">
        <v>6.36859552505407</v>
      </c>
      <c r="AF50" s="3003">
        <v>6.3969444619786175</v>
      </c>
      <c r="AG50" s="3003">
        <v>6.402058621963916</v>
      </c>
      <c r="AH50" s="3003">
        <v>6.4080843649870385</v>
      </c>
      <c r="AI50" s="3003">
        <v>6.278090942083308</v>
      </c>
      <c r="AJ50" s="3003">
        <v>6.372301528316051</v>
      </c>
      <c r="AK50" s="3003">
        <v>6.204470863649153</v>
      </c>
      <c r="AL50" s="3003">
        <v>6.185779537757104</v>
      </c>
      <c r="AM50" s="3003">
        <v>6.220567260736897</v>
      </c>
      <c r="AN50" s="3004">
        <v>40.82021211967671</v>
      </c>
      <c r="AO50" s="2831"/>
    </row>
    <row r="51" ht="18" customHeight="1" x14ac:dyDescent="0.2">
      <c r="B51" s="2486" t="s">
        <v>2517</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947"/>
      <c r="AJ51" s="947"/>
      <c r="AK51" s="947"/>
      <c r="AL51" s="947"/>
      <c r="AM51" s="947"/>
      <c r="AN51" s="1318"/>
      <c r="AO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5">
        <v>1.4525598267215998</v>
      </c>
      <c r="W52" s="3005">
        <v>1.417926552</v>
      </c>
      <c r="X52" s="3005">
        <v>1.4458917119999999</v>
      </c>
      <c r="Y52" s="3005">
        <v>1.687394016</v>
      </c>
      <c r="Z52" s="3005">
        <v>1.7192502479999996</v>
      </c>
      <c r="AA52" s="3005">
        <v>1.716106032</v>
      </c>
      <c r="AB52" s="3005">
        <v>1.7960398079999997</v>
      </c>
      <c r="AC52" s="3005">
        <v>1.9451771279999999</v>
      </c>
      <c r="AD52" s="3005">
        <v>1.749193128</v>
      </c>
      <c r="AE52" s="3005">
        <v>1.7795666639999999</v>
      </c>
      <c r="AF52" s="3005">
        <v>1.752704112</v>
      </c>
      <c r="AG52" s="3005">
        <v>1.726148568</v>
      </c>
      <c r="AH52" s="3005">
        <v>1.7006321039999999</v>
      </c>
      <c r="AI52" s="3005">
        <v>1.636539408</v>
      </c>
      <c r="AJ52" s="3005">
        <v>1.631120496</v>
      </c>
      <c r="AK52" s="3005">
        <v>1.5444017760000002</v>
      </c>
      <c r="AL52" s="3005">
        <v>1.4609161679999998</v>
      </c>
      <c r="AM52" s="3005">
        <v>1.47319704</v>
      </c>
      <c r="AN52" s="3006">
        <v>2062.3007993738966</v>
      </c>
      <c r="AO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5">
        <v>0.09516995412449997</v>
      </c>
      <c r="W53" s="3005">
        <v>0.09668545177232694</v>
      </c>
      <c r="X53" s="3005">
        <v>0.09347674165862342</v>
      </c>
      <c r="Y53" s="3005">
        <v>0.08759547711548078</v>
      </c>
      <c r="Z53" s="3005">
        <v>0.0885357015447532</v>
      </c>
      <c r="AA53" s="3005">
        <v>0.09236931387849276</v>
      </c>
      <c r="AB53" s="3005">
        <v>0.09010566654075235</v>
      </c>
      <c r="AC53" s="3005">
        <v>0.0789013369741451</v>
      </c>
      <c r="AD53" s="3005">
        <v>0.08333537644425933</v>
      </c>
      <c r="AE53" s="3005">
        <v>0.0831035937663884</v>
      </c>
      <c r="AF53" s="3005">
        <v>0.0801589164960592</v>
      </c>
      <c r="AG53" s="3005">
        <v>0.07919116709258926</v>
      </c>
      <c r="AH53" s="3005">
        <v>0.07790312630887454</v>
      </c>
      <c r="AI53" s="3005">
        <v>0.07603407596195083</v>
      </c>
      <c r="AJ53" s="3005">
        <v>0.0819118728836591</v>
      </c>
      <c r="AK53" s="3005">
        <v>0.07475602892347444</v>
      </c>
      <c r="AL53" s="3005">
        <v>0.07531456644874968</v>
      </c>
      <c r="AM53" s="3005">
        <v>0.07423849072826949</v>
      </c>
      <c r="AN53" s="3006">
        <v>-40.43505131790015</v>
      </c>
      <c r="AO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5">
        <v>4.417504855853428</v>
      </c>
      <c r="W54" s="3005">
        <v>4.4376043925710915</v>
      </c>
      <c r="X54" s="3005">
        <v>4.448698327786278</v>
      </c>
      <c r="Y54" s="3005">
        <v>4.845685199890182</v>
      </c>
      <c r="Z54" s="3005">
        <v>4.778474247389788</v>
      </c>
      <c r="AA54" s="3005">
        <v>4.7327423657107905</v>
      </c>
      <c r="AB54" s="3005">
        <v>4.737297157638093</v>
      </c>
      <c r="AC54" s="3005">
        <v>4.576634115606765</v>
      </c>
      <c r="AD54" s="3005">
        <v>4.533093670797939</v>
      </c>
      <c r="AE54" s="3005">
        <v>4.505925267287681</v>
      </c>
      <c r="AF54" s="3005">
        <v>4.564081433482558</v>
      </c>
      <c r="AG54" s="3005">
        <v>4.596718886871327</v>
      </c>
      <c r="AH54" s="3005">
        <v>4.629549134678164</v>
      </c>
      <c r="AI54" s="3005">
        <v>4.565517458121357</v>
      </c>
      <c r="AJ54" s="3005">
        <v>4.659269159432391</v>
      </c>
      <c r="AK54" s="3005">
        <v>4.585313058725679</v>
      </c>
      <c r="AL54" s="3005">
        <v>4.649548803308354</v>
      </c>
      <c r="AM54" s="3005">
        <v>4.6731317300086275</v>
      </c>
      <c r="AN54" s="3006">
        <v>10.616698886906523</v>
      </c>
      <c r="AO54" s="2831"/>
    </row>
    <row r="55" ht="18" customHeight="1" x14ac:dyDescent="0.25">
      <c r="B55" s="2491" t="s">
        <v>2518</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8" t="s">
        <v>104</v>
      </c>
      <c r="AI55" s="3008" t="s">
        <v>104</v>
      </c>
      <c r="AJ55" s="3008" t="s">
        <v>104</v>
      </c>
      <c r="AK55" s="3008" t="s">
        <v>104</v>
      </c>
      <c r="AL55" s="3008" t="s">
        <v>104</v>
      </c>
      <c r="AM55" s="3008" t="s">
        <v>104</v>
      </c>
      <c r="AN55" s="3009" t="s">
        <v>2410</v>
      </c>
      <c r="AO55" s="2831"/>
    </row>
    <row r="56" ht="18" customHeight="1" x14ac:dyDescent="0.25">
      <c r="B56" s="3015" t="s">
        <v>2170</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6" t="s">
        <v>109</v>
      </c>
      <c r="AI56" s="3016" t="s">
        <v>109</v>
      </c>
      <c r="AJ56" s="3016" t="s">
        <v>109</v>
      </c>
      <c r="AK56" s="3016" t="s">
        <v>109</v>
      </c>
      <c r="AL56" s="3016" t="s">
        <v>109</v>
      </c>
      <c r="AM56" s="3016" t="s">
        <v>109</v>
      </c>
      <c r="AN56" s="3017" t="s">
        <v>2410</v>
      </c>
      <c r="AO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c r="AJ57" s="3046"/>
      <c r="AK57" s="3046"/>
      <c r="AL57" s="3046"/>
      <c r="AM57" s="3046"/>
      <c r="AN57" s="3046"/>
      <c r="AO57" s="135"/>
    </row>
    <row r="58" ht="18" customHeight="1" x14ac:dyDescent="0.25">
      <c r="B58" s="3033" t="s">
        <v>2543</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5">
        <v>73.18433758172185</v>
      </c>
      <c r="W58" s="3055">
        <v>68.28607848363275</v>
      </c>
      <c r="X58" s="3055">
        <v>64.84186897734907</v>
      </c>
      <c r="Y58" s="3055">
        <v>62.760045337087995</v>
      </c>
      <c r="Z58" s="3055">
        <v>59.85445774166943</v>
      </c>
      <c r="AA58" s="3055">
        <v>61.68580739944555</v>
      </c>
      <c r="AB58" s="3055">
        <v>58.74899175559393</v>
      </c>
      <c r="AC58" s="3055">
        <v>56.95541934717961</v>
      </c>
      <c r="AD58" s="3055">
        <v>56.94640511029533</v>
      </c>
      <c r="AE58" s="3055">
        <v>59.040923296203694</v>
      </c>
      <c r="AF58" s="3055">
        <v>56.97207865295768</v>
      </c>
      <c r="AG58" s="3055">
        <v>56.86811502910843</v>
      </c>
      <c r="AH58" s="3055">
        <v>55.953235586955245</v>
      </c>
      <c r="AI58" s="3055">
        <v>57.6497266287609</v>
      </c>
      <c r="AJ58" s="3055">
        <v>57.396394813142216</v>
      </c>
      <c r="AK58" s="3055">
        <v>51.16160750218003</v>
      </c>
      <c r="AL58" s="3055">
        <v>53.83997987678154</v>
      </c>
      <c r="AM58" s="3055">
        <v>52.03423730539075</v>
      </c>
      <c r="AN58" s="3056">
        <v>-38.99554142695354</v>
      </c>
      <c r="AO58" s="2831"/>
    </row>
    <row r="59" ht="18" customHeight="1" x14ac:dyDescent="0.25">
      <c r="B59" s="3057" t="s">
        <v>2544</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5">
        <v>75.14645562320555</v>
      </c>
      <c r="W59" s="3055">
        <v>69.27298308743846</v>
      </c>
      <c r="X59" s="3055">
        <v>65.94386890669598</v>
      </c>
      <c r="Y59" s="3055">
        <v>63.58378597445666</v>
      </c>
      <c r="Z59" s="3055">
        <v>60.856918182727526</v>
      </c>
      <c r="AA59" s="3055">
        <v>63.323131279705535</v>
      </c>
      <c r="AB59" s="3055">
        <v>59.220273127655396</v>
      </c>
      <c r="AC59" s="3055">
        <v>57.513278967639934</v>
      </c>
      <c r="AD59" s="3055">
        <v>57.43403203474479</v>
      </c>
      <c r="AE59" s="3055">
        <v>59.63441340770738</v>
      </c>
      <c r="AF59" s="3055">
        <v>58.864763102238726</v>
      </c>
      <c r="AG59" s="3055">
        <v>57.426497311165946</v>
      </c>
      <c r="AH59" s="3055">
        <v>56.584358961053844</v>
      </c>
      <c r="AI59" s="3055">
        <v>58.50000180799112</v>
      </c>
      <c r="AJ59" s="3055">
        <v>58.948254800022426</v>
      </c>
      <c r="AK59" s="3055">
        <v>52.48817527208881</v>
      </c>
      <c r="AL59" s="3055">
        <v>54.980530335142106</v>
      </c>
      <c r="AM59" s="3055">
        <v>53.061614214203225</v>
      </c>
      <c r="AN59" s="3056">
        <v>-39.11252293185281</v>
      </c>
      <c r="AO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3046"/>
      <c r="AG60" s="3046"/>
      <c r="AH60" s="3046"/>
      <c r="AI60" s="3046"/>
      <c r="AJ60" s="3046"/>
      <c r="AK60" s="3046"/>
      <c r="AL60" s="3046"/>
      <c r="AM60" s="3046"/>
      <c r="AN60" s="3046"/>
      <c r="AO60" s="135"/>
    </row>
    <row r="61" ht="18" customHeight="1" x14ac:dyDescent="0.2">
      <c r="B61" s="3020" t="s">
        <v>2519</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971"/>
      <c r="AF61" s="971"/>
      <c r="AG61" s="971"/>
      <c r="AH61" s="971"/>
      <c r="AI61" s="971"/>
      <c r="AJ61" s="971"/>
      <c r="AK61" s="971"/>
      <c r="AL61" s="971"/>
      <c r="AM61" s="971"/>
      <c r="AN61" s="3037"/>
      <c r="AO61" s="2831"/>
    </row>
    <row r="62" ht="18" customHeight="1" x14ac:dyDescent="0.2">
      <c r="B62" s="2530" t="s">
        <v>124</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5">
        <v>0.44826938597121024</v>
      </c>
      <c r="W62" s="3005">
        <v>0.4524115249533196</v>
      </c>
      <c r="X62" s="3005">
        <v>0.40690219380312187</v>
      </c>
      <c r="Y62" s="3005">
        <v>0.4435978090615549</v>
      </c>
      <c r="Z62" s="3005">
        <v>0.4075446154817247</v>
      </c>
      <c r="AA62" s="3005">
        <v>0.4090908463374531</v>
      </c>
      <c r="AB62" s="3005">
        <v>0.3838787503256993</v>
      </c>
      <c r="AC62" s="3005">
        <v>0.36775608198797916</v>
      </c>
      <c r="AD62" s="3005">
        <v>0.3741968918778801</v>
      </c>
      <c r="AE62" s="3005">
        <v>0.4016969890797507</v>
      </c>
      <c r="AF62" s="3005">
        <v>0.41294714705960667</v>
      </c>
      <c r="AG62" s="3005">
        <v>0.4328845163098848</v>
      </c>
      <c r="AH62" s="3005">
        <v>0.42353475966148035</v>
      </c>
      <c r="AI62" s="3005">
        <v>0.1965529023345962</v>
      </c>
      <c r="AJ62" s="3005">
        <v>0.2587722307140487</v>
      </c>
      <c r="AK62" s="3005">
        <v>0.3553496576074174</v>
      </c>
      <c r="AL62" s="3005">
        <v>0.38588405871540155</v>
      </c>
      <c r="AM62" s="3005">
        <v>0.40664549210914747</v>
      </c>
      <c r="AN62" s="3006">
        <v>78.13158079773143</v>
      </c>
      <c r="AO62" s="2831"/>
    </row>
    <row r="63" ht="18" customHeight="1" x14ac:dyDescent="0.2">
      <c r="B63" s="2448" t="s">
        <v>125</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5">
        <v>0.2582885288676732</v>
      </c>
      <c r="W63" s="3005">
        <v>0.2483105631553912</v>
      </c>
      <c r="X63" s="3005">
        <v>0.2329770559595954</v>
      </c>
      <c r="Y63" s="3005">
        <v>0.23867337329787666</v>
      </c>
      <c r="Z63" s="3005">
        <v>0.24119040846180181</v>
      </c>
      <c r="AA63" s="3005">
        <v>0.23874464913256593</v>
      </c>
      <c r="AB63" s="3005">
        <v>0.23326018112886</v>
      </c>
      <c r="AC63" s="3005">
        <v>0.24069569386940753</v>
      </c>
      <c r="AD63" s="3005">
        <v>0.24913720849849194</v>
      </c>
      <c r="AE63" s="3005">
        <v>0.25589183070073107</v>
      </c>
      <c r="AF63" s="3005">
        <v>0.26398984439947903</v>
      </c>
      <c r="AG63" s="3005">
        <v>0.2781801800482454</v>
      </c>
      <c r="AH63" s="3005">
        <v>0.2873895399044945</v>
      </c>
      <c r="AI63" s="3005">
        <v>0.09090671350791049</v>
      </c>
      <c r="AJ63" s="3005">
        <v>0.11681995325791977</v>
      </c>
      <c r="AK63" s="3005">
        <v>0.22965833731032637</v>
      </c>
      <c r="AL63" s="3005">
        <v>0.2697309847673439</v>
      </c>
      <c r="AM63" s="3005">
        <v>0.30050752157129235</v>
      </c>
      <c r="AN63" s="3006">
        <v>149.44633445327113</v>
      </c>
      <c r="AO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5">
        <v>0.18998085710353707</v>
      </c>
      <c r="W64" s="3005">
        <v>0.2041009617979284</v>
      </c>
      <c r="X64" s="3005">
        <v>0.17392513784352648</v>
      </c>
      <c r="Y64" s="3005">
        <v>0.20492443576367825</v>
      </c>
      <c r="Z64" s="3005">
        <v>0.1663542070199229</v>
      </c>
      <c r="AA64" s="3005">
        <v>0.1703461972048871</v>
      </c>
      <c r="AB64" s="3005">
        <v>0.15061856919683927</v>
      </c>
      <c r="AC64" s="3005">
        <v>0.12706038811857165</v>
      </c>
      <c r="AD64" s="3005">
        <v>0.12505968337938816</v>
      </c>
      <c r="AE64" s="3005">
        <v>0.1458051583790196</v>
      </c>
      <c r="AF64" s="3005">
        <v>0.14895730266012763</v>
      </c>
      <c r="AG64" s="3005">
        <v>0.15470433626163937</v>
      </c>
      <c r="AH64" s="3005">
        <v>0.13614521975698587</v>
      </c>
      <c r="AI64" s="3005">
        <v>0.10564618882668571</v>
      </c>
      <c r="AJ64" s="3005">
        <v>0.14195227745612893</v>
      </c>
      <c r="AK64" s="3005">
        <v>0.125691320297091</v>
      </c>
      <c r="AL64" s="3005">
        <v>0.11615307394805761</v>
      </c>
      <c r="AM64" s="3005">
        <v>0.1061379705378551</v>
      </c>
      <c r="AN64" s="3006">
        <v>-1.5545232164953229</v>
      </c>
      <c r="AO64" s="2831"/>
    </row>
    <row r="65" ht="18" customHeight="1" x14ac:dyDescent="0.2">
      <c r="B65" s="2530" t="s">
        <v>127</v>
      </c>
      <c r="C65" s="3005"/>
      <c r="D65" s="3005"/>
      <c r="E65" s="3005" t="s">
        <v>128</v>
      </c>
      <c r="F65" s="3005" t="s">
        <v>128</v>
      </c>
      <c r="G65" s="3005" t="s">
        <v>128</v>
      </c>
      <c r="H65" s="3005" t="s">
        <v>128</v>
      </c>
      <c r="I65" s="3005" t="s">
        <v>128</v>
      </c>
      <c r="J65" s="3005" t="s">
        <v>128</v>
      </c>
      <c r="K65" s="3005" t="s">
        <v>128</v>
      </c>
      <c r="L65" s="3005" t="s">
        <v>128</v>
      </c>
      <c r="M65" s="3005" t="s">
        <v>128</v>
      </c>
      <c r="N65" s="3005" t="s">
        <v>128</v>
      </c>
      <c r="O65" s="3005" t="s">
        <v>128</v>
      </c>
      <c r="P65" s="3005" t="s">
        <v>128</v>
      </c>
      <c r="Q65" s="3005" t="s">
        <v>128</v>
      </c>
      <c r="R65" s="3005" t="s">
        <v>128</v>
      </c>
      <c r="S65" s="3005" t="s">
        <v>128</v>
      </c>
      <c r="T65" s="3005" t="s">
        <v>128</v>
      </c>
      <c r="U65" s="3005" t="s">
        <v>128</v>
      </c>
      <c r="V65" s="3005" t="s">
        <v>128</v>
      </c>
      <c r="W65" s="3005" t="s">
        <v>128</v>
      </c>
      <c r="X65" s="3005" t="s">
        <v>128</v>
      </c>
      <c r="Y65" s="3005" t="s">
        <v>128</v>
      </c>
      <c r="Z65" s="3005" t="s">
        <v>128</v>
      </c>
      <c r="AA65" s="3005" t="s">
        <v>128</v>
      </c>
      <c r="AB65" s="3005" t="s">
        <v>128</v>
      </c>
      <c r="AC65" s="3005" t="s">
        <v>128</v>
      </c>
      <c r="AD65" s="3005" t="s">
        <v>128</v>
      </c>
      <c r="AE65" s="3005" t="s">
        <v>128</v>
      </c>
      <c r="AF65" s="3005" t="s">
        <v>128</v>
      </c>
      <c r="AG65" s="3005" t="s">
        <v>128</v>
      </c>
      <c r="AH65" s="3005" t="s">
        <v>128</v>
      </c>
      <c r="AI65" s="3005" t="s">
        <v>128</v>
      </c>
      <c r="AJ65" s="3005" t="s">
        <v>128</v>
      </c>
      <c r="AK65" s="3005" t="s">
        <v>128</v>
      </c>
      <c r="AL65" s="3005" t="s">
        <v>128</v>
      </c>
      <c r="AM65" s="3005" t="s">
        <v>128</v>
      </c>
      <c r="AN65" s="3006" t="s">
        <v>2410</v>
      </c>
      <c r="AO65" s="2831"/>
    </row>
    <row r="66" ht="18" customHeight="1" x14ac:dyDescent="0.2">
      <c r="B66" s="2530" t="s">
        <v>129</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c r="AI66" s="947"/>
      <c r="AJ66" s="947"/>
      <c r="AK66" s="947"/>
      <c r="AL66" s="947"/>
      <c r="AM66" s="947"/>
      <c r="AN66" s="1318"/>
      <c r="AO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c r="AI67" s="947"/>
      <c r="AJ67" s="947"/>
      <c r="AK67" s="947"/>
      <c r="AL67" s="947"/>
      <c r="AM67" s="947"/>
      <c r="AN67" s="1318"/>
      <c r="AO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3"/>
      <c r="AF68" s="3043"/>
      <c r="AG68" s="3043"/>
      <c r="AH68" s="3043"/>
      <c r="AI68" s="3043"/>
      <c r="AJ68" s="3043"/>
      <c r="AK68" s="3043"/>
      <c r="AL68" s="3043"/>
      <c r="AM68" s="3043"/>
      <c r="AN68" s="3044"/>
      <c r="AO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2">
        <v>5.9856870126044415</v>
      </c>
      <c r="W69" s="3012">
        <v>5.338394813015944</v>
      </c>
      <c r="X69" s="3012">
        <v>4.880715426906842</v>
      </c>
      <c r="Y69" s="3012">
        <v>4.829473509101778</v>
      </c>
      <c r="Z69" s="3012">
        <v>4.546352244526677</v>
      </c>
      <c r="AA69" s="3012">
        <v>4.322392415228697</v>
      </c>
      <c r="AB69" s="3012">
        <v>3.916081919371467</v>
      </c>
      <c r="AC69" s="3012">
        <v>3.8236961284412163</v>
      </c>
      <c r="AD69" s="3012">
        <v>3.616967316039517</v>
      </c>
      <c r="AE69" s="3012">
        <v>3.511223541552653</v>
      </c>
      <c r="AF69" s="3012">
        <v>3.4554100945757384</v>
      </c>
      <c r="AG69" s="3012">
        <v>3.2981089207898564</v>
      </c>
      <c r="AH69" s="3012">
        <v>3.196473366564451</v>
      </c>
      <c r="AI69" s="3012">
        <v>2.8470891874981064</v>
      </c>
      <c r="AJ69" s="3012">
        <v>2.985225005491405</v>
      </c>
      <c r="AK69" s="3012">
        <v>2.981329453463361</v>
      </c>
      <c r="AL69" s="3012">
        <v>2.766242900602893</v>
      </c>
      <c r="AM69" s="3012">
        <v>2.6742982840177048</v>
      </c>
      <c r="AN69" s="3013">
        <v>-73.99477387832474</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c r="AF70" s="2585"/>
      <c r="AG70" s="2585"/>
      <c r="AH70" s="2585"/>
      <c r="AI70" s="2585"/>
      <c r="AJ70" s="2585"/>
      <c r="AK70" s="2585"/>
      <c r="AL70" s="2585"/>
      <c r="AM70" s="2585"/>
      <c r="AN70" s="2585"/>
    </row>
    <row r="71" ht="18" customHeight="1" x14ac:dyDescent="0.25">
      <c r="B71" s="2598" t="s">
        <v>2540</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1"/>
      <c r="AF71" s="3051"/>
      <c r="AG71" s="3051"/>
      <c r="AH71" s="3051"/>
      <c r="AI71" s="3051"/>
      <c r="AJ71" s="3051"/>
      <c r="AK71" s="3051"/>
      <c r="AL71" s="3051"/>
      <c r="AM71" s="3051"/>
      <c r="AN71" s="3052"/>
    </row>
    <row r="72" ht="14.1" customHeight="1" x14ac:dyDescent="0.2">
      <c r="B72" s="143" t="s">
        <v>136</v>
      </c>
      <c r="C72" s="504"/>
      <c r="D72" s="504"/>
      <c r="E72" s="504"/>
      <c r="F72" s="504"/>
    </row>
    <row r="73" ht="14.1" customHeight="1" x14ac:dyDescent="0.2">
      <c r="B73" s="143" t="s">
        <v>2524</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2504</v>
      </c>
      <c r="AN1" s="100" t="s">
        <v>62</v>
      </c>
    </row>
    <row r="2" ht="18.95" customHeight="1" x14ac:dyDescent="0.2">
      <c r="B2" s="5" t="s">
        <v>2545</v>
      </c>
      <c r="AN2" s="100" t="s">
        <v>64</v>
      </c>
    </row>
    <row r="3" ht="18.95" customHeight="1" x14ac:dyDescent="0.2">
      <c r="B3" s="5" t="s">
        <v>2546</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AN7" s="3058"/>
    </row>
    <row r="8" ht="60" customHeight="1" x14ac:dyDescent="0.2">
      <c r="B8" s="3059" t="s">
        <v>67</v>
      </c>
      <c r="C8" s="2993" t="s">
        <v>2507</v>
      </c>
      <c r="D8" s="2993" t="s">
        <v>2508</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1925</v>
      </c>
      <c r="AF8" s="2994" t="s">
        <v>1926</v>
      </c>
      <c r="AG8" s="2994" t="s">
        <v>1927</v>
      </c>
      <c r="AH8" s="2994" t="s">
        <v>1928</v>
      </c>
      <c r="AI8" s="2994" t="s">
        <v>1929</v>
      </c>
      <c r="AJ8" s="2994" t="s">
        <v>1930</v>
      </c>
      <c r="AK8" s="2994" t="s">
        <v>1931</v>
      </c>
      <c r="AL8" s="2994" t="s">
        <v>1932</v>
      </c>
      <c r="AM8" s="2994" t="s">
        <v>62</v>
      </c>
      <c r="AN8" s="2995" t="s">
        <v>2509</v>
      </c>
      <c r="AO8" s="135"/>
    </row>
    <row r="9" ht="18" customHeight="1" x14ac:dyDescent="0.25">
      <c r="B9" s="3060"/>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8" t="s">
        <v>1258</v>
      </c>
      <c r="AG9" s="2998" t="s">
        <v>1258</v>
      </c>
      <c r="AH9" s="2998" t="s">
        <v>1258</v>
      </c>
      <c r="AI9" s="2998" t="s">
        <v>1258</v>
      </c>
      <c r="AJ9" s="2998" t="s">
        <v>1258</v>
      </c>
      <c r="AK9" s="2998" t="s">
        <v>1258</v>
      </c>
      <c r="AL9" s="2998" t="s">
        <v>1258</v>
      </c>
      <c r="AM9" s="2998" t="s">
        <v>1258</v>
      </c>
      <c r="AN9" s="3061" t="s">
        <v>926</v>
      </c>
      <c r="AO9" s="135"/>
    </row>
    <row r="10" ht="18" customHeight="1" x14ac:dyDescent="0.25">
      <c r="B10" s="3062" t="s">
        <v>2547</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3">
        <v>12823.054408162374</v>
      </c>
      <c r="W10" s="3063">
        <v>13310.398184655489</v>
      </c>
      <c r="X10" s="3063">
        <v>13370.54866668942</v>
      </c>
      <c r="Y10" s="3063">
        <v>14190.78105763922</v>
      </c>
      <c r="Z10" s="3063">
        <v>14637.082550730804</v>
      </c>
      <c r="AA10" s="3063">
        <v>14669.935760704893</v>
      </c>
      <c r="AB10" s="3063">
        <v>14962.909124563877</v>
      </c>
      <c r="AC10" s="3063">
        <v>15307.650407628409</v>
      </c>
      <c r="AD10" s="3063">
        <v>13349.994713285334</v>
      </c>
      <c r="AE10" s="3063">
        <v>13012.947022386146</v>
      </c>
      <c r="AF10" s="3063">
        <v>12281.161305473881</v>
      </c>
      <c r="AG10" s="3063">
        <v>12537.75724404686</v>
      </c>
      <c r="AH10" s="3063">
        <v>11595.050704535384</v>
      </c>
      <c r="AI10" s="3063">
        <v>9952.933328027355</v>
      </c>
      <c r="AJ10" s="3063">
        <v>9244.666547644012</v>
      </c>
      <c r="AK10" s="3063">
        <v>8762.911586210092</v>
      </c>
      <c r="AL10" s="3063">
        <v>8051.554835268621</v>
      </c>
      <c r="AM10" s="3063">
        <v>6981.933743265586</v>
      </c>
      <c r="AN10" s="3064">
        <v>133.74514200107166</v>
      </c>
      <c r="AO10" s="135"/>
    </row>
    <row r="11" ht="18" customHeight="1" x14ac:dyDescent="0.2">
      <c r="B11" s="3065" t="s">
        <v>2548</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7">
        <v>11095.417219644845</v>
      </c>
      <c r="W11" s="3067">
        <v>11738.583521717104</v>
      </c>
      <c r="X11" s="3067">
        <v>12246.641098160864</v>
      </c>
      <c r="Y11" s="3067">
        <v>12789.717097794686</v>
      </c>
      <c r="Z11" s="3067">
        <v>13108.898641169963</v>
      </c>
      <c r="AA11" s="3067">
        <v>13288.509767479196</v>
      </c>
      <c r="AB11" s="3067">
        <v>13394.94716111321</v>
      </c>
      <c r="AC11" s="3067">
        <v>13853.13107376562</v>
      </c>
      <c r="AD11" s="3067">
        <v>11785.78017400576</v>
      </c>
      <c r="AE11" s="3067">
        <v>11516.151954880199</v>
      </c>
      <c r="AF11" s="3067">
        <v>11050.530470976477</v>
      </c>
      <c r="AG11" s="3067">
        <v>10996.875560314964</v>
      </c>
      <c r="AH11" s="3067">
        <v>10639.46314403394</v>
      </c>
      <c r="AI11" s="3067">
        <v>9415.014898486355</v>
      </c>
      <c r="AJ11" s="3067">
        <v>8806.196753498496</v>
      </c>
      <c r="AK11" s="3067">
        <v>8278.759517714507</v>
      </c>
      <c r="AL11" s="3067">
        <v>7725.694897860994</v>
      </c>
      <c r="AM11" s="3067">
        <v>6669.54747344766</v>
      </c>
      <c r="AN11" s="3068">
        <v>1692.8891057655</v>
      </c>
      <c r="AO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0">
        <v>0.0198683174820654</v>
      </c>
      <c r="W12" s="3070">
        <v>0.02092639088449106</v>
      </c>
      <c r="X12" s="3070">
        <v>0.02125779868302768</v>
      </c>
      <c r="Y12" s="3070">
        <v>0.021293812938052582</v>
      </c>
      <c r="Z12" s="3070">
        <v>0.021640792198766447</v>
      </c>
      <c r="AA12" s="3070">
        <v>0.02143332248670165</v>
      </c>
      <c r="AB12" s="3070">
        <v>0.021136417314108008</v>
      </c>
      <c r="AC12" s="3070">
        <v>0.021947629630957678</v>
      </c>
      <c r="AD12" s="3070">
        <v>0.020884541540774047</v>
      </c>
      <c r="AE12" s="3070">
        <v>0.019736048101328646</v>
      </c>
      <c r="AF12" s="3070">
        <v>0.018865683343165924</v>
      </c>
      <c r="AG12" s="3070">
        <v>0.01763774622779563</v>
      </c>
      <c r="AH12" s="3070">
        <v>0.0164762540790963</v>
      </c>
      <c r="AI12" s="3070">
        <v>0.015311838652375837</v>
      </c>
      <c r="AJ12" s="3070">
        <v>0.014204728283522775</v>
      </c>
      <c r="AK12" s="3070">
        <v>0.013556414957376129</v>
      </c>
      <c r="AL12" s="3070">
        <v>0.012747750134989378</v>
      </c>
      <c r="AM12" s="3070">
        <v>0.009085788994444956</v>
      </c>
      <c r="AN12" s="3071">
        <v>-69.71403668518349</v>
      </c>
      <c r="AO12" s="135"/>
    </row>
    <row r="13" ht="18" customHeight="1" x14ac:dyDescent="0.2">
      <c r="B13" s="3069" t="s">
        <v>804</v>
      </c>
      <c r="C13" s="3070"/>
      <c r="D13" s="3070"/>
      <c r="E13" s="3070" t="s">
        <v>108</v>
      </c>
      <c r="F13" s="3070" t="s">
        <v>108</v>
      </c>
      <c r="G13" s="3070" t="s">
        <v>108</v>
      </c>
      <c r="H13" s="3070" t="s">
        <v>108</v>
      </c>
      <c r="I13" s="3070" t="s">
        <v>108</v>
      </c>
      <c r="J13" s="3070" t="s">
        <v>108</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0">
        <v>0.1709274838347471</v>
      </c>
      <c r="W13" s="3070">
        <v>0.21212555982209003</v>
      </c>
      <c r="X13" s="3070">
        <v>0.24399096055841468</v>
      </c>
      <c r="Y13" s="3070">
        <v>0.2889038083384803</v>
      </c>
      <c r="Z13" s="3070">
        <v>0.326867695099099</v>
      </c>
      <c r="AA13" s="3070">
        <v>0.3589712807962999</v>
      </c>
      <c r="AB13" s="3070">
        <v>0.3980253265666657</v>
      </c>
      <c r="AC13" s="3070">
        <v>0.44467071243207035</v>
      </c>
      <c r="AD13" s="3070">
        <v>0.296117408922872</v>
      </c>
      <c r="AE13" s="3070">
        <v>0.3623154589647976</v>
      </c>
      <c r="AF13" s="3070">
        <v>0.44202472764056777</v>
      </c>
      <c r="AG13" s="3070">
        <v>0.5677441114741046</v>
      </c>
      <c r="AH13" s="3070">
        <v>0.7334979731658212</v>
      </c>
      <c r="AI13" s="3070">
        <v>0.7261004381052844</v>
      </c>
      <c r="AJ13" s="3070">
        <v>0.7834502197108416</v>
      </c>
      <c r="AK13" s="3070">
        <v>0.8798500767075086</v>
      </c>
      <c r="AL13" s="3070">
        <v>0.8856305535282063</v>
      </c>
      <c r="AM13" s="3070">
        <v>0.8724890562434723</v>
      </c>
      <c r="AN13" s="3071" t="s">
        <v>2410</v>
      </c>
      <c r="AO13" s="135"/>
    </row>
    <row r="14" ht="18" customHeight="1" x14ac:dyDescent="0.2">
      <c r="B14" s="3069" t="s">
        <v>805</v>
      </c>
      <c r="C14" s="3070"/>
      <c r="D14" s="3070"/>
      <c r="E14" s="3070" t="s">
        <v>108</v>
      </c>
      <c r="F14" s="3070" t="s">
        <v>108</v>
      </c>
      <c r="G14" s="3070" t="s">
        <v>108</v>
      </c>
      <c r="H14" s="3070" t="s">
        <v>108</v>
      </c>
      <c r="I14" s="3070" t="s">
        <v>108</v>
      </c>
      <c r="J14" s="3070" t="s">
        <v>108</v>
      </c>
      <c r="K14" s="3070" t="s">
        <v>108</v>
      </c>
      <c r="L14" s="3070" t="s">
        <v>108</v>
      </c>
      <c r="M14" s="3070" t="s">
        <v>108</v>
      </c>
      <c r="N14" s="3070" t="s">
        <v>108</v>
      </c>
      <c r="O14" s="3070" t="s">
        <v>108</v>
      </c>
      <c r="P14" s="3070" t="s">
        <v>108</v>
      </c>
      <c r="Q14" s="3070" t="s">
        <v>108</v>
      </c>
      <c r="R14" s="3070" t="s">
        <v>108</v>
      </c>
      <c r="S14" s="3070" t="s">
        <v>108</v>
      </c>
      <c r="T14" s="3070" t="s">
        <v>108</v>
      </c>
      <c r="U14" s="3070" t="s">
        <v>108</v>
      </c>
      <c r="V14" s="3070" t="s">
        <v>108</v>
      </c>
      <c r="W14" s="3070" t="s">
        <v>108</v>
      </c>
      <c r="X14" s="3070" t="s">
        <v>108</v>
      </c>
      <c r="Y14" s="3070" t="s">
        <v>108</v>
      </c>
      <c r="Z14" s="3070" t="s">
        <v>108</v>
      </c>
      <c r="AA14" s="3070" t="s">
        <v>108</v>
      </c>
      <c r="AB14" s="3070" t="s">
        <v>108</v>
      </c>
      <c r="AC14" s="3070" t="s">
        <v>108</v>
      </c>
      <c r="AD14" s="3070" t="s">
        <v>108</v>
      </c>
      <c r="AE14" s="3070" t="s">
        <v>108</v>
      </c>
      <c r="AF14" s="3070" t="s">
        <v>108</v>
      </c>
      <c r="AG14" s="3070" t="s">
        <v>108</v>
      </c>
      <c r="AH14" s="3070" t="s">
        <v>108</v>
      </c>
      <c r="AI14" s="3070" t="s">
        <v>108</v>
      </c>
      <c r="AJ14" s="3070" t="s">
        <v>108</v>
      </c>
      <c r="AK14" s="3070" t="s">
        <v>108</v>
      </c>
      <c r="AL14" s="3070">
        <v>0.00003160919540229885</v>
      </c>
      <c r="AM14" s="3070">
        <v>0.00007471264367816091</v>
      </c>
      <c r="AN14" s="3071" t="s">
        <v>2410</v>
      </c>
      <c r="AO14" s="135"/>
    </row>
    <row r="15" ht="18" customHeight="1" x14ac:dyDescent="0.2">
      <c r="B15" s="3069" t="s">
        <v>806</v>
      </c>
      <c r="C15" s="3070"/>
      <c r="D15" s="3070"/>
      <c r="E15" s="3070" t="s">
        <v>108</v>
      </c>
      <c r="F15" s="3070" t="s">
        <v>108</v>
      </c>
      <c r="G15" s="3070" t="s">
        <v>108</v>
      </c>
      <c r="H15" s="3070" t="s">
        <v>108</v>
      </c>
      <c r="I15" s="3070" t="s">
        <v>108</v>
      </c>
      <c r="J15" s="3070" t="s">
        <v>108</v>
      </c>
      <c r="K15" s="3070" t="s">
        <v>108</v>
      </c>
      <c r="L15" s="3070" t="s">
        <v>108</v>
      </c>
      <c r="M15" s="3070" t="s">
        <v>108</v>
      </c>
      <c r="N15" s="3070" t="s">
        <v>108</v>
      </c>
      <c r="O15" s="3070" t="s">
        <v>108</v>
      </c>
      <c r="P15" s="3070" t="s">
        <v>108</v>
      </c>
      <c r="Q15" s="3070" t="s">
        <v>108</v>
      </c>
      <c r="R15" s="3070" t="s">
        <v>108</v>
      </c>
      <c r="S15" s="3070" t="s">
        <v>108</v>
      </c>
      <c r="T15" s="3070" t="s">
        <v>108</v>
      </c>
      <c r="U15" s="3070" t="s">
        <v>108</v>
      </c>
      <c r="V15" s="3070" t="s">
        <v>108</v>
      </c>
      <c r="W15" s="3070" t="s">
        <v>108</v>
      </c>
      <c r="X15" s="3070" t="s">
        <v>108</v>
      </c>
      <c r="Y15" s="3070" t="s">
        <v>108</v>
      </c>
      <c r="Z15" s="3070" t="s">
        <v>108</v>
      </c>
      <c r="AA15" s="3070" t="s">
        <v>108</v>
      </c>
      <c r="AB15" s="3070" t="s">
        <v>108</v>
      </c>
      <c r="AC15" s="3070" t="s">
        <v>108</v>
      </c>
      <c r="AD15" s="3070" t="s">
        <v>108</v>
      </c>
      <c r="AE15" s="3070" t="s">
        <v>108</v>
      </c>
      <c r="AF15" s="3070" t="s">
        <v>108</v>
      </c>
      <c r="AG15" s="3070" t="s">
        <v>108</v>
      </c>
      <c r="AH15" s="3070" t="s">
        <v>108</v>
      </c>
      <c r="AI15" s="3070" t="s">
        <v>108</v>
      </c>
      <c r="AJ15" s="3070" t="s">
        <v>108</v>
      </c>
      <c r="AK15" s="3070" t="s">
        <v>108</v>
      </c>
      <c r="AL15" s="3070" t="s">
        <v>108</v>
      </c>
      <c r="AM15" s="3070" t="s">
        <v>108</v>
      </c>
      <c r="AN15" s="3071" t="s">
        <v>2410</v>
      </c>
      <c r="AO15" s="135"/>
    </row>
    <row r="16" ht="18" customHeight="1" x14ac:dyDescent="0.2">
      <c r="B16" s="3069" t="s">
        <v>807</v>
      </c>
      <c r="C16" s="3070"/>
      <c r="D16" s="3070"/>
      <c r="E16" s="3070" t="s">
        <v>108</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0">
        <v>0.6752706052910511</v>
      </c>
      <c r="W16" s="3070">
        <v>0.7550211900647196</v>
      </c>
      <c r="X16" s="3070">
        <v>0.8192767986845582</v>
      </c>
      <c r="Y16" s="3070">
        <v>0.8944177829906732</v>
      </c>
      <c r="Z16" s="3070">
        <v>0.9605805808612542</v>
      </c>
      <c r="AA16" s="3070">
        <v>1.0192103207704706</v>
      </c>
      <c r="AB16" s="3070">
        <v>1.075258971027056</v>
      </c>
      <c r="AC16" s="3070">
        <v>1.2243883529612365</v>
      </c>
      <c r="AD16" s="3070">
        <v>1.0063901386099825</v>
      </c>
      <c r="AE16" s="3070">
        <v>1.039360642859392</v>
      </c>
      <c r="AF16" s="3070">
        <v>1.04819241933443</v>
      </c>
      <c r="AG16" s="3070">
        <v>1.083219520100066</v>
      </c>
      <c r="AH16" s="3070">
        <v>1.155060797765539</v>
      </c>
      <c r="AI16" s="3070">
        <v>1.0592001830972666</v>
      </c>
      <c r="AJ16" s="3070">
        <v>1.0321613318357046</v>
      </c>
      <c r="AK16" s="3070">
        <v>1.0317080783209807</v>
      </c>
      <c r="AL16" s="3070">
        <v>0.9826976238136185</v>
      </c>
      <c r="AM16" s="3070">
        <v>0.8194467016832794</v>
      </c>
      <c r="AN16" s="3071" t="s">
        <v>2410</v>
      </c>
      <c r="AO16" s="135"/>
    </row>
    <row r="17" ht="18" customHeight="1" x14ac:dyDescent="0.2">
      <c r="B17" s="3069" t="s">
        <v>808</v>
      </c>
      <c r="C17" s="3070"/>
      <c r="D17" s="3070"/>
      <c r="E17" s="3070" t="s">
        <v>108</v>
      </c>
      <c r="F17" s="3070" t="s">
        <v>108</v>
      </c>
      <c r="G17" s="3070" t="s">
        <v>108</v>
      </c>
      <c r="H17" s="3070" t="s">
        <v>108</v>
      </c>
      <c r="I17" s="3070" t="s">
        <v>108</v>
      </c>
      <c r="J17" s="3070" t="s">
        <v>108</v>
      </c>
      <c r="K17" s="3070" t="s">
        <v>108</v>
      </c>
      <c r="L17" s="3070" t="s">
        <v>108</v>
      </c>
      <c r="M17" s="3070" t="s">
        <v>108</v>
      </c>
      <c r="N17" s="3070" t="s">
        <v>108</v>
      </c>
      <c r="O17" s="3070" t="s">
        <v>108</v>
      </c>
      <c r="P17" s="3070" t="s">
        <v>108</v>
      </c>
      <c r="Q17" s="3070" t="s">
        <v>108</v>
      </c>
      <c r="R17" s="3070" t="s">
        <v>108</v>
      </c>
      <c r="S17" s="3070" t="s">
        <v>108</v>
      </c>
      <c r="T17" s="3070" t="s">
        <v>108</v>
      </c>
      <c r="U17" s="3070" t="s">
        <v>108</v>
      </c>
      <c r="V17" s="3070" t="s">
        <v>108</v>
      </c>
      <c r="W17" s="3070" t="s">
        <v>108</v>
      </c>
      <c r="X17" s="3070" t="s">
        <v>108</v>
      </c>
      <c r="Y17" s="3070" t="s">
        <v>108</v>
      </c>
      <c r="Z17" s="3070" t="s">
        <v>108</v>
      </c>
      <c r="AA17" s="3070" t="s">
        <v>108</v>
      </c>
      <c r="AB17" s="3070" t="s">
        <v>108</v>
      </c>
      <c r="AC17" s="3070" t="s">
        <v>108</v>
      </c>
      <c r="AD17" s="3070" t="s">
        <v>108</v>
      </c>
      <c r="AE17" s="3070" t="s">
        <v>108</v>
      </c>
      <c r="AF17" s="3070" t="s">
        <v>108</v>
      </c>
      <c r="AG17" s="3070" t="s">
        <v>108</v>
      </c>
      <c r="AH17" s="3070" t="s">
        <v>108</v>
      </c>
      <c r="AI17" s="3070" t="s">
        <v>108</v>
      </c>
      <c r="AJ17" s="3070" t="s">
        <v>108</v>
      </c>
      <c r="AK17" s="3070" t="s">
        <v>108</v>
      </c>
      <c r="AL17" s="3070" t="s">
        <v>108</v>
      </c>
      <c r="AM17" s="3070" t="s">
        <v>108</v>
      </c>
      <c r="AN17" s="3071" t="s">
        <v>2410</v>
      </c>
      <c r="AO17" s="135"/>
    </row>
    <row r="18" ht="18" customHeight="1" x14ac:dyDescent="0.2">
      <c r="B18" s="3069" t="s">
        <v>809</v>
      </c>
      <c r="C18" s="3070"/>
      <c r="D18" s="3070"/>
      <c r="E18" s="3070" t="s">
        <v>108</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0">
        <v>3.8843536589409626</v>
      </c>
      <c r="W18" s="3070">
        <v>3.92063099989186</v>
      </c>
      <c r="X18" s="3070">
        <v>3.9203011697591803</v>
      </c>
      <c r="Y18" s="3070">
        <v>3.937709556595742</v>
      </c>
      <c r="Z18" s="3070">
        <v>3.817357913453057</v>
      </c>
      <c r="AA18" s="3070">
        <v>3.632663331350504</v>
      </c>
      <c r="AB18" s="3070">
        <v>3.4647975681146095</v>
      </c>
      <c r="AC18" s="3070">
        <v>3.3403453717672025</v>
      </c>
      <c r="AD18" s="3070">
        <v>3.004940743378532</v>
      </c>
      <c r="AE18" s="3070">
        <v>2.8747635964478637</v>
      </c>
      <c r="AF18" s="3070">
        <v>2.7476393032012263</v>
      </c>
      <c r="AG18" s="3070">
        <v>2.9173486880351653</v>
      </c>
      <c r="AH18" s="3070">
        <v>2.7353219780393587</v>
      </c>
      <c r="AI18" s="3070">
        <v>2.2863005379068797</v>
      </c>
      <c r="AJ18" s="3070">
        <v>2.0690122759265734</v>
      </c>
      <c r="AK18" s="3070">
        <v>1.8610335137679506</v>
      </c>
      <c r="AL18" s="3070">
        <v>1.7186317297925686</v>
      </c>
      <c r="AM18" s="3070">
        <v>1.475311742640175</v>
      </c>
      <c r="AN18" s="3071" t="s">
        <v>2410</v>
      </c>
      <c r="AO18" s="135"/>
    </row>
    <row r="19" ht="18" customHeight="1" x14ac:dyDescent="0.2">
      <c r="B19" s="3069" t="s">
        <v>810</v>
      </c>
      <c r="C19" s="3070"/>
      <c r="D19" s="3070"/>
      <c r="E19" s="3070" t="s">
        <v>108</v>
      </c>
      <c r="F19" s="3070" t="s">
        <v>108</v>
      </c>
      <c r="G19" s="3070" t="s">
        <v>108</v>
      </c>
      <c r="H19" s="3070" t="s">
        <v>108</v>
      </c>
      <c r="I19" s="3070" t="s">
        <v>108</v>
      </c>
      <c r="J19" s="3070" t="s">
        <v>108</v>
      </c>
      <c r="K19" s="3070" t="s">
        <v>108</v>
      </c>
      <c r="L19" s="3070" t="s">
        <v>108</v>
      </c>
      <c r="M19" s="3070" t="s">
        <v>108</v>
      </c>
      <c r="N19" s="3070" t="s">
        <v>108</v>
      </c>
      <c r="O19" s="3070" t="s">
        <v>108</v>
      </c>
      <c r="P19" s="3070" t="s">
        <v>108</v>
      </c>
      <c r="Q19" s="3070" t="s">
        <v>108</v>
      </c>
      <c r="R19" s="3070" t="s">
        <v>108</v>
      </c>
      <c r="S19" s="3070" t="s">
        <v>108</v>
      </c>
      <c r="T19" s="3070" t="s">
        <v>108</v>
      </c>
      <c r="U19" s="3070" t="s">
        <v>108</v>
      </c>
      <c r="V19" s="3070" t="s">
        <v>108</v>
      </c>
      <c r="W19" s="3070" t="s">
        <v>108</v>
      </c>
      <c r="X19" s="3070" t="s">
        <v>108</v>
      </c>
      <c r="Y19" s="3070" t="s">
        <v>108</v>
      </c>
      <c r="Z19" s="3070" t="s">
        <v>108</v>
      </c>
      <c r="AA19" s="3070" t="s">
        <v>108</v>
      </c>
      <c r="AB19" s="3070" t="s">
        <v>108</v>
      </c>
      <c r="AC19" s="3070" t="s">
        <v>108</v>
      </c>
      <c r="AD19" s="3070" t="s">
        <v>108</v>
      </c>
      <c r="AE19" s="3070" t="s">
        <v>108</v>
      </c>
      <c r="AF19" s="3070" t="s">
        <v>108</v>
      </c>
      <c r="AG19" s="3070" t="s">
        <v>108</v>
      </c>
      <c r="AH19" s="3070" t="s">
        <v>108</v>
      </c>
      <c r="AI19" s="3070" t="s">
        <v>108</v>
      </c>
      <c r="AJ19" s="3070" t="s">
        <v>108</v>
      </c>
      <c r="AK19" s="3070" t="s">
        <v>108</v>
      </c>
      <c r="AL19" s="3070" t="s">
        <v>108</v>
      </c>
      <c r="AM19" s="3070" t="s">
        <v>108</v>
      </c>
      <c r="AN19" s="3071" t="s">
        <v>2410</v>
      </c>
      <c r="AO19" s="135"/>
    </row>
    <row r="20" ht="18" customHeight="1" x14ac:dyDescent="0.2">
      <c r="B20" s="3069" t="s">
        <v>811</v>
      </c>
      <c r="C20" s="3070"/>
      <c r="D20" s="3070"/>
      <c r="E20" s="3070" t="s">
        <v>108</v>
      </c>
      <c r="F20" s="3070" t="s">
        <v>108</v>
      </c>
      <c r="G20" s="3070" t="s">
        <v>108</v>
      </c>
      <c r="H20" s="3070" t="s">
        <v>108</v>
      </c>
      <c r="I20" s="3070" t="s">
        <v>108</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0">
        <v>0.5526822568072428</v>
      </c>
      <c r="W20" s="3070">
        <v>0.5932829302694619</v>
      </c>
      <c r="X20" s="3070">
        <v>0.6305435337024644</v>
      </c>
      <c r="Y20" s="3070">
        <v>0.6632750981385024</v>
      </c>
      <c r="Z20" s="3070">
        <v>0.6947277880938044</v>
      </c>
      <c r="AA20" s="3070">
        <v>0.7238190590946363</v>
      </c>
      <c r="AB20" s="3070">
        <v>0.7435164900114868</v>
      </c>
      <c r="AC20" s="3070">
        <v>0.7557614446375089</v>
      </c>
      <c r="AD20" s="3070">
        <v>0.6780225989705851</v>
      </c>
      <c r="AE20" s="3070">
        <v>0.62704305635446</v>
      </c>
      <c r="AF20" s="3070">
        <v>0.5519410906456053</v>
      </c>
      <c r="AG20" s="3070">
        <v>0.4633874138500911</v>
      </c>
      <c r="AH20" s="3070">
        <v>0.37939637343695215</v>
      </c>
      <c r="AI20" s="3070">
        <v>0.32479763631657116</v>
      </c>
      <c r="AJ20" s="3070">
        <v>0.2809350593418126</v>
      </c>
      <c r="AK20" s="3070">
        <v>0.2262152760184463</v>
      </c>
      <c r="AL20" s="3070">
        <v>0.19627363874165488</v>
      </c>
      <c r="AM20" s="3070">
        <v>0.17291267111237524</v>
      </c>
      <c r="AN20" s="3071" t="s">
        <v>2410</v>
      </c>
      <c r="AO20" s="135"/>
    </row>
    <row r="21" ht="18" customHeight="1" x14ac:dyDescent="0.2">
      <c r="B21" s="3069" t="s">
        <v>812</v>
      </c>
      <c r="C21" s="3070"/>
      <c r="D21" s="3070"/>
      <c r="E21" s="3070" t="s">
        <v>108</v>
      </c>
      <c r="F21" s="3070" t="s">
        <v>108</v>
      </c>
      <c r="G21" s="3070" t="s">
        <v>108</v>
      </c>
      <c r="H21" s="3070" t="s">
        <v>108</v>
      </c>
      <c r="I21" s="3070" t="s">
        <v>108</v>
      </c>
      <c r="J21" s="3070" t="s">
        <v>108</v>
      </c>
      <c r="K21" s="3070" t="s">
        <v>108</v>
      </c>
      <c r="L21" s="3070" t="s">
        <v>108</v>
      </c>
      <c r="M21" s="3070" t="s">
        <v>108</v>
      </c>
      <c r="N21" s="3070" t="s">
        <v>108</v>
      </c>
      <c r="O21" s="3070" t="s">
        <v>108</v>
      </c>
      <c r="P21" s="3070" t="s">
        <v>108</v>
      </c>
      <c r="Q21" s="3070" t="s">
        <v>108</v>
      </c>
      <c r="R21" s="3070" t="s">
        <v>108</v>
      </c>
      <c r="S21" s="3070" t="s">
        <v>108</v>
      </c>
      <c r="T21" s="3070" t="s">
        <v>108</v>
      </c>
      <c r="U21" s="3070" t="s">
        <v>108</v>
      </c>
      <c r="V21" s="3070" t="s">
        <v>108</v>
      </c>
      <c r="W21" s="3070" t="s">
        <v>108</v>
      </c>
      <c r="X21" s="3070" t="s">
        <v>108</v>
      </c>
      <c r="Y21" s="3070" t="s">
        <v>108</v>
      </c>
      <c r="Z21" s="3070" t="s">
        <v>108</v>
      </c>
      <c r="AA21" s="3070" t="s">
        <v>108</v>
      </c>
      <c r="AB21" s="3070" t="s">
        <v>108</v>
      </c>
      <c r="AC21" s="3070" t="s">
        <v>108</v>
      </c>
      <c r="AD21" s="3070" t="s">
        <v>108</v>
      </c>
      <c r="AE21" s="3070" t="s">
        <v>108</v>
      </c>
      <c r="AF21" s="3070" t="s">
        <v>108</v>
      </c>
      <c r="AG21" s="3070" t="s">
        <v>108</v>
      </c>
      <c r="AH21" s="3070" t="s">
        <v>108</v>
      </c>
      <c r="AI21" s="3070" t="s">
        <v>108</v>
      </c>
      <c r="AJ21" s="3070" t="s">
        <v>108</v>
      </c>
      <c r="AK21" s="3070" t="s">
        <v>108</v>
      </c>
      <c r="AL21" s="3070" t="s">
        <v>108</v>
      </c>
      <c r="AM21" s="3070" t="s">
        <v>108</v>
      </c>
      <c r="AN21" s="3071" t="s">
        <v>2410</v>
      </c>
      <c r="AO21" s="135"/>
    </row>
    <row r="22" ht="18" customHeight="1" x14ac:dyDescent="0.2">
      <c r="B22" s="3069" t="s">
        <v>813</v>
      </c>
      <c r="C22" s="3070"/>
      <c r="D22" s="3070"/>
      <c r="E22" s="3070" t="s">
        <v>108</v>
      </c>
      <c r="F22" s="3070" t="s">
        <v>108</v>
      </c>
      <c r="G22" s="3070" t="s">
        <v>108</v>
      </c>
      <c r="H22" s="3070" t="s">
        <v>108</v>
      </c>
      <c r="I22" s="3070" t="s">
        <v>108</v>
      </c>
      <c r="J22" s="3070" t="s">
        <v>108</v>
      </c>
      <c r="K22" s="3070" t="s">
        <v>108</v>
      </c>
      <c r="L22" s="3070" t="s">
        <v>108</v>
      </c>
      <c r="M22" s="3070" t="s">
        <v>108</v>
      </c>
      <c r="N22" s="3070" t="s">
        <v>108</v>
      </c>
      <c r="O22" s="3070" t="s">
        <v>108</v>
      </c>
      <c r="P22" s="3070" t="s">
        <v>108</v>
      </c>
      <c r="Q22" s="3070" t="s">
        <v>108</v>
      </c>
      <c r="R22" s="3070" t="s">
        <v>108</v>
      </c>
      <c r="S22" s="3070" t="s">
        <v>108</v>
      </c>
      <c r="T22" s="3070" t="s">
        <v>108</v>
      </c>
      <c r="U22" s="3070" t="s">
        <v>108</v>
      </c>
      <c r="V22" s="3070" t="s">
        <v>108</v>
      </c>
      <c r="W22" s="3070" t="s">
        <v>108</v>
      </c>
      <c r="X22" s="3070" t="s">
        <v>108</v>
      </c>
      <c r="Y22" s="3070" t="s">
        <v>108</v>
      </c>
      <c r="Z22" s="3070" t="s">
        <v>108</v>
      </c>
      <c r="AA22" s="3070" t="s">
        <v>108</v>
      </c>
      <c r="AB22" s="3070" t="s">
        <v>108</v>
      </c>
      <c r="AC22" s="3070" t="s">
        <v>108</v>
      </c>
      <c r="AD22" s="3070" t="s">
        <v>108</v>
      </c>
      <c r="AE22" s="3070" t="s">
        <v>108</v>
      </c>
      <c r="AF22" s="3070" t="s">
        <v>108</v>
      </c>
      <c r="AG22" s="3070" t="s">
        <v>108</v>
      </c>
      <c r="AH22" s="3070" t="s">
        <v>108</v>
      </c>
      <c r="AI22" s="3070" t="s">
        <v>108</v>
      </c>
      <c r="AJ22" s="3070" t="s">
        <v>108</v>
      </c>
      <c r="AK22" s="3070" t="s">
        <v>108</v>
      </c>
      <c r="AL22" s="3070" t="s">
        <v>108</v>
      </c>
      <c r="AM22" s="3070" t="s">
        <v>108</v>
      </c>
      <c r="AN22" s="3071" t="s">
        <v>2410</v>
      </c>
      <c r="AO22" s="135"/>
    </row>
    <row r="23" ht="18" customHeight="1" x14ac:dyDescent="0.2">
      <c r="B23" s="3069" t="s">
        <v>814</v>
      </c>
      <c r="C23" s="3070"/>
      <c r="D23" s="3070"/>
      <c r="E23" s="3070" t="s">
        <v>108</v>
      </c>
      <c r="F23" s="3070" t="s">
        <v>108</v>
      </c>
      <c r="G23" s="3070" t="s">
        <v>108</v>
      </c>
      <c r="H23" s="3070" t="s">
        <v>108</v>
      </c>
      <c r="I23" s="3070" t="s">
        <v>108</v>
      </c>
      <c r="J23" s="3070" t="s">
        <v>108</v>
      </c>
      <c r="K23" s="3070" t="s">
        <v>108</v>
      </c>
      <c r="L23" s="3070" t="s">
        <v>108</v>
      </c>
      <c r="M23" s="3070" t="s">
        <v>108</v>
      </c>
      <c r="N23" s="3070" t="s">
        <v>108</v>
      </c>
      <c r="O23" s="3070" t="s">
        <v>108</v>
      </c>
      <c r="P23" s="3070" t="s">
        <v>108</v>
      </c>
      <c r="Q23" s="3070" t="s">
        <v>108</v>
      </c>
      <c r="R23" s="3070" t="s">
        <v>108</v>
      </c>
      <c r="S23" s="3070" t="s">
        <v>108</v>
      </c>
      <c r="T23" s="3070" t="s">
        <v>108</v>
      </c>
      <c r="U23" s="3070" t="s">
        <v>108</v>
      </c>
      <c r="V23" s="3070" t="s">
        <v>108</v>
      </c>
      <c r="W23" s="3070" t="s">
        <v>108</v>
      </c>
      <c r="X23" s="3070" t="s">
        <v>108</v>
      </c>
      <c r="Y23" s="3070" t="s">
        <v>108</v>
      </c>
      <c r="Z23" s="3070" t="s">
        <v>108</v>
      </c>
      <c r="AA23" s="3070" t="s">
        <v>108</v>
      </c>
      <c r="AB23" s="3070" t="s">
        <v>108</v>
      </c>
      <c r="AC23" s="3070" t="s">
        <v>108</v>
      </c>
      <c r="AD23" s="3070" t="s">
        <v>108</v>
      </c>
      <c r="AE23" s="3070" t="s">
        <v>108</v>
      </c>
      <c r="AF23" s="3070" t="s">
        <v>108</v>
      </c>
      <c r="AG23" s="3070" t="s">
        <v>108</v>
      </c>
      <c r="AH23" s="3070" t="s">
        <v>108</v>
      </c>
      <c r="AI23" s="3070" t="s">
        <v>108</v>
      </c>
      <c r="AJ23" s="3070" t="s">
        <v>108</v>
      </c>
      <c r="AK23" s="3070" t="s">
        <v>108</v>
      </c>
      <c r="AL23" s="3070" t="s">
        <v>108</v>
      </c>
      <c r="AM23" s="3070" t="s">
        <v>108</v>
      </c>
      <c r="AN23" s="3071" t="s">
        <v>2410</v>
      </c>
      <c r="AO23" s="135"/>
    </row>
    <row r="24" ht="18" customHeight="1" x14ac:dyDescent="0.2">
      <c r="B24" s="3069" t="s">
        <v>815</v>
      </c>
      <c r="C24" s="3070"/>
      <c r="D24" s="3070"/>
      <c r="E24" s="3070" t="s">
        <v>108</v>
      </c>
      <c r="F24" s="3070" t="s">
        <v>108</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0">
        <v>0.21889030729411924</v>
      </c>
      <c r="W24" s="3070">
        <v>0.24647751442941324</v>
      </c>
      <c r="X24" s="3070">
        <v>0.27190140008294256</v>
      </c>
      <c r="Y24" s="3070">
        <v>0.2954708033850454</v>
      </c>
      <c r="Z24" s="3070">
        <v>0.316169087856731</v>
      </c>
      <c r="AA24" s="3070">
        <v>0.33383649187278525</v>
      </c>
      <c r="AB24" s="3070">
        <v>0.3378657327675921</v>
      </c>
      <c r="AC24" s="3070">
        <v>0.3469084583432366</v>
      </c>
      <c r="AD24" s="3070">
        <v>0.2118760482176385</v>
      </c>
      <c r="AE24" s="3070">
        <v>0.21572608238500326</v>
      </c>
      <c r="AF24" s="3070">
        <v>0.21429302474665238</v>
      </c>
      <c r="AG24" s="3070">
        <v>0.20788508384579207</v>
      </c>
      <c r="AH24" s="3070">
        <v>0.19828256117988063</v>
      </c>
      <c r="AI24" s="3070">
        <v>0.18571641270147343</v>
      </c>
      <c r="AJ24" s="3070">
        <v>0.17382390975956902</v>
      </c>
      <c r="AK24" s="3070">
        <v>0.16140013743396467</v>
      </c>
      <c r="AL24" s="3070">
        <v>0.15022902437507257</v>
      </c>
      <c r="AM24" s="3070">
        <v>0.13587229627225988</v>
      </c>
      <c r="AN24" s="3071" t="s">
        <v>2410</v>
      </c>
      <c r="AO24" s="135"/>
    </row>
    <row r="25" ht="18" customHeight="1" x14ac:dyDescent="0.2">
      <c r="B25" s="3069" t="s">
        <v>816</v>
      </c>
      <c r="C25" s="3070"/>
      <c r="D25" s="3070"/>
      <c r="E25" s="3070" t="s">
        <v>108</v>
      </c>
      <c r="F25" s="3070" t="s">
        <v>108</v>
      </c>
      <c r="G25" s="3070" t="s">
        <v>108</v>
      </c>
      <c r="H25" s="3070" t="s">
        <v>108</v>
      </c>
      <c r="I25" s="3070" t="s">
        <v>108</v>
      </c>
      <c r="J25" s="3070" t="s">
        <v>108</v>
      </c>
      <c r="K25" s="3070" t="s">
        <v>108</v>
      </c>
      <c r="L25" s="3070" t="s">
        <v>108</v>
      </c>
      <c r="M25" s="3070" t="s">
        <v>108</v>
      </c>
      <c r="N25" s="3070" t="s">
        <v>108</v>
      </c>
      <c r="O25" s="3070" t="s">
        <v>108</v>
      </c>
      <c r="P25" s="3070" t="s">
        <v>108</v>
      </c>
      <c r="Q25" s="3070" t="s">
        <v>108</v>
      </c>
      <c r="R25" s="3070" t="s">
        <v>108</v>
      </c>
      <c r="S25" s="3070" t="s">
        <v>108</v>
      </c>
      <c r="T25" s="3070" t="s">
        <v>108</v>
      </c>
      <c r="U25" s="3070" t="s">
        <v>108</v>
      </c>
      <c r="V25" s="3070" t="s">
        <v>108</v>
      </c>
      <c r="W25" s="3070" t="s">
        <v>108</v>
      </c>
      <c r="X25" s="3070" t="s">
        <v>108</v>
      </c>
      <c r="Y25" s="3070" t="s">
        <v>108</v>
      </c>
      <c r="Z25" s="3070" t="s">
        <v>108</v>
      </c>
      <c r="AA25" s="3070" t="s">
        <v>108</v>
      </c>
      <c r="AB25" s="3070" t="s">
        <v>108</v>
      </c>
      <c r="AC25" s="3070" t="s">
        <v>108</v>
      </c>
      <c r="AD25" s="3070" t="s">
        <v>108</v>
      </c>
      <c r="AE25" s="3070" t="s">
        <v>108</v>
      </c>
      <c r="AF25" s="3070" t="s">
        <v>108</v>
      </c>
      <c r="AG25" s="3070" t="s">
        <v>108</v>
      </c>
      <c r="AH25" s="3070" t="s">
        <v>108</v>
      </c>
      <c r="AI25" s="3070" t="s">
        <v>108</v>
      </c>
      <c r="AJ25" s="3070" t="s">
        <v>108</v>
      </c>
      <c r="AK25" s="3070" t="s">
        <v>108</v>
      </c>
      <c r="AL25" s="3070" t="s">
        <v>108</v>
      </c>
      <c r="AM25" s="3070" t="s">
        <v>108</v>
      </c>
      <c r="AN25" s="3071" t="s">
        <v>2410</v>
      </c>
      <c r="AO25" s="135"/>
    </row>
    <row r="26" ht="18" customHeight="1" x14ac:dyDescent="0.2">
      <c r="B26" s="3069" t="s">
        <v>817</v>
      </c>
      <c r="C26" s="3070"/>
      <c r="D26" s="3070"/>
      <c r="E26" s="3070" t="s">
        <v>108</v>
      </c>
      <c r="F26" s="3070" t="s">
        <v>108</v>
      </c>
      <c r="G26" s="3070" t="s">
        <v>108</v>
      </c>
      <c r="H26" s="3070" t="s">
        <v>108</v>
      </c>
      <c r="I26" s="3070" t="s">
        <v>108</v>
      </c>
      <c r="J26" s="3070" t="s">
        <v>108</v>
      </c>
      <c r="K26" s="3070" t="s">
        <v>108</v>
      </c>
      <c r="L26" s="3070" t="s">
        <v>108</v>
      </c>
      <c r="M26" s="3070" t="s">
        <v>108</v>
      </c>
      <c r="N26" s="3070" t="s">
        <v>108</v>
      </c>
      <c r="O26" s="3070" t="s">
        <v>108</v>
      </c>
      <c r="P26" s="3070" t="s">
        <v>108</v>
      </c>
      <c r="Q26" s="3070" t="s">
        <v>108</v>
      </c>
      <c r="R26" s="3070" t="s">
        <v>108</v>
      </c>
      <c r="S26" s="3070" t="s">
        <v>108</v>
      </c>
      <c r="T26" s="3070" t="s">
        <v>108</v>
      </c>
      <c r="U26" s="3070" t="s">
        <v>108</v>
      </c>
      <c r="V26" s="3070" t="s">
        <v>108</v>
      </c>
      <c r="W26" s="3070" t="s">
        <v>108</v>
      </c>
      <c r="X26" s="3070" t="s">
        <v>108</v>
      </c>
      <c r="Y26" s="3070" t="s">
        <v>108</v>
      </c>
      <c r="Z26" s="3070" t="s">
        <v>108</v>
      </c>
      <c r="AA26" s="3070" t="s">
        <v>108</v>
      </c>
      <c r="AB26" s="3070" t="s">
        <v>108</v>
      </c>
      <c r="AC26" s="3070" t="s">
        <v>108</v>
      </c>
      <c r="AD26" s="3070" t="s">
        <v>108</v>
      </c>
      <c r="AE26" s="3070" t="s">
        <v>108</v>
      </c>
      <c r="AF26" s="3070" t="s">
        <v>108</v>
      </c>
      <c r="AG26" s="3070" t="s">
        <v>108</v>
      </c>
      <c r="AH26" s="3070" t="s">
        <v>108</v>
      </c>
      <c r="AI26" s="3070" t="s">
        <v>108</v>
      </c>
      <c r="AJ26" s="3070" t="s">
        <v>108</v>
      </c>
      <c r="AK26" s="3070" t="s">
        <v>108</v>
      </c>
      <c r="AL26" s="3070" t="s">
        <v>108</v>
      </c>
      <c r="AM26" s="3070" t="s">
        <v>108</v>
      </c>
      <c r="AN26" s="3071" t="s">
        <v>2410</v>
      </c>
      <c r="AO26" s="135"/>
    </row>
    <row r="27" ht="18" customHeight="1" x14ac:dyDescent="0.2">
      <c r="B27" s="3069" t="s">
        <v>818</v>
      </c>
      <c r="C27" s="3070"/>
      <c r="D27" s="3070"/>
      <c r="E27" s="3070" t="s">
        <v>108</v>
      </c>
      <c r="F27" s="3070" t="s">
        <v>108</v>
      </c>
      <c r="G27" s="3070" t="s">
        <v>108</v>
      </c>
      <c r="H27" s="3070" t="s">
        <v>108</v>
      </c>
      <c r="I27" s="3070" t="s">
        <v>108</v>
      </c>
      <c r="J27" s="3070" t="s">
        <v>108</v>
      </c>
      <c r="K27" s="3070" t="s">
        <v>108</v>
      </c>
      <c r="L27" s="3070" t="s">
        <v>108</v>
      </c>
      <c r="M27" s="3070" t="s">
        <v>108</v>
      </c>
      <c r="N27" s="3070" t="s">
        <v>108</v>
      </c>
      <c r="O27" s="3070" t="s">
        <v>108</v>
      </c>
      <c r="P27" s="3070" t="s">
        <v>108</v>
      </c>
      <c r="Q27" s="3070" t="s">
        <v>108</v>
      </c>
      <c r="R27" s="3070" t="s">
        <v>108</v>
      </c>
      <c r="S27" s="3070" t="s">
        <v>108</v>
      </c>
      <c r="T27" s="3070" t="s">
        <v>108</v>
      </c>
      <c r="U27" s="3070" t="s">
        <v>108</v>
      </c>
      <c r="V27" s="3070" t="s">
        <v>108</v>
      </c>
      <c r="W27" s="3070" t="s">
        <v>108</v>
      </c>
      <c r="X27" s="3070" t="s">
        <v>108</v>
      </c>
      <c r="Y27" s="3070" t="s">
        <v>108</v>
      </c>
      <c r="Z27" s="3070" t="s">
        <v>108</v>
      </c>
      <c r="AA27" s="3070" t="s">
        <v>108</v>
      </c>
      <c r="AB27" s="3070" t="s">
        <v>108</v>
      </c>
      <c r="AC27" s="3070" t="s">
        <v>108</v>
      </c>
      <c r="AD27" s="3070" t="s">
        <v>108</v>
      </c>
      <c r="AE27" s="3070" t="s">
        <v>108</v>
      </c>
      <c r="AF27" s="3070" t="s">
        <v>108</v>
      </c>
      <c r="AG27" s="3070" t="s">
        <v>108</v>
      </c>
      <c r="AH27" s="3070" t="s">
        <v>108</v>
      </c>
      <c r="AI27" s="3070" t="s">
        <v>108</v>
      </c>
      <c r="AJ27" s="3070" t="s">
        <v>108</v>
      </c>
      <c r="AK27" s="3070" t="s">
        <v>108</v>
      </c>
      <c r="AL27" s="3070" t="s">
        <v>108</v>
      </c>
      <c r="AM27" s="3070" t="s">
        <v>108</v>
      </c>
      <c r="AN27" s="3071" t="s">
        <v>2410</v>
      </c>
      <c r="AO27" s="135"/>
    </row>
    <row r="28" ht="18" customHeight="1" x14ac:dyDescent="0.2">
      <c r="B28" s="3069" t="s">
        <v>819</v>
      </c>
      <c r="C28" s="3070"/>
      <c r="D28" s="3070"/>
      <c r="E28" s="3070" t="s">
        <v>108</v>
      </c>
      <c r="F28" s="3070" t="s">
        <v>108</v>
      </c>
      <c r="G28" s="3070" t="s">
        <v>108</v>
      </c>
      <c r="H28" s="3070" t="s">
        <v>108</v>
      </c>
      <c r="I28" s="3070" t="s">
        <v>108</v>
      </c>
      <c r="J28" s="3070" t="s">
        <v>108</v>
      </c>
      <c r="K28" s="3070" t="s">
        <v>108</v>
      </c>
      <c r="L28" s="3070" t="s">
        <v>108</v>
      </c>
      <c r="M28" s="3070" t="s">
        <v>108</v>
      </c>
      <c r="N28" s="3070" t="s">
        <v>108</v>
      </c>
      <c r="O28" s="3070" t="s">
        <v>108</v>
      </c>
      <c r="P28" s="3070" t="s">
        <v>108</v>
      </c>
      <c r="Q28" s="3070" t="s">
        <v>108</v>
      </c>
      <c r="R28" s="3070" t="s">
        <v>108</v>
      </c>
      <c r="S28" s="3070" t="s">
        <v>108</v>
      </c>
      <c r="T28" s="3070" t="s">
        <v>108</v>
      </c>
      <c r="U28" s="3070" t="s">
        <v>108</v>
      </c>
      <c r="V28" s="3070" t="s">
        <v>108</v>
      </c>
      <c r="W28" s="3070" t="s">
        <v>108</v>
      </c>
      <c r="X28" s="3070" t="s">
        <v>108</v>
      </c>
      <c r="Y28" s="3070" t="s">
        <v>108</v>
      </c>
      <c r="Z28" s="3070" t="s">
        <v>108</v>
      </c>
      <c r="AA28" s="3070" t="s">
        <v>108</v>
      </c>
      <c r="AB28" s="3070" t="s">
        <v>108</v>
      </c>
      <c r="AC28" s="3070" t="s">
        <v>108</v>
      </c>
      <c r="AD28" s="3070" t="s">
        <v>108</v>
      </c>
      <c r="AE28" s="3070" t="s">
        <v>108</v>
      </c>
      <c r="AF28" s="3070" t="s">
        <v>108</v>
      </c>
      <c r="AG28" s="3070" t="s">
        <v>108</v>
      </c>
      <c r="AH28" s="3070" t="s">
        <v>108</v>
      </c>
      <c r="AI28" s="3070" t="s">
        <v>108</v>
      </c>
      <c r="AJ28" s="3070" t="s">
        <v>108</v>
      </c>
      <c r="AK28" s="3070" t="s">
        <v>108</v>
      </c>
      <c r="AL28" s="3070" t="s">
        <v>108</v>
      </c>
      <c r="AM28" s="3070" t="s">
        <v>108</v>
      </c>
      <c r="AN28" s="3071" t="s">
        <v>2410</v>
      </c>
      <c r="AO28" s="135"/>
    </row>
    <row r="29" ht="18" customHeight="1" x14ac:dyDescent="0.2">
      <c r="B29" s="3069" t="s">
        <v>820</v>
      </c>
      <c r="C29" s="3070"/>
      <c r="D29" s="3070"/>
      <c r="E29" s="3070" t="s">
        <v>108</v>
      </c>
      <c r="F29" s="3070" t="s">
        <v>108</v>
      </c>
      <c r="G29" s="3070" t="s">
        <v>108</v>
      </c>
      <c r="H29" s="3070" t="s">
        <v>108</v>
      </c>
      <c r="I29" s="3070" t="s">
        <v>108</v>
      </c>
      <c r="J29" s="3070" t="s">
        <v>108</v>
      </c>
      <c r="K29" s="3070" t="s">
        <v>108</v>
      </c>
      <c r="L29" s="3070" t="s">
        <v>108</v>
      </c>
      <c r="M29" s="3070" t="s">
        <v>108</v>
      </c>
      <c r="N29" s="3070" t="s">
        <v>108</v>
      </c>
      <c r="O29" s="3070" t="s">
        <v>108</v>
      </c>
      <c r="P29" s="3070" t="s">
        <v>108</v>
      </c>
      <c r="Q29" s="3070">
        <v>0.12025</v>
      </c>
      <c r="R29" s="3070">
        <v>0.13357625</v>
      </c>
      <c r="S29" s="3070">
        <v>0.14506531875</v>
      </c>
      <c r="T29" s="3070">
        <v>0.14878737940625</v>
      </c>
      <c r="U29" s="3070">
        <v>0.16573994733296876</v>
      </c>
      <c r="V29" s="3070">
        <v>0.18287556970298516</v>
      </c>
      <c r="W29" s="3070">
        <v>0.2002238458663508</v>
      </c>
      <c r="X29" s="3070">
        <v>0.21781455667436503</v>
      </c>
      <c r="Y29" s="3070">
        <v>0.2356777168508986</v>
      </c>
      <c r="Z29" s="3070">
        <v>0.25384362742856337</v>
      </c>
      <c r="AA29" s="3070">
        <v>0.2723429283436714</v>
      </c>
      <c r="AB29" s="3070">
        <v>0.29120665128357537</v>
      </c>
      <c r="AC29" s="3070">
        <v>0.31046627287979833</v>
      </c>
      <c r="AD29" s="3070">
        <v>0.30928604975028545</v>
      </c>
      <c r="AE29" s="3070">
        <v>0.3049911806140932</v>
      </c>
      <c r="AF29" s="3070">
        <v>0.29772182454152596</v>
      </c>
      <c r="AG29" s="3070">
        <v>0.2876118334447144</v>
      </c>
      <c r="AH29" s="3070">
        <v>0.27478903589975573</v>
      </c>
      <c r="AI29" s="3070">
        <v>0.25937550819681043</v>
      </c>
      <c r="AJ29" s="3070">
        <v>0.24148783319299433</v>
      </c>
      <c r="AK29" s="3070">
        <v>0.23149126904882414</v>
      </c>
      <c r="AL29" s="3070">
        <v>0.20197416194162704</v>
      </c>
      <c r="AM29" s="3070">
        <v>0.19288532465425381</v>
      </c>
      <c r="AN29" s="3071" t="s">
        <v>2410</v>
      </c>
      <c r="AO29" s="135"/>
    </row>
    <row r="30" ht="18" customHeight="1" x14ac:dyDescent="0.2">
      <c r="B30" s="3069" t="s">
        <v>821</v>
      </c>
      <c r="C30" s="3070"/>
      <c r="D30" s="3070"/>
      <c r="E30" s="3070" t="s">
        <v>108</v>
      </c>
      <c r="F30" s="3070" t="s">
        <v>108</v>
      </c>
      <c r="G30" s="3070" t="s">
        <v>108</v>
      </c>
      <c r="H30" s="3070" t="s">
        <v>108</v>
      </c>
      <c r="I30" s="3070" t="s">
        <v>108</v>
      </c>
      <c r="J30" s="3070" t="s">
        <v>108</v>
      </c>
      <c r="K30" s="3070" t="s">
        <v>108</v>
      </c>
      <c r="L30" s="3070" t="s">
        <v>108</v>
      </c>
      <c r="M30" s="3070" t="s">
        <v>108</v>
      </c>
      <c r="N30" s="3070" t="s">
        <v>108</v>
      </c>
      <c r="O30" s="3070" t="s">
        <v>108</v>
      </c>
      <c r="P30" s="3070" t="s">
        <v>108</v>
      </c>
      <c r="Q30" s="3070" t="s">
        <v>108</v>
      </c>
      <c r="R30" s="3070" t="s">
        <v>108</v>
      </c>
      <c r="S30" s="3070" t="s">
        <v>108</v>
      </c>
      <c r="T30" s="3070" t="s">
        <v>108</v>
      </c>
      <c r="U30" s="3070" t="s">
        <v>108</v>
      </c>
      <c r="V30" s="3070" t="s">
        <v>108</v>
      </c>
      <c r="W30" s="3070" t="s">
        <v>108</v>
      </c>
      <c r="X30" s="3070" t="s">
        <v>108</v>
      </c>
      <c r="Y30" s="3070" t="s">
        <v>108</v>
      </c>
      <c r="Z30" s="3070" t="s">
        <v>108</v>
      </c>
      <c r="AA30" s="3070" t="s">
        <v>108</v>
      </c>
      <c r="AB30" s="3070" t="s">
        <v>108</v>
      </c>
      <c r="AC30" s="3070" t="s">
        <v>108</v>
      </c>
      <c r="AD30" s="3070" t="s">
        <v>108</v>
      </c>
      <c r="AE30" s="3070" t="s">
        <v>108</v>
      </c>
      <c r="AF30" s="3070" t="s">
        <v>108</v>
      </c>
      <c r="AG30" s="3070" t="s">
        <v>108</v>
      </c>
      <c r="AH30" s="3070" t="s">
        <v>108</v>
      </c>
      <c r="AI30" s="3070" t="s">
        <v>108</v>
      </c>
      <c r="AJ30" s="3070" t="s">
        <v>108</v>
      </c>
      <c r="AK30" s="3070" t="s">
        <v>108</v>
      </c>
      <c r="AL30" s="3070" t="s">
        <v>108</v>
      </c>
      <c r="AM30" s="3070" t="s">
        <v>108</v>
      </c>
      <c r="AN30" s="3071" t="s">
        <v>2410</v>
      </c>
      <c r="AO30" s="135"/>
    </row>
    <row r="31" ht="18" customHeight="1" x14ac:dyDescent="0.25">
      <c r="B31" s="3072" t="s">
        <v>2549</v>
      </c>
      <c r="C31" s="3073"/>
      <c r="D31" s="3073"/>
      <c r="E31" s="3073" t="s">
        <v>108</v>
      </c>
      <c r="F31" s="3073" t="s">
        <v>108</v>
      </c>
      <c r="G31" s="3073" t="s">
        <v>108</v>
      </c>
      <c r="H31" s="3073" t="s">
        <v>108</v>
      </c>
      <c r="I31" s="3073" t="s">
        <v>108</v>
      </c>
      <c r="J31" s="3073" t="s">
        <v>108</v>
      </c>
      <c r="K31" s="3073" t="s">
        <v>108</v>
      </c>
      <c r="L31" s="3073" t="s">
        <v>108</v>
      </c>
      <c r="M31" s="3073" t="s">
        <v>108</v>
      </c>
      <c r="N31" s="3073" t="s">
        <v>108</v>
      </c>
      <c r="O31" s="3073" t="s">
        <v>108</v>
      </c>
      <c r="P31" s="3073" t="s">
        <v>108</v>
      </c>
      <c r="Q31" s="3073" t="s">
        <v>108</v>
      </c>
      <c r="R31" s="3073" t="s">
        <v>108</v>
      </c>
      <c r="S31" s="3073" t="s">
        <v>108</v>
      </c>
      <c r="T31" s="3073" t="s">
        <v>108</v>
      </c>
      <c r="U31" s="3073" t="s">
        <v>108</v>
      </c>
      <c r="V31" s="3073" t="s">
        <v>108</v>
      </c>
      <c r="W31" s="3073" t="s">
        <v>108</v>
      </c>
      <c r="X31" s="3073" t="s">
        <v>108</v>
      </c>
      <c r="Y31" s="3073" t="s">
        <v>108</v>
      </c>
      <c r="Z31" s="3073" t="s">
        <v>108</v>
      </c>
      <c r="AA31" s="3073" t="s">
        <v>108</v>
      </c>
      <c r="AB31" s="3073" t="s">
        <v>108</v>
      </c>
      <c r="AC31" s="3073" t="s">
        <v>108</v>
      </c>
      <c r="AD31" s="3073" t="s">
        <v>108</v>
      </c>
      <c r="AE31" s="3073" t="s">
        <v>108</v>
      </c>
      <c r="AF31" s="3073" t="s">
        <v>108</v>
      </c>
      <c r="AG31" s="3073" t="s">
        <v>108</v>
      </c>
      <c r="AH31" s="3073" t="s">
        <v>108</v>
      </c>
      <c r="AI31" s="3073" t="s">
        <v>108</v>
      </c>
      <c r="AJ31" s="3073" t="s">
        <v>108</v>
      </c>
      <c r="AK31" s="3073" t="s">
        <v>108</v>
      </c>
      <c r="AL31" s="3073" t="s">
        <v>108</v>
      </c>
      <c r="AM31" s="3073" t="s">
        <v>108</v>
      </c>
      <c r="AN31" s="3074" t="s">
        <v>2410</v>
      </c>
      <c r="AO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6"/>
      <c r="W32" s="3076"/>
      <c r="X32" s="3076"/>
      <c r="Y32" s="3076"/>
      <c r="Z32" s="3076"/>
      <c r="AA32" s="3076"/>
      <c r="AB32" s="3076"/>
      <c r="AC32" s="3076"/>
      <c r="AD32" s="3076"/>
      <c r="AE32" s="3076"/>
      <c r="AF32" s="3076"/>
      <c r="AG32" s="3076"/>
      <c r="AH32" s="3076"/>
      <c r="AI32" s="3076"/>
      <c r="AJ32" s="3076"/>
      <c r="AK32" s="3076"/>
      <c r="AL32" s="3076"/>
      <c r="AM32" s="3076"/>
      <c r="AN32" s="3077"/>
      <c r="AO32" s="135"/>
    </row>
    <row r="33" ht="18" customHeight="1" x14ac:dyDescent="0.2">
      <c r="B33" s="3078" t="s">
        <v>2550</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0">
        <v>1703.2088917335282</v>
      </c>
      <c r="W33" s="3080">
        <v>1547.3863661543837</v>
      </c>
      <c r="X33" s="3080">
        <v>1099.4792717445541</v>
      </c>
      <c r="Y33" s="3080">
        <v>1376.6356630605335</v>
      </c>
      <c r="Z33" s="3080">
        <v>1503.7556127768405</v>
      </c>
      <c r="AA33" s="3080">
        <v>1356.997696441696</v>
      </c>
      <c r="AB33" s="3080">
        <v>1543.5336666666667</v>
      </c>
      <c r="AC33" s="3080">
        <v>1430.091037078788</v>
      </c>
      <c r="AD33" s="3080">
        <v>1539.7862424955722</v>
      </c>
      <c r="AE33" s="3080">
        <v>1472.3667707219463</v>
      </c>
      <c r="AF33" s="3080">
        <v>1206.2025377134025</v>
      </c>
      <c r="AG33" s="3080">
        <v>1518.1438637318952</v>
      </c>
      <c r="AH33" s="3080">
        <v>932.4349255014442</v>
      </c>
      <c r="AI33" s="3080">
        <v>515.5524045410006</v>
      </c>
      <c r="AJ33" s="3080">
        <v>413.1387941455153</v>
      </c>
      <c r="AK33" s="3080">
        <v>462.0227484955847</v>
      </c>
      <c r="AL33" s="3080">
        <v>297.2076674076269</v>
      </c>
      <c r="AM33" s="3080">
        <v>279.70385981792515</v>
      </c>
      <c r="AN33" s="3081">
        <v>-89.30380881199353</v>
      </c>
      <c r="AO33" s="135"/>
    </row>
    <row r="34" ht="18" customHeight="1" x14ac:dyDescent="0.2">
      <c r="B34" s="3069" t="s">
        <v>2551</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0">
        <v>0.24846367985655465</v>
      </c>
      <c r="W34" s="3070">
        <v>0.2247410163816953</v>
      </c>
      <c r="X34" s="3070">
        <v>0.15642420072469362</v>
      </c>
      <c r="Y34" s="3070">
        <v>0.19722070561508295</v>
      </c>
      <c r="Z34" s="3070">
        <v>0.21646429496349925</v>
      </c>
      <c r="AA34" s="3070">
        <v>0.1976630117565269</v>
      </c>
      <c r="AB34" s="3070">
        <v>0.2266346907993967</v>
      </c>
      <c r="AC34" s="3070">
        <v>0.2052379587732529</v>
      </c>
      <c r="AD34" s="3070">
        <v>0.22432433383609854</v>
      </c>
      <c r="AE34" s="3070">
        <v>0.21446224233283057</v>
      </c>
      <c r="AF34" s="3070">
        <v>0.17380881799899447</v>
      </c>
      <c r="AG34" s="3070">
        <v>0.2199763197586727</v>
      </c>
      <c r="AH34" s="3070">
        <v>0.13163474107591755</v>
      </c>
      <c r="AI34" s="3070">
        <v>0.07037486173956763</v>
      </c>
      <c r="AJ34" s="3070">
        <v>0.05344640522875817</v>
      </c>
      <c r="AK34" s="3070">
        <v>0.05974489693313222</v>
      </c>
      <c r="AL34" s="3070">
        <v>0.03623685268979387</v>
      </c>
      <c r="AM34" s="3070">
        <v>0.036162443438914026</v>
      </c>
      <c r="AN34" s="3071">
        <v>-88.6216792509443</v>
      </c>
      <c r="AO34" s="135"/>
    </row>
    <row r="35" ht="18" customHeight="1" x14ac:dyDescent="0.2">
      <c r="B35" s="3069" t="s">
        <v>2552</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0">
        <v>0.004529161647258643</v>
      </c>
      <c r="W35" s="3070">
        <v>0.003303251730667614</v>
      </c>
      <c r="X35" s="3070">
        <v>0.003661905790375549</v>
      </c>
      <c r="Y35" s="3070">
        <v>0.0038282628978258256</v>
      </c>
      <c r="Z35" s="3070">
        <v>0.004067808153349</v>
      </c>
      <c r="AA35" s="3070">
        <v>0.002901825390023075</v>
      </c>
      <c r="AB35" s="3070">
        <v>0.0027678378378378377</v>
      </c>
      <c r="AC35" s="3070">
        <v>0.004195618956046957</v>
      </c>
      <c r="AD35" s="3070">
        <v>0.002927559383985483</v>
      </c>
      <c r="AE35" s="3070">
        <v>0.003197216581556737</v>
      </c>
      <c r="AF35" s="3070">
        <v>0.0032545412354416576</v>
      </c>
      <c r="AG35" s="3070">
        <v>0.004008576312182736</v>
      </c>
      <c r="AH35" s="3070">
        <v>0.003884798093223201</v>
      </c>
      <c r="AI35" s="3070">
        <v>0.0035243307394294794</v>
      </c>
      <c r="AJ35" s="3070">
        <v>0.0037555370101064857</v>
      </c>
      <c r="AK35" s="3070">
        <v>0.003781358723325955</v>
      </c>
      <c r="AL35" s="3070">
        <v>0.003485915982669085</v>
      </c>
      <c r="AM35" s="3070">
        <v>0.0024226300136268907</v>
      </c>
      <c r="AN35" s="3071">
        <v>-94.70486224441493</v>
      </c>
      <c r="AO35" s="135"/>
    </row>
    <row r="36" ht="18" customHeight="1" x14ac:dyDescent="0.2">
      <c r="B36" s="3069" t="s">
        <v>2553</v>
      </c>
      <c r="C36" s="3070"/>
      <c r="D36" s="3070"/>
      <c r="E36" s="3070" t="s">
        <v>108</v>
      </c>
      <c r="F36" s="3070" t="s">
        <v>108</v>
      </c>
      <c r="G36" s="3070" t="s">
        <v>108</v>
      </c>
      <c r="H36" s="3070" t="s">
        <v>108</v>
      </c>
      <c r="I36" s="3070" t="s">
        <v>108</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0">
        <v>0.000013183520599250936</v>
      </c>
      <c r="W36" s="3070">
        <v>0.00000906367041198502</v>
      </c>
      <c r="X36" s="3070">
        <v>0.000003707865168539326</v>
      </c>
      <c r="Y36" s="3070">
        <v>0.000003707865168539326</v>
      </c>
      <c r="Z36" s="3070">
        <v>0.00000906367041198502</v>
      </c>
      <c r="AA36" s="3070">
        <v>0.000001647940074906367</v>
      </c>
      <c r="AB36" s="3070">
        <v>0.00003625468164794008</v>
      </c>
      <c r="AC36" s="3070">
        <v>0.00005438202247191011</v>
      </c>
      <c r="AD36" s="3070">
        <v>0.00002307116104868914</v>
      </c>
      <c r="AE36" s="3070">
        <v>0.0000300749063670412</v>
      </c>
      <c r="AF36" s="3070">
        <v>0.0000399625468164794</v>
      </c>
      <c r="AG36" s="3070">
        <v>0.000022659176029962546</v>
      </c>
      <c r="AH36" s="3070">
        <v>0.000007303370786516854</v>
      </c>
      <c r="AI36" s="3070">
        <v>0.000003595505617977528</v>
      </c>
      <c r="AJ36" s="3070">
        <v>0.000007303370786516854</v>
      </c>
      <c r="AK36" s="3070">
        <v>0.00001647940074906367</v>
      </c>
      <c r="AL36" s="3070">
        <v>0.000006591760299625468</v>
      </c>
      <c r="AM36" s="3070">
        <v>0.00000943820224719101</v>
      </c>
      <c r="AN36" s="3071" t="s">
        <v>2410</v>
      </c>
      <c r="AO36" s="135"/>
    </row>
    <row r="37" ht="18" customHeight="1" x14ac:dyDescent="0.2">
      <c r="B37" s="3069" t="s">
        <v>2554</v>
      </c>
      <c r="C37" s="3070"/>
      <c r="D37" s="3070"/>
      <c r="E37" s="3070" t="s">
        <v>108</v>
      </c>
      <c r="F37" s="3070" t="s">
        <v>108</v>
      </c>
      <c r="G37" s="3070" t="s">
        <v>108</v>
      </c>
      <c r="H37" s="3070" t="s">
        <v>108</v>
      </c>
      <c r="I37" s="3070" t="s">
        <v>108</v>
      </c>
      <c r="J37" s="3070" t="s">
        <v>108</v>
      </c>
      <c r="K37" s="3070" t="s">
        <v>108</v>
      </c>
      <c r="L37" s="3070" t="s">
        <v>108</v>
      </c>
      <c r="M37" s="3070" t="s">
        <v>108</v>
      </c>
      <c r="N37" s="3070" t="s">
        <v>108</v>
      </c>
      <c r="O37" s="3070" t="s">
        <v>108</v>
      </c>
      <c r="P37" s="3070" t="s">
        <v>108</v>
      </c>
      <c r="Q37" s="3070" t="s">
        <v>108</v>
      </c>
      <c r="R37" s="3070" t="s">
        <v>108</v>
      </c>
      <c r="S37" s="3070" t="s">
        <v>108</v>
      </c>
      <c r="T37" s="3070" t="s">
        <v>108</v>
      </c>
      <c r="U37" s="3070" t="s">
        <v>108</v>
      </c>
      <c r="V37" s="3070" t="s">
        <v>108</v>
      </c>
      <c r="W37" s="3070" t="s">
        <v>108</v>
      </c>
      <c r="X37" s="3070" t="s">
        <v>108</v>
      </c>
      <c r="Y37" s="3070" t="s">
        <v>108</v>
      </c>
      <c r="Z37" s="3070" t="s">
        <v>108</v>
      </c>
      <c r="AA37" s="3070" t="s">
        <v>108</v>
      </c>
      <c r="AB37" s="3070" t="s">
        <v>108</v>
      </c>
      <c r="AC37" s="3070" t="s">
        <v>108</v>
      </c>
      <c r="AD37" s="3070" t="s">
        <v>108</v>
      </c>
      <c r="AE37" s="3070" t="s">
        <v>108</v>
      </c>
      <c r="AF37" s="3070" t="s">
        <v>108</v>
      </c>
      <c r="AG37" s="3070" t="s">
        <v>108</v>
      </c>
      <c r="AH37" s="3070" t="s">
        <v>108</v>
      </c>
      <c r="AI37" s="3070" t="s">
        <v>108</v>
      </c>
      <c r="AJ37" s="3070" t="s">
        <v>108</v>
      </c>
      <c r="AK37" s="3070" t="s">
        <v>108</v>
      </c>
      <c r="AL37" s="3070" t="s">
        <v>108</v>
      </c>
      <c r="AM37" s="3070" t="s">
        <v>108</v>
      </c>
      <c r="AN37" s="3071" t="s">
        <v>2410</v>
      </c>
      <c r="AO37" s="135"/>
    </row>
    <row r="38" ht="18" customHeight="1" x14ac:dyDescent="0.2">
      <c r="B38" s="3069" t="s">
        <v>2555</v>
      </c>
      <c r="C38" s="3070"/>
      <c r="D38" s="3070"/>
      <c r="E38" s="3070" t="s">
        <v>108</v>
      </c>
      <c r="F38" s="3070" t="s">
        <v>108</v>
      </c>
      <c r="G38" s="3070" t="s">
        <v>108</v>
      </c>
      <c r="H38" s="3070" t="s">
        <v>108</v>
      </c>
      <c r="I38" s="3070" t="s">
        <v>108</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0">
        <v>0.0005769042627533195</v>
      </c>
      <c r="W38" s="3070">
        <v>0.0021600279524807827</v>
      </c>
      <c r="X38" s="3070">
        <v>0.0022753319357092946</v>
      </c>
      <c r="Y38" s="3070">
        <v>0.0027815164220824596</v>
      </c>
      <c r="Z38" s="3070">
        <v>0.0024490566037735848</v>
      </c>
      <c r="AA38" s="3070">
        <v>0.0014954926624737945</v>
      </c>
      <c r="AB38" s="3070">
        <v>0.0010377358490566036</v>
      </c>
      <c r="AC38" s="3070">
        <v>0.002338364779874214</v>
      </c>
      <c r="AD38" s="3070">
        <v>0.0020770090845562547</v>
      </c>
      <c r="AE38" s="3070">
        <v>0.001543535988819008</v>
      </c>
      <c r="AF38" s="3070">
        <v>0.0018206498951781971</v>
      </c>
      <c r="AG38" s="3070">
        <v>0.001572746331236897</v>
      </c>
      <c r="AH38" s="3070">
        <v>0.0017306429070580017</v>
      </c>
      <c r="AI38" s="3070">
        <v>0.0010288259958071279</v>
      </c>
      <c r="AJ38" s="3070">
        <v>0.0017859189378057303</v>
      </c>
      <c r="AK38" s="3070">
        <v>0.0024930118798043325</v>
      </c>
      <c r="AL38" s="3070">
        <v>0.0019082809224318655</v>
      </c>
      <c r="AM38" s="3070">
        <v>0.0013597134870719776</v>
      </c>
      <c r="AN38" s="3071" t="s">
        <v>2410</v>
      </c>
      <c r="AO38" s="135"/>
    </row>
    <row r="39" ht="18" customHeight="1" x14ac:dyDescent="0.2">
      <c r="B39" s="3069" t="s">
        <v>2556</v>
      </c>
      <c r="C39" s="3070"/>
      <c r="D39" s="3070"/>
      <c r="E39" s="3070" t="s">
        <v>108</v>
      </c>
      <c r="F39" s="3070" t="s">
        <v>108</v>
      </c>
      <c r="G39" s="3070" t="s">
        <v>108</v>
      </c>
      <c r="H39" s="3070" t="s">
        <v>108</v>
      </c>
      <c r="I39" s="3070" t="s">
        <v>108</v>
      </c>
      <c r="J39" s="3070" t="s">
        <v>108</v>
      </c>
      <c r="K39" s="3070" t="s">
        <v>108</v>
      </c>
      <c r="L39" s="3070" t="s">
        <v>108</v>
      </c>
      <c r="M39" s="3070" t="s">
        <v>108</v>
      </c>
      <c r="N39" s="3070" t="s">
        <v>108</v>
      </c>
      <c r="O39" s="3070" t="s">
        <v>108</v>
      </c>
      <c r="P39" s="3070" t="s">
        <v>108</v>
      </c>
      <c r="Q39" s="3070" t="s">
        <v>108</v>
      </c>
      <c r="R39" s="3070" t="s">
        <v>108</v>
      </c>
      <c r="S39" s="3070" t="s">
        <v>108</v>
      </c>
      <c r="T39" s="3070" t="s">
        <v>108</v>
      </c>
      <c r="U39" s="3070" t="s">
        <v>108</v>
      </c>
      <c r="V39" s="3070" t="s">
        <v>108</v>
      </c>
      <c r="W39" s="3070" t="s">
        <v>108</v>
      </c>
      <c r="X39" s="3070" t="s">
        <v>108</v>
      </c>
      <c r="Y39" s="3070" t="s">
        <v>108</v>
      </c>
      <c r="Z39" s="3070" t="s">
        <v>108</v>
      </c>
      <c r="AA39" s="3070" t="s">
        <v>108</v>
      </c>
      <c r="AB39" s="3070" t="s">
        <v>108</v>
      </c>
      <c r="AC39" s="3070" t="s">
        <v>108</v>
      </c>
      <c r="AD39" s="3070" t="s">
        <v>108</v>
      </c>
      <c r="AE39" s="3070" t="s">
        <v>108</v>
      </c>
      <c r="AF39" s="3070" t="s">
        <v>108</v>
      </c>
      <c r="AG39" s="3070" t="s">
        <v>108</v>
      </c>
      <c r="AH39" s="3070" t="s">
        <v>108</v>
      </c>
      <c r="AI39" s="3070" t="s">
        <v>108</v>
      </c>
      <c r="AJ39" s="3070" t="s">
        <v>108</v>
      </c>
      <c r="AK39" s="3070" t="s">
        <v>108</v>
      </c>
      <c r="AL39" s="3070" t="s">
        <v>108</v>
      </c>
      <c r="AM39" s="3070" t="s">
        <v>108</v>
      </c>
      <c r="AN39" s="3071" t="s">
        <v>2410</v>
      </c>
      <c r="AO39" s="135"/>
    </row>
    <row r="40" ht="18" customHeight="1" x14ac:dyDescent="0.2">
      <c r="B40" s="3069" t="s">
        <v>2557</v>
      </c>
      <c r="C40" s="3070"/>
      <c r="D40" s="3070"/>
      <c r="E40" s="3070" t="s">
        <v>108</v>
      </c>
      <c r="F40" s="3070" t="s">
        <v>108</v>
      </c>
      <c r="G40" s="3070" t="s">
        <v>108</v>
      </c>
      <c r="H40" s="3070" t="s">
        <v>108</v>
      </c>
      <c r="I40" s="3070" t="s">
        <v>108</v>
      </c>
      <c r="J40" s="3070" t="s">
        <v>108</v>
      </c>
      <c r="K40" s="3070" t="s">
        <v>108</v>
      </c>
      <c r="L40" s="3070" t="s">
        <v>108</v>
      </c>
      <c r="M40" s="3070" t="s">
        <v>108</v>
      </c>
      <c r="N40" s="3070" t="s">
        <v>108</v>
      </c>
      <c r="O40" s="3070" t="s">
        <v>108</v>
      </c>
      <c r="P40" s="3070" t="s">
        <v>108</v>
      </c>
      <c r="Q40" s="3070" t="s">
        <v>108</v>
      </c>
      <c r="R40" s="3070" t="s">
        <v>108</v>
      </c>
      <c r="S40" s="3070" t="s">
        <v>108</v>
      </c>
      <c r="T40" s="3070" t="s">
        <v>108</v>
      </c>
      <c r="U40" s="3070" t="s">
        <v>108</v>
      </c>
      <c r="V40" s="3070" t="s">
        <v>108</v>
      </c>
      <c r="W40" s="3070" t="s">
        <v>108</v>
      </c>
      <c r="X40" s="3070" t="s">
        <v>108</v>
      </c>
      <c r="Y40" s="3070" t="s">
        <v>108</v>
      </c>
      <c r="Z40" s="3070" t="s">
        <v>108</v>
      </c>
      <c r="AA40" s="3070" t="s">
        <v>108</v>
      </c>
      <c r="AB40" s="3070" t="s">
        <v>108</v>
      </c>
      <c r="AC40" s="3070" t="s">
        <v>108</v>
      </c>
      <c r="AD40" s="3070" t="s">
        <v>108</v>
      </c>
      <c r="AE40" s="3070" t="s">
        <v>108</v>
      </c>
      <c r="AF40" s="3070" t="s">
        <v>108</v>
      </c>
      <c r="AG40" s="3070" t="s">
        <v>108</v>
      </c>
      <c r="AH40" s="3070" t="s">
        <v>108</v>
      </c>
      <c r="AI40" s="3070" t="s">
        <v>108</v>
      </c>
      <c r="AJ40" s="3070" t="s">
        <v>108</v>
      </c>
      <c r="AK40" s="3070" t="s">
        <v>108</v>
      </c>
      <c r="AL40" s="3070" t="s">
        <v>108</v>
      </c>
      <c r="AM40" s="3070" t="s">
        <v>108</v>
      </c>
      <c r="AN40" s="3071" t="s">
        <v>2410</v>
      </c>
      <c r="AO40" s="135"/>
    </row>
    <row r="41" ht="18" customHeight="1" x14ac:dyDescent="0.2">
      <c r="B41" s="3069" t="s">
        <v>2558</v>
      </c>
      <c r="C41" s="3070"/>
      <c r="D41" s="3070"/>
      <c r="E41" s="3070" t="s">
        <v>108</v>
      </c>
      <c r="F41" s="3070" t="s">
        <v>108</v>
      </c>
      <c r="G41" s="3070" t="s">
        <v>108</v>
      </c>
      <c r="H41" s="3070" t="s">
        <v>108</v>
      </c>
      <c r="I41" s="3070" t="s">
        <v>108</v>
      </c>
      <c r="J41" s="3070" t="s">
        <v>108</v>
      </c>
      <c r="K41" s="3070" t="s">
        <v>108</v>
      </c>
      <c r="L41" s="3070" t="s">
        <v>108</v>
      </c>
      <c r="M41" s="3070" t="s">
        <v>108</v>
      </c>
      <c r="N41" s="3070" t="s">
        <v>108</v>
      </c>
      <c r="O41" s="3070" t="s">
        <v>108</v>
      </c>
      <c r="P41" s="3070" t="s">
        <v>108</v>
      </c>
      <c r="Q41" s="3070" t="s">
        <v>108</v>
      </c>
      <c r="R41" s="3070" t="s">
        <v>108</v>
      </c>
      <c r="S41" s="3070" t="s">
        <v>108</v>
      </c>
      <c r="T41" s="3070" t="s">
        <v>108</v>
      </c>
      <c r="U41" s="3070" t="s">
        <v>108</v>
      </c>
      <c r="V41" s="3070" t="s">
        <v>108</v>
      </c>
      <c r="W41" s="3070" t="s">
        <v>108</v>
      </c>
      <c r="X41" s="3070" t="s">
        <v>108</v>
      </c>
      <c r="Y41" s="3070" t="s">
        <v>108</v>
      </c>
      <c r="Z41" s="3070" t="s">
        <v>108</v>
      </c>
      <c r="AA41" s="3070" t="s">
        <v>108</v>
      </c>
      <c r="AB41" s="3070" t="s">
        <v>108</v>
      </c>
      <c r="AC41" s="3070" t="s">
        <v>108</v>
      </c>
      <c r="AD41" s="3070" t="s">
        <v>108</v>
      </c>
      <c r="AE41" s="3070" t="s">
        <v>108</v>
      </c>
      <c r="AF41" s="3070" t="s">
        <v>108</v>
      </c>
      <c r="AG41" s="3070" t="s">
        <v>108</v>
      </c>
      <c r="AH41" s="3070" t="s">
        <v>108</v>
      </c>
      <c r="AI41" s="3070" t="s">
        <v>108</v>
      </c>
      <c r="AJ41" s="3070" t="s">
        <v>108</v>
      </c>
      <c r="AK41" s="3070" t="s">
        <v>108</v>
      </c>
      <c r="AL41" s="3070" t="s">
        <v>108</v>
      </c>
      <c r="AM41" s="3070" t="s">
        <v>108</v>
      </c>
      <c r="AN41" s="3071" t="s">
        <v>2410</v>
      </c>
      <c r="AO41" s="135"/>
    </row>
    <row r="42" ht="18" customHeight="1" x14ac:dyDescent="0.2">
      <c r="B42" s="3069" t="s">
        <v>2559</v>
      </c>
      <c r="C42" s="3070"/>
      <c r="D42" s="3070"/>
      <c r="E42" s="3070" t="s">
        <v>108</v>
      </c>
      <c r="F42" s="3070" t="s">
        <v>108</v>
      </c>
      <c r="G42" s="3070" t="s">
        <v>108</v>
      </c>
      <c r="H42" s="3070" t="s">
        <v>108</v>
      </c>
      <c r="I42" s="3070" t="s">
        <v>108</v>
      </c>
      <c r="J42" s="3070" t="s">
        <v>108</v>
      </c>
      <c r="K42" s="3070" t="s">
        <v>108</v>
      </c>
      <c r="L42" s="3070" t="s">
        <v>108</v>
      </c>
      <c r="M42" s="3070" t="s">
        <v>108</v>
      </c>
      <c r="N42" s="3070" t="s">
        <v>108</v>
      </c>
      <c r="O42" s="3070" t="s">
        <v>108</v>
      </c>
      <c r="P42" s="3070" t="s">
        <v>108</v>
      </c>
      <c r="Q42" s="3070" t="s">
        <v>108</v>
      </c>
      <c r="R42" s="3070" t="s">
        <v>108</v>
      </c>
      <c r="S42" s="3070" t="s">
        <v>108</v>
      </c>
      <c r="T42" s="3070" t="s">
        <v>108</v>
      </c>
      <c r="U42" s="3070" t="s">
        <v>108</v>
      </c>
      <c r="V42" s="3070" t="s">
        <v>108</v>
      </c>
      <c r="W42" s="3070" t="s">
        <v>108</v>
      </c>
      <c r="X42" s="3070" t="s">
        <v>108</v>
      </c>
      <c r="Y42" s="3070" t="s">
        <v>108</v>
      </c>
      <c r="Z42" s="3070" t="s">
        <v>108</v>
      </c>
      <c r="AA42" s="3070" t="s">
        <v>108</v>
      </c>
      <c r="AB42" s="3070" t="s">
        <v>108</v>
      </c>
      <c r="AC42" s="3070" t="s">
        <v>108</v>
      </c>
      <c r="AD42" s="3070" t="s">
        <v>108</v>
      </c>
      <c r="AE42" s="3070" t="s">
        <v>108</v>
      </c>
      <c r="AF42" s="3070" t="s">
        <v>108</v>
      </c>
      <c r="AG42" s="3070" t="s">
        <v>108</v>
      </c>
      <c r="AH42" s="3070" t="s">
        <v>108</v>
      </c>
      <c r="AI42" s="3070" t="s">
        <v>108</v>
      </c>
      <c r="AJ42" s="3070" t="s">
        <v>108</v>
      </c>
      <c r="AK42" s="3070" t="s">
        <v>108</v>
      </c>
      <c r="AL42" s="3070" t="s">
        <v>108</v>
      </c>
      <c r="AM42" s="3070" t="s">
        <v>108</v>
      </c>
      <c r="AN42" s="3071" t="s">
        <v>2410</v>
      </c>
      <c r="AO42" s="135"/>
    </row>
    <row r="43" ht="18" customHeight="1" x14ac:dyDescent="0.25">
      <c r="B43" s="3072" t="s">
        <v>2560</v>
      </c>
      <c r="C43" s="3073"/>
      <c r="D43" s="3073"/>
      <c r="E43" s="3073" t="s">
        <v>108</v>
      </c>
      <c r="F43" s="3073" t="s">
        <v>108</v>
      </c>
      <c r="G43" s="3073" t="s">
        <v>108</v>
      </c>
      <c r="H43" s="3073" t="s">
        <v>108</v>
      </c>
      <c r="I43" s="3073" t="s">
        <v>108</v>
      </c>
      <c r="J43" s="3073" t="s">
        <v>108</v>
      </c>
      <c r="K43" s="3073" t="s">
        <v>108</v>
      </c>
      <c r="L43" s="3073" t="s">
        <v>108</v>
      </c>
      <c r="M43" s="3073" t="s">
        <v>108</v>
      </c>
      <c r="N43" s="3073" t="s">
        <v>108</v>
      </c>
      <c r="O43" s="3073" t="s">
        <v>108</v>
      </c>
      <c r="P43" s="3073" t="s">
        <v>108</v>
      </c>
      <c r="Q43" s="3073" t="s">
        <v>108</v>
      </c>
      <c r="R43" s="3073" t="s">
        <v>108</v>
      </c>
      <c r="S43" s="3073" t="s">
        <v>108</v>
      </c>
      <c r="T43" s="3073" t="s">
        <v>108</v>
      </c>
      <c r="U43" s="3073" t="s">
        <v>108</v>
      </c>
      <c r="V43" s="3073" t="s">
        <v>108</v>
      </c>
      <c r="W43" s="3073" t="s">
        <v>108</v>
      </c>
      <c r="X43" s="3073" t="s">
        <v>108</v>
      </c>
      <c r="Y43" s="3073" t="s">
        <v>108</v>
      </c>
      <c r="Z43" s="3073" t="s">
        <v>108</v>
      </c>
      <c r="AA43" s="3073" t="s">
        <v>108</v>
      </c>
      <c r="AB43" s="3073" t="s">
        <v>108</v>
      </c>
      <c r="AC43" s="3073" t="s">
        <v>108</v>
      </c>
      <c r="AD43" s="3073" t="s">
        <v>108</v>
      </c>
      <c r="AE43" s="3073" t="s">
        <v>108</v>
      </c>
      <c r="AF43" s="3073" t="s">
        <v>108</v>
      </c>
      <c r="AG43" s="3073" t="s">
        <v>108</v>
      </c>
      <c r="AH43" s="3073" t="s">
        <v>108</v>
      </c>
      <c r="AI43" s="3073" t="s">
        <v>108</v>
      </c>
      <c r="AJ43" s="3073" t="s">
        <v>108</v>
      </c>
      <c r="AK43" s="3073">
        <v>0.011</v>
      </c>
      <c r="AL43" s="3073" t="s">
        <v>108</v>
      </c>
      <c r="AM43" s="3073" t="s">
        <v>108</v>
      </c>
      <c r="AN43" s="3074" t="s">
        <v>2410</v>
      </c>
      <c r="AO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6"/>
      <c r="W44" s="3076"/>
      <c r="X44" s="3076"/>
      <c r="Y44" s="3076"/>
      <c r="Z44" s="3076"/>
      <c r="AA44" s="3076"/>
      <c r="AB44" s="3076"/>
      <c r="AC44" s="3076"/>
      <c r="AD44" s="3076"/>
      <c r="AE44" s="3076"/>
      <c r="AF44" s="3076"/>
      <c r="AG44" s="3076"/>
      <c r="AH44" s="3076"/>
      <c r="AI44" s="3076"/>
      <c r="AJ44" s="3076"/>
      <c r="AK44" s="3076"/>
      <c r="AL44" s="3076"/>
      <c r="AM44" s="3076"/>
      <c r="AN44" s="3077"/>
      <c r="AO44" s="135"/>
    </row>
    <row r="45" ht="18" customHeight="1" x14ac:dyDescent="0.25">
      <c r="B45" s="3083" t="s">
        <v>2561</v>
      </c>
      <c r="C45" s="3084"/>
      <c r="D45" s="3084"/>
      <c r="E45" s="3084" t="s">
        <v>108</v>
      </c>
      <c r="F45" s="3084" t="s">
        <v>108</v>
      </c>
      <c r="G45" s="3084" t="s">
        <v>108</v>
      </c>
      <c r="H45" s="3084" t="s">
        <v>108</v>
      </c>
      <c r="I45" s="3084" t="s">
        <v>108</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4">
        <v>24.428296784000004</v>
      </c>
      <c r="W45" s="3084">
        <v>24.428296784000004</v>
      </c>
      <c r="X45" s="3084">
        <v>24.428296784000004</v>
      </c>
      <c r="Y45" s="3084">
        <v>24.428296784000004</v>
      </c>
      <c r="Z45" s="3084">
        <v>24.428296784000004</v>
      </c>
      <c r="AA45" s="3084">
        <v>24.428296784000004</v>
      </c>
      <c r="AB45" s="3084">
        <v>24.428296784000004</v>
      </c>
      <c r="AC45" s="3084">
        <v>24.428296784000004</v>
      </c>
      <c r="AD45" s="3084">
        <v>24.428296784000004</v>
      </c>
      <c r="AE45" s="3084">
        <v>24.428296784000004</v>
      </c>
      <c r="AF45" s="3084">
        <v>24.428296784000004</v>
      </c>
      <c r="AG45" s="3084">
        <v>22.73782</v>
      </c>
      <c r="AH45" s="3084">
        <v>23.152635</v>
      </c>
      <c r="AI45" s="3084">
        <v>22.366025</v>
      </c>
      <c r="AJ45" s="3084">
        <v>25.331</v>
      </c>
      <c r="AK45" s="3084">
        <v>22.12932</v>
      </c>
      <c r="AL45" s="3084">
        <v>28.652270000000005</v>
      </c>
      <c r="AM45" s="3084">
        <v>32.68241</v>
      </c>
      <c r="AN45" s="3085" t="s">
        <v>2410</v>
      </c>
      <c r="AO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6"/>
      <c r="W46" s="3076"/>
      <c r="X46" s="3076"/>
      <c r="Y46" s="3076"/>
      <c r="Z46" s="3076"/>
      <c r="AA46" s="3076"/>
      <c r="AB46" s="3076"/>
      <c r="AC46" s="3076"/>
      <c r="AD46" s="3076"/>
      <c r="AE46" s="3076"/>
      <c r="AF46" s="3076"/>
      <c r="AG46" s="3076"/>
      <c r="AH46" s="3076"/>
      <c r="AI46" s="3076"/>
      <c r="AJ46" s="3076"/>
      <c r="AK46" s="3076"/>
      <c r="AL46" s="3076"/>
      <c r="AM46" s="3076"/>
      <c r="AN46" s="3077"/>
      <c r="AO46" s="135"/>
    </row>
    <row r="47" ht="18" customHeight="1" x14ac:dyDescent="0.2">
      <c r="B47" s="3086" t="s">
        <v>2562</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8">
        <v>465.53361751592735</v>
      </c>
      <c r="W47" s="3088">
        <v>510.2285369437285</v>
      </c>
      <c r="X47" s="3088">
        <v>487.08873345297343</v>
      </c>
      <c r="Y47" s="3088">
        <v>404.93871745979925</v>
      </c>
      <c r="Z47" s="3088">
        <v>453.37929541629103</v>
      </c>
      <c r="AA47" s="3088">
        <v>455.93918181278406</v>
      </c>
      <c r="AB47" s="3088">
        <v>431.6865913942826</v>
      </c>
      <c r="AC47" s="3088">
        <v>366.87521505950815</v>
      </c>
      <c r="AD47" s="3088">
        <v>483.49585684996396</v>
      </c>
      <c r="AE47" s="3088">
        <v>410.6943747115308</v>
      </c>
      <c r="AF47" s="3088">
        <v>426.2181785194456</v>
      </c>
      <c r="AG47" s="3088">
        <v>462.3733435910417</v>
      </c>
      <c r="AH47" s="3088">
        <v>437.59308750916244</v>
      </c>
      <c r="AI47" s="3088">
        <v>251.70519138588165</v>
      </c>
      <c r="AJ47" s="3088">
        <v>282.3781722213968</v>
      </c>
      <c r="AK47" s="3088">
        <v>404.59739906240674</v>
      </c>
      <c r="AL47" s="3088">
        <v>366.74234362997004</v>
      </c>
      <c r="AM47" s="3088">
        <v>328.0073125428683</v>
      </c>
      <c r="AN47" s="3089">
        <v>-22.067843151812294</v>
      </c>
      <c r="AO47" s="135"/>
    </row>
    <row r="48" ht="18" customHeight="1" x14ac:dyDescent="0.25">
      <c r="B48" s="3090" t="s">
        <v>2331</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2">
        <v>0.019809941170890525</v>
      </c>
      <c r="W48" s="3092">
        <v>0.02171185263590334</v>
      </c>
      <c r="X48" s="3092">
        <v>0.02072718014693504</v>
      </c>
      <c r="Y48" s="3092">
        <v>0.017231434785523372</v>
      </c>
      <c r="Z48" s="3092">
        <v>0.01929273597516132</v>
      </c>
      <c r="AA48" s="3092">
        <v>0.0194016673111823</v>
      </c>
      <c r="AB48" s="3092">
        <v>0.018369642186990748</v>
      </c>
      <c r="AC48" s="3092">
        <v>0.015611711279128006</v>
      </c>
      <c r="AD48" s="3092">
        <v>0.02057429178084953</v>
      </c>
      <c r="AE48" s="3092">
        <v>0.01747635637070344</v>
      </c>
      <c r="AF48" s="3092">
        <v>0.01813694376678492</v>
      </c>
      <c r="AG48" s="3092">
        <v>0.01967546142940603</v>
      </c>
      <c r="AH48" s="3092">
        <v>0.0186209824471984</v>
      </c>
      <c r="AI48" s="3092">
        <v>0.010710859207909857</v>
      </c>
      <c r="AJ48" s="3092">
        <v>0.012016092434953057</v>
      </c>
      <c r="AK48" s="3092">
        <v>0.017216910598400286</v>
      </c>
      <c r="AL48" s="3092">
        <v>0.015606057175743406</v>
      </c>
      <c r="AM48" s="3092">
        <v>0.013957757980547587</v>
      </c>
      <c r="AN48" s="3093">
        <v>-22.0678431518123</v>
      </c>
      <c r="AO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4"/>
      <c r="W49" s="3094"/>
      <c r="X49" s="3094"/>
      <c r="Y49" s="3094"/>
      <c r="Z49" s="3094"/>
      <c r="AA49" s="3094"/>
      <c r="AB49" s="3094"/>
      <c r="AC49" s="3094"/>
      <c r="AD49" s="3094"/>
      <c r="AE49" s="3094"/>
      <c r="AF49" s="3094"/>
      <c r="AG49" s="3094"/>
      <c r="AH49" s="3094"/>
      <c r="AI49" s="3094"/>
      <c r="AJ49" s="3094"/>
      <c r="AK49" s="3094"/>
      <c r="AL49" s="3094"/>
      <c r="AM49" s="3094"/>
      <c r="AN49" s="3095"/>
      <c r="AO49" s="135"/>
    </row>
    <row r="50" ht="18" customHeight="1" x14ac:dyDescent="0.2">
      <c r="B50" s="3096" t="s">
        <v>2563</v>
      </c>
      <c r="C50" s="3087"/>
      <c r="D50" s="3087"/>
      <c r="E50" s="3087" t="s">
        <v>108</v>
      </c>
      <c r="F50" s="3087" t="s">
        <v>108</v>
      </c>
      <c r="G50" s="3087" t="s">
        <v>108</v>
      </c>
      <c r="H50" s="3087" t="s">
        <v>108</v>
      </c>
      <c r="I50" s="3087" t="s">
        <v>108</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7">
        <v>11.568333333333333</v>
      </c>
      <c r="W50" s="3087">
        <v>18.788</v>
      </c>
      <c r="X50" s="3087">
        <v>17.96666666666667</v>
      </c>
      <c r="Y50" s="3087">
        <v>20.170333333333335</v>
      </c>
      <c r="Z50" s="3087">
        <v>27.782333333333334</v>
      </c>
      <c r="AA50" s="3087">
        <v>24.933333333333334</v>
      </c>
      <c r="AB50" s="3087">
        <v>25.696</v>
      </c>
      <c r="AC50" s="3087">
        <v>28.174666666666667</v>
      </c>
      <c r="AD50" s="3087">
        <v>28.416666666666664</v>
      </c>
      <c r="AE50" s="3087">
        <v>33.979</v>
      </c>
      <c r="AF50" s="3087">
        <v>23.49966666666667</v>
      </c>
      <c r="AG50" s="3087">
        <v>22.132</v>
      </c>
      <c r="AH50" s="3087">
        <v>17.939</v>
      </c>
      <c r="AI50" s="3087">
        <v>16.23766666666667</v>
      </c>
      <c r="AJ50" s="3087">
        <v>15.231000000000002</v>
      </c>
      <c r="AK50" s="3087">
        <v>19.503333333333337</v>
      </c>
      <c r="AL50" s="3087">
        <v>19.742333333333335</v>
      </c>
      <c r="AM50" s="3087">
        <v>25.713000000000005</v>
      </c>
      <c r="AN50" s="3089" t="s">
        <v>2410</v>
      </c>
      <c r="AO50" s="135"/>
    </row>
    <row r="51" ht="18" customHeight="1" x14ac:dyDescent="0.25">
      <c r="B51" s="3097" t="s">
        <v>2564</v>
      </c>
      <c r="C51" s="3091"/>
      <c r="D51" s="3092"/>
      <c r="E51" s="3092" t="s">
        <v>108</v>
      </c>
      <c r="F51" s="3092" t="s">
        <v>108</v>
      </c>
      <c r="G51" s="3092" t="s">
        <v>108</v>
      </c>
      <c r="H51" s="3092" t="s">
        <v>108</v>
      </c>
      <c r="I51" s="3092" t="s">
        <v>108</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2">
        <v>0.0007185300207039338</v>
      </c>
      <c r="W51" s="3092">
        <v>0.0011669565217391304</v>
      </c>
      <c r="X51" s="3092">
        <v>0.0011159420289855073</v>
      </c>
      <c r="Y51" s="3092">
        <v>0.0012528157349896481</v>
      </c>
      <c r="Z51" s="3092">
        <v>0.0017256107660455486</v>
      </c>
      <c r="AA51" s="3092">
        <v>0.0015486542443064182</v>
      </c>
      <c r="AB51" s="3092">
        <v>0.001596024844720497</v>
      </c>
      <c r="AC51" s="3092">
        <v>0.0017499792960662527</v>
      </c>
      <c r="AD51" s="3092">
        <v>0.0017650103519668736</v>
      </c>
      <c r="AE51" s="3092">
        <v>0.002110496894409938</v>
      </c>
      <c r="AF51" s="3092">
        <v>0.0014596066252587994</v>
      </c>
      <c r="AG51" s="3092">
        <v>0.0013746583850931678</v>
      </c>
      <c r="AH51" s="3092">
        <v>0.0011142236024844722</v>
      </c>
      <c r="AI51" s="3092">
        <v>0.0010085507246376812</v>
      </c>
      <c r="AJ51" s="3092">
        <v>0.000946024844720497</v>
      </c>
      <c r="AK51" s="3092">
        <v>0.0012113871635610768</v>
      </c>
      <c r="AL51" s="3092">
        <v>0.001226231884057971</v>
      </c>
      <c r="AM51" s="3092">
        <v>0.001597080745341615</v>
      </c>
      <c r="AN51" s="3093" t="s">
        <v>2410</v>
      </c>
      <c r="AO51" s="135"/>
    </row>
    <row r="52" ht="14.1" customHeight="1" x14ac:dyDescent="0.2">
      <c r="B52" s="143" t="s">
        <v>136</v>
      </c>
      <c r="C52" s="3098"/>
      <c r="D52" s="3098"/>
      <c r="E52" s="3098"/>
      <c r="F52" s="3099"/>
      <c r="G52" s="135"/>
    </row>
    <row r="53" ht="14.1" customHeight="1" x14ac:dyDescent="0.2">
      <c r="B53" s="143" t="s">
        <v>2524</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2565</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67"/>
      <c r="AN1" s="100" t="s">
        <v>62</v>
      </c>
    </row>
    <row r="2" ht="18.95" customHeight="1" x14ac:dyDescent="0.2">
      <c r="B2" s="5" t="s">
        <v>2566</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00" t="s">
        <v>64</v>
      </c>
    </row>
    <row r="3" ht="18.95" customHeight="1" x14ac:dyDescent="0.2">
      <c r="B3" s="5" t="s">
        <v>2567</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67"/>
      <c r="AM3" s="167"/>
      <c r="AN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67"/>
      <c r="AM4" s="167"/>
      <c r="AN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67"/>
      <c r="AN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3100"/>
      <c r="W7" s="3100"/>
      <c r="X7" s="3100"/>
      <c r="Y7" s="3100"/>
      <c r="Z7" s="3100"/>
      <c r="AA7" s="3100"/>
      <c r="AB7" s="3100"/>
      <c r="AC7" s="3100"/>
      <c r="AD7" s="3100"/>
      <c r="AE7" s="3100"/>
      <c r="AF7" s="3100"/>
      <c r="AG7" s="3100"/>
      <c r="AH7" s="3100"/>
      <c r="AI7" s="3100"/>
      <c r="AJ7" s="3100"/>
      <c r="AK7" s="3100"/>
      <c r="AL7" s="3100"/>
      <c r="AM7" s="3100"/>
      <c r="AN7" s="167"/>
    </row>
    <row r="8" ht="60" customHeight="1" x14ac:dyDescent="0.2">
      <c r="B8" s="3101" t="s">
        <v>2242</v>
      </c>
      <c r="C8" s="2993" t="s">
        <v>2507</v>
      </c>
      <c r="D8" s="2993" t="s">
        <v>2508</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1925</v>
      </c>
      <c r="AF8" s="2994" t="s">
        <v>1926</v>
      </c>
      <c r="AG8" s="2994" t="s">
        <v>1927</v>
      </c>
      <c r="AH8" s="2994" t="s">
        <v>1928</v>
      </c>
      <c r="AI8" s="2994" t="s">
        <v>1929</v>
      </c>
      <c r="AJ8" s="2994" t="s">
        <v>1930</v>
      </c>
      <c r="AK8" s="2994" t="s">
        <v>1931</v>
      </c>
      <c r="AL8" s="2994" t="s">
        <v>1932</v>
      </c>
      <c r="AM8" s="2994" t="s">
        <v>62</v>
      </c>
      <c r="AN8" s="2995" t="s">
        <v>2509</v>
      </c>
      <c r="AO8" s="135"/>
    </row>
    <row r="9" ht="18" customHeight="1" x14ac:dyDescent="0.25">
      <c r="B9" s="3102"/>
      <c r="C9" s="2997" t="s">
        <v>602</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8" t="s">
        <v>1258</v>
      </c>
      <c r="AG9" s="2998" t="s">
        <v>1258</v>
      </c>
      <c r="AH9" s="2998" t="s">
        <v>1258</v>
      </c>
      <c r="AI9" s="2998" t="s">
        <v>1258</v>
      </c>
      <c r="AJ9" s="2998" t="s">
        <v>1258</v>
      </c>
      <c r="AK9" s="2998" t="s">
        <v>1258</v>
      </c>
      <c r="AL9" s="2998" t="s">
        <v>1258</v>
      </c>
      <c r="AM9" s="2998" t="s">
        <v>1258</v>
      </c>
      <c r="AN9" s="2999" t="s">
        <v>348</v>
      </c>
      <c r="AO9" s="135"/>
    </row>
    <row r="10" ht="18" customHeight="1" x14ac:dyDescent="0.2">
      <c r="B10" s="3103" t="s">
        <v>2568</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104">
        <v>489793.6513641406</v>
      </c>
      <c r="W10" s="3104">
        <v>478131.9626742886</v>
      </c>
      <c r="X10" s="3104">
        <v>424032.0550852418</v>
      </c>
      <c r="Y10" s="3104">
        <v>434573.38392752956</v>
      </c>
      <c r="Z10" s="3104">
        <v>423282.1388437856</v>
      </c>
      <c r="AA10" s="3104">
        <v>402619.13099613966</v>
      </c>
      <c r="AB10" s="3104">
        <v>368339.1404961289</v>
      </c>
      <c r="AC10" s="3104">
        <v>348010.6035237966</v>
      </c>
      <c r="AD10" s="3104">
        <v>359658.46298072266</v>
      </c>
      <c r="AE10" s="3104">
        <v>356287.12897135655</v>
      </c>
      <c r="AF10" s="3104">
        <v>350864.9259935964</v>
      </c>
      <c r="AG10" s="3104">
        <v>347137.7879447494</v>
      </c>
      <c r="AH10" s="3104">
        <v>337659.13147605176</v>
      </c>
      <c r="AI10" s="3104">
        <v>300706.1327238064</v>
      </c>
      <c r="AJ10" s="3104">
        <v>334094.6794008496</v>
      </c>
      <c r="AK10" s="3104">
        <v>336796.2785417816</v>
      </c>
      <c r="AL10" s="3104">
        <v>309321.18637451524</v>
      </c>
      <c r="AM10" s="3104">
        <v>298490.1138863888</v>
      </c>
      <c r="AN10" s="3071">
        <v>-31.883924842659102</v>
      </c>
      <c r="AO10" s="135"/>
    </row>
    <row r="11" ht="18" customHeight="1" x14ac:dyDescent="0.2">
      <c r="B11" s="3103" t="s">
        <v>2569</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104">
        <v>460775.43684553145</v>
      </c>
      <c r="W11" s="3104">
        <v>435443.7701489564</v>
      </c>
      <c r="X11" s="3104">
        <v>379724.39296434476</v>
      </c>
      <c r="Y11" s="3104">
        <v>387059.22782382375</v>
      </c>
      <c r="Z11" s="3104">
        <v>382498.6279551876</v>
      </c>
      <c r="AA11" s="3104">
        <v>369473.43547730666</v>
      </c>
      <c r="AB11" s="3104">
        <v>322673.26857783867</v>
      </c>
      <c r="AC11" s="3104">
        <v>301811.6095452311</v>
      </c>
      <c r="AD11" s="3104">
        <v>311845.38255982747</v>
      </c>
      <c r="AE11" s="3104">
        <v>308014.54966265155</v>
      </c>
      <c r="AF11" s="3104">
        <v>315897.19489312614</v>
      </c>
      <c r="AG11" s="3104">
        <v>294312.4409122147</v>
      </c>
      <c r="AH11" s="3104">
        <v>286214.44362949603</v>
      </c>
      <c r="AI11" s="3104">
        <v>256425.76074742398</v>
      </c>
      <c r="AJ11" s="3104">
        <v>288795.702017361</v>
      </c>
      <c r="AK11" s="3104">
        <v>291186.9409373386</v>
      </c>
      <c r="AL11" s="3104">
        <v>251103.2967713851</v>
      </c>
      <c r="AM11" s="3104">
        <v>233880.42893804144</v>
      </c>
      <c r="AN11" s="3071">
        <v>-44.83185677670045</v>
      </c>
      <c r="AO11" s="135"/>
    </row>
    <row r="12" ht="18" customHeight="1" x14ac:dyDescent="0.2">
      <c r="B12" s="3103" t="s">
        <v>2570</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104">
        <v>53928.88949637383</v>
      </c>
      <c r="W12" s="3104">
        <v>53436.74313384676</v>
      </c>
      <c r="X12" s="3104">
        <v>53192.14575383873</v>
      </c>
      <c r="Y12" s="3104">
        <v>52783.552319455026</v>
      </c>
      <c r="Z12" s="3104">
        <v>51316.65088709159</v>
      </c>
      <c r="AA12" s="3104">
        <v>51855.63991016627</v>
      </c>
      <c r="AB12" s="3104">
        <v>50250.99520735565</v>
      </c>
      <c r="AC12" s="3104">
        <v>49100.37309660418</v>
      </c>
      <c r="AD12" s="3104">
        <v>49088.72900140867</v>
      </c>
      <c r="AE12" s="3104">
        <v>48509.227061802725</v>
      </c>
      <c r="AF12" s="3104">
        <v>48445.676335385986</v>
      </c>
      <c r="AG12" s="3104">
        <v>47638.45379341531</v>
      </c>
      <c r="AH12" s="3104">
        <v>46344.92509122001</v>
      </c>
      <c r="AI12" s="3104">
        <v>47053.614927648945</v>
      </c>
      <c r="AJ12" s="3104">
        <v>46565.15013921347</v>
      </c>
      <c r="AK12" s="3104">
        <v>45119.594453340316</v>
      </c>
      <c r="AL12" s="3104">
        <v>44269.25634894213</v>
      </c>
      <c r="AM12" s="3104">
        <v>43003.477656138086</v>
      </c>
      <c r="AN12" s="3071">
        <v>-21.83403997137539</v>
      </c>
      <c r="AO12" s="135"/>
    </row>
    <row r="13" ht="18" customHeight="1" x14ac:dyDescent="0.2">
      <c r="B13" s="3105" t="s">
        <v>2571</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104">
        <v>54797.980635737615</v>
      </c>
      <c r="W13" s="3104">
        <v>53811.5692135975</v>
      </c>
      <c r="X13" s="3104">
        <v>53625.28759556111</v>
      </c>
      <c r="Y13" s="3104">
        <v>53077.72721636629</v>
      </c>
      <c r="Z13" s="3104">
        <v>51724.11738664032</v>
      </c>
      <c r="AA13" s="3104">
        <v>52606.97031832919</v>
      </c>
      <c r="AB13" s="3104">
        <v>50435.80788937854</v>
      </c>
      <c r="AC13" s="3104">
        <v>49351.82451516819</v>
      </c>
      <c r="AD13" s="3104">
        <v>49327.545231829834</v>
      </c>
      <c r="AE13" s="3104">
        <v>48773.375620019106</v>
      </c>
      <c r="AF13" s="3104">
        <v>49340.28201917289</v>
      </c>
      <c r="AG13" s="3104">
        <v>47825.67337395668</v>
      </c>
      <c r="AH13" s="3104">
        <v>46543.931016302515</v>
      </c>
      <c r="AI13" s="3104">
        <v>47326.90016847675</v>
      </c>
      <c r="AJ13" s="3104">
        <v>47159.27955690763</v>
      </c>
      <c r="AK13" s="3104">
        <v>45593.1810849059</v>
      </c>
      <c r="AL13" s="3104">
        <v>44620.268558712654</v>
      </c>
      <c r="AM13" s="3104">
        <v>43272.78793185924</v>
      </c>
      <c r="AN13" s="3071">
        <v>-22.509754350140835</v>
      </c>
      <c r="AO13" s="135"/>
    </row>
    <row r="14" ht="18" customHeight="1" x14ac:dyDescent="0.2">
      <c r="B14" s="3105" t="s">
        <v>2572</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104">
        <v>19393.849459156292</v>
      </c>
      <c r="W14" s="3104">
        <v>18095.810798162678</v>
      </c>
      <c r="X14" s="3104">
        <v>17183.0952789975</v>
      </c>
      <c r="Y14" s="3104">
        <v>16631.412014328318</v>
      </c>
      <c r="Z14" s="3104">
        <v>15861.431301542398</v>
      </c>
      <c r="AA14" s="3104">
        <v>16346.738960853072</v>
      </c>
      <c r="AB14" s="3104">
        <v>15568.48281523239</v>
      </c>
      <c r="AC14" s="3104">
        <v>15093.186127002597</v>
      </c>
      <c r="AD14" s="3104">
        <v>15090.79735422826</v>
      </c>
      <c r="AE14" s="3104">
        <v>15645.844673493979</v>
      </c>
      <c r="AF14" s="3104">
        <v>15097.600843033782</v>
      </c>
      <c r="AG14" s="3104">
        <v>15070.050482713734</v>
      </c>
      <c r="AH14" s="3104">
        <v>14827.60743054314</v>
      </c>
      <c r="AI14" s="3104">
        <v>15277.17755662164</v>
      </c>
      <c r="AJ14" s="3104">
        <v>15210.044625482687</v>
      </c>
      <c r="AK14" s="3104">
        <v>13557.82598807771</v>
      </c>
      <c r="AL14" s="3104">
        <v>14267.594667347106</v>
      </c>
      <c r="AM14" s="3104">
        <v>13789.072885928546</v>
      </c>
      <c r="AN14" s="3071">
        <v>-38.99554142695355</v>
      </c>
      <c r="AO14" s="135"/>
    </row>
    <row r="15" ht="18" customHeight="1" x14ac:dyDescent="0.2">
      <c r="B15" s="3105" t="s">
        <v>2573</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104">
        <v>19913.810740149474</v>
      </c>
      <c r="W15" s="3104">
        <v>18357.340518171193</v>
      </c>
      <c r="X15" s="3104">
        <v>17475.125260274435</v>
      </c>
      <c r="Y15" s="3104">
        <v>16849.703283231014</v>
      </c>
      <c r="Z15" s="3104">
        <v>16127.083318422794</v>
      </c>
      <c r="AA15" s="3104">
        <v>16780.629789121966</v>
      </c>
      <c r="AB15" s="3104">
        <v>15693.372378828679</v>
      </c>
      <c r="AC15" s="3104">
        <v>15241.018926424582</v>
      </c>
      <c r="AD15" s="3104">
        <v>15220.018489207367</v>
      </c>
      <c r="AE15" s="3104">
        <v>15803.119553042454</v>
      </c>
      <c r="AF15" s="3104">
        <v>15599.16222209326</v>
      </c>
      <c r="AG15" s="3104">
        <v>15218.021787458974</v>
      </c>
      <c r="AH15" s="3104">
        <v>14994.855124679267</v>
      </c>
      <c r="AI15" s="3104">
        <v>15502.500479117647</v>
      </c>
      <c r="AJ15" s="3104">
        <v>15621.287522005943</v>
      </c>
      <c r="AK15" s="3104">
        <v>13909.366447103535</v>
      </c>
      <c r="AL15" s="3104">
        <v>14569.840538812656</v>
      </c>
      <c r="AM15" s="3104">
        <v>14061.327766763854</v>
      </c>
      <c r="AN15" s="3071">
        <v>-39.11252293185281</v>
      </c>
      <c r="AO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104">
        <v>11095.417219644845</v>
      </c>
      <c r="W16" s="3104">
        <v>11738.583521717104</v>
      </c>
      <c r="X16" s="3104">
        <v>12246.641098160864</v>
      </c>
      <c r="Y16" s="3104">
        <v>12789.717097794686</v>
      </c>
      <c r="Z16" s="3104">
        <v>13108.898641169963</v>
      </c>
      <c r="AA16" s="3104">
        <v>13288.509767479196</v>
      </c>
      <c r="AB16" s="3104">
        <v>13394.94716111321</v>
      </c>
      <c r="AC16" s="3104">
        <v>13853.13107376562</v>
      </c>
      <c r="AD16" s="3104">
        <v>11785.78017400576</v>
      </c>
      <c r="AE16" s="3104">
        <v>11516.151954880199</v>
      </c>
      <c r="AF16" s="3104">
        <v>11050.530470976477</v>
      </c>
      <c r="AG16" s="3104">
        <v>10996.875560314964</v>
      </c>
      <c r="AH16" s="3104">
        <v>10639.46314403394</v>
      </c>
      <c r="AI16" s="3104">
        <v>9415.014898486355</v>
      </c>
      <c r="AJ16" s="3104">
        <v>8806.196753498496</v>
      </c>
      <c r="AK16" s="3104">
        <v>8278.759517714507</v>
      </c>
      <c r="AL16" s="3104">
        <v>7725.694897860994</v>
      </c>
      <c r="AM16" s="3104">
        <v>6669.54747344766</v>
      </c>
      <c r="AN16" s="3071">
        <v>1692.8891057655</v>
      </c>
      <c r="AO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104">
        <v>1703.2088917335282</v>
      </c>
      <c r="W17" s="3104">
        <v>1547.3863661543837</v>
      </c>
      <c r="X17" s="3104">
        <v>1099.4792717445541</v>
      </c>
      <c r="Y17" s="3104">
        <v>1376.6356630605335</v>
      </c>
      <c r="Z17" s="3104">
        <v>1503.7556127768405</v>
      </c>
      <c r="AA17" s="3104">
        <v>1356.997696441696</v>
      </c>
      <c r="AB17" s="3104">
        <v>1543.5336666666667</v>
      </c>
      <c r="AC17" s="3104">
        <v>1430.091037078788</v>
      </c>
      <c r="AD17" s="3104">
        <v>1539.7862424955722</v>
      </c>
      <c r="AE17" s="3104">
        <v>1472.3667707219463</v>
      </c>
      <c r="AF17" s="3104">
        <v>1206.2025377134025</v>
      </c>
      <c r="AG17" s="3104">
        <v>1518.1438637318952</v>
      </c>
      <c r="AH17" s="3104">
        <v>932.4349255014442</v>
      </c>
      <c r="AI17" s="3104">
        <v>515.5524045410006</v>
      </c>
      <c r="AJ17" s="3104">
        <v>413.1387941455153</v>
      </c>
      <c r="AK17" s="3104">
        <v>462.0227484955847</v>
      </c>
      <c r="AL17" s="3104">
        <v>297.2076674076269</v>
      </c>
      <c r="AM17" s="3104">
        <v>279.70385981792515</v>
      </c>
      <c r="AN17" s="3071">
        <v>-89.30380881199353</v>
      </c>
      <c r="AO17" s="135"/>
    </row>
    <row r="18" ht="18" customHeight="1" x14ac:dyDescent="0.2">
      <c r="B18" s="3105" t="s">
        <v>907</v>
      </c>
      <c r="C18" s="3070"/>
      <c r="D18" s="3104"/>
      <c r="E18" s="3104" t="s">
        <v>108</v>
      </c>
      <c r="F18" s="3104" t="s">
        <v>108</v>
      </c>
      <c r="G18" s="3104" t="s">
        <v>108</v>
      </c>
      <c r="H18" s="3104" t="s">
        <v>108</v>
      </c>
      <c r="I18" s="3104" t="s">
        <v>108</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104">
        <v>24.428296784000004</v>
      </c>
      <c r="W18" s="3104">
        <v>24.428296784000004</v>
      </c>
      <c r="X18" s="3104">
        <v>24.428296784000004</v>
      </c>
      <c r="Y18" s="3104">
        <v>24.428296784000004</v>
      </c>
      <c r="Z18" s="3104">
        <v>24.428296784000004</v>
      </c>
      <c r="AA18" s="3104">
        <v>24.428296784000004</v>
      </c>
      <c r="AB18" s="3104">
        <v>24.428296784000004</v>
      </c>
      <c r="AC18" s="3104">
        <v>24.428296784000004</v>
      </c>
      <c r="AD18" s="3104">
        <v>24.428296784000004</v>
      </c>
      <c r="AE18" s="3104">
        <v>24.428296784000004</v>
      </c>
      <c r="AF18" s="3104">
        <v>24.428296784000004</v>
      </c>
      <c r="AG18" s="3104">
        <v>22.73782</v>
      </c>
      <c r="AH18" s="3104">
        <v>23.152635</v>
      </c>
      <c r="AI18" s="3104">
        <v>22.366025</v>
      </c>
      <c r="AJ18" s="3104">
        <v>25.331</v>
      </c>
      <c r="AK18" s="3104">
        <v>22.12932</v>
      </c>
      <c r="AL18" s="3104">
        <v>28.652270000000005</v>
      </c>
      <c r="AM18" s="3104">
        <v>32.68241</v>
      </c>
      <c r="AN18" s="3071" t="s">
        <v>2410</v>
      </c>
      <c r="AO18" s="135"/>
    </row>
    <row r="19" ht="18" customHeight="1" x14ac:dyDescent="0.2">
      <c r="B19" s="3105" t="s">
        <v>2331</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104">
        <v>465.53361751592735</v>
      </c>
      <c r="W19" s="3104">
        <v>510.2285369437285</v>
      </c>
      <c r="X19" s="3104">
        <v>487.08873345297343</v>
      </c>
      <c r="Y19" s="3104">
        <v>404.93871745979925</v>
      </c>
      <c r="Z19" s="3104">
        <v>453.37929541629103</v>
      </c>
      <c r="AA19" s="3104">
        <v>455.93918181278406</v>
      </c>
      <c r="AB19" s="3104">
        <v>431.6865913942826</v>
      </c>
      <c r="AC19" s="3104">
        <v>366.87521505950815</v>
      </c>
      <c r="AD19" s="3104">
        <v>483.49585684996396</v>
      </c>
      <c r="AE19" s="3104">
        <v>410.6943747115308</v>
      </c>
      <c r="AF19" s="3104">
        <v>426.2181785194456</v>
      </c>
      <c r="AG19" s="3104">
        <v>462.3733435910417</v>
      </c>
      <c r="AH19" s="3104">
        <v>437.59308750916244</v>
      </c>
      <c r="AI19" s="3104">
        <v>251.70519138588165</v>
      </c>
      <c r="AJ19" s="3104">
        <v>282.3781722213968</v>
      </c>
      <c r="AK19" s="3104">
        <v>404.59739906240674</v>
      </c>
      <c r="AL19" s="3104">
        <v>366.74234362997004</v>
      </c>
      <c r="AM19" s="3104">
        <v>328.0073125428683</v>
      </c>
      <c r="AN19" s="3071">
        <v>-22.067843151812294</v>
      </c>
      <c r="AO19" s="135"/>
    </row>
    <row r="20" ht="18" customHeight="1" x14ac:dyDescent="0.25">
      <c r="B20" s="3105" t="s">
        <v>2564</v>
      </c>
      <c r="C20" s="3070"/>
      <c r="D20" s="3104"/>
      <c r="E20" s="3104" t="s">
        <v>108</v>
      </c>
      <c r="F20" s="3104" t="s">
        <v>108</v>
      </c>
      <c r="G20" s="3104" t="s">
        <v>108</v>
      </c>
      <c r="H20" s="3104" t="s">
        <v>108</v>
      </c>
      <c r="I20" s="3104" t="s">
        <v>108</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104">
        <v>11.568333333333333</v>
      </c>
      <c r="W20" s="3104">
        <v>18.788</v>
      </c>
      <c r="X20" s="3104">
        <v>17.96666666666667</v>
      </c>
      <c r="Y20" s="3104">
        <v>20.170333333333335</v>
      </c>
      <c r="Z20" s="3104">
        <v>27.782333333333334</v>
      </c>
      <c r="AA20" s="3104">
        <v>24.933333333333334</v>
      </c>
      <c r="AB20" s="3104">
        <v>25.696</v>
      </c>
      <c r="AC20" s="3104">
        <v>28.174666666666667</v>
      </c>
      <c r="AD20" s="3104">
        <v>28.416666666666664</v>
      </c>
      <c r="AE20" s="3104">
        <v>33.979</v>
      </c>
      <c r="AF20" s="3104">
        <v>23.49966666666667</v>
      </c>
      <c r="AG20" s="3104">
        <v>22.132</v>
      </c>
      <c r="AH20" s="3104">
        <v>17.939</v>
      </c>
      <c r="AI20" s="3104">
        <v>16.23766666666667</v>
      </c>
      <c r="AJ20" s="3104">
        <v>15.231000000000002</v>
      </c>
      <c r="AK20" s="3104">
        <v>19.503333333333337</v>
      </c>
      <c r="AL20" s="3104">
        <v>19.742333333333335</v>
      </c>
      <c r="AM20" s="3104">
        <v>25.713000000000005</v>
      </c>
      <c r="AN20" s="3071" t="s">
        <v>2410</v>
      </c>
      <c r="AO20" s="135"/>
    </row>
    <row r="21" ht="18" customHeight="1" x14ac:dyDescent="0.2">
      <c r="B21" s="3106" t="s">
        <v>2574</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8">
        <v>576416.5466786823</v>
      </c>
      <c r="W21" s="3108">
        <v>563503.9313278972</v>
      </c>
      <c r="X21" s="3108">
        <v>508282.90018488705</v>
      </c>
      <c r="Y21" s="3108">
        <v>518604.23836974526</v>
      </c>
      <c r="Z21" s="3108">
        <v>505578.4652119002</v>
      </c>
      <c r="AA21" s="3108">
        <v>485972.31814300996</v>
      </c>
      <c r="AB21" s="3108">
        <v>449578.91023467504</v>
      </c>
      <c r="AC21" s="3108">
        <v>427906.863036758</v>
      </c>
      <c r="AD21" s="3108">
        <v>437699.8965731615</v>
      </c>
      <c r="AE21" s="3108">
        <v>433899.82110375096</v>
      </c>
      <c r="AF21" s="3108">
        <v>427139.08232267614</v>
      </c>
      <c r="AG21" s="3108">
        <v>422868.5548085164</v>
      </c>
      <c r="AH21" s="3108">
        <v>410882.24678985943</v>
      </c>
      <c r="AI21" s="3108">
        <v>373257.801394157</v>
      </c>
      <c r="AJ21" s="3108">
        <v>405412.1498854112</v>
      </c>
      <c r="AK21" s="3108">
        <v>404660.7113018055</v>
      </c>
      <c r="AL21" s="3108">
        <v>376296.0769030364</v>
      </c>
      <c r="AM21" s="3108">
        <v>362618.31848426384</v>
      </c>
      <c r="AN21" s="3109">
        <v>-30.16295362081018</v>
      </c>
      <c r="AO21" s="135"/>
    </row>
    <row r="22" ht="18" customHeight="1" x14ac:dyDescent="0.2">
      <c r="B22" s="3110" t="s">
        <v>2575</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1">
        <v>548787.3845804301</v>
      </c>
      <c r="W22" s="3111">
        <v>521452.09460232424</v>
      </c>
      <c r="X22" s="3111">
        <v>464700.40988698934</v>
      </c>
      <c r="Y22" s="3111">
        <v>471602.5484318534</v>
      </c>
      <c r="Z22" s="3111">
        <v>465468.07283973123</v>
      </c>
      <c r="AA22" s="3111">
        <v>454011.84386060876</v>
      </c>
      <c r="AB22" s="3111">
        <v>404222.74056200404</v>
      </c>
      <c r="AC22" s="3111">
        <v>382107.1532761785</v>
      </c>
      <c r="AD22" s="3111">
        <v>390254.8535176666</v>
      </c>
      <c r="AE22" s="3111">
        <v>386048.66523281083</v>
      </c>
      <c r="AF22" s="3111">
        <v>393567.51828505227</v>
      </c>
      <c r="AG22" s="3111">
        <v>370378.3986612683</v>
      </c>
      <c r="AH22" s="3111">
        <v>359803.81256252236</v>
      </c>
      <c r="AI22" s="3111">
        <v>329476.0375810983</v>
      </c>
      <c r="AJ22" s="3111">
        <v>361118.54481613997</v>
      </c>
      <c r="AK22" s="3111">
        <v>359876.5007879539</v>
      </c>
      <c r="AL22" s="3111">
        <v>318731.4453811423</v>
      </c>
      <c r="AM22" s="3111">
        <v>298550.198692473</v>
      </c>
      <c r="AN22" s="3112">
        <v>-41.03129209742347</v>
      </c>
      <c r="AO22" s="135"/>
    </row>
    <row r="23" ht="18" customHeight="1" x14ac:dyDescent="0.2">
      <c r="B23" s="3110" t="s">
        <v>2576</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1">
        <v>577570.0866786824</v>
      </c>
      <c r="W23" s="3111">
        <v>564607.4413278972</v>
      </c>
      <c r="X23" s="3111">
        <v>509323.8601848871</v>
      </c>
      <c r="Y23" s="3111">
        <v>519580.72836974525</v>
      </c>
      <c r="Z23" s="3111">
        <v>506580.81521190016</v>
      </c>
      <c r="AA23" s="3111">
        <v>486922.93814300996</v>
      </c>
      <c r="AB23" s="3111">
        <v>450510.760234675</v>
      </c>
      <c r="AC23" s="3111">
        <v>428773.953036758</v>
      </c>
      <c r="AD23" s="3111">
        <v>438515.3265731615</v>
      </c>
      <c r="AE23" s="3111">
        <v>434666.1311037509</v>
      </c>
      <c r="AF23" s="3111">
        <v>427960.6523226761</v>
      </c>
      <c r="AG23" s="3111">
        <v>423716.2848085164</v>
      </c>
      <c r="AH23" s="3111">
        <v>411749.05678985943</v>
      </c>
      <c r="AI23" s="3111">
        <v>374134.12139415694</v>
      </c>
      <c r="AJ23" s="3111">
        <v>406269.9198854112</v>
      </c>
      <c r="AK23" s="3111">
        <v>405450.73130180547</v>
      </c>
      <c r="AL23" s="3111">
        <v>377139.2369030364</v>
      </c>
      <c r="AM23" s="3111">
        <v>363489.7984842638</v>
      </c>
      <c r="AN23" s="3112">
        <v>-30.182218014324487</v>
      </c>
      <c r="AO23" s="135"/>
    </row>
    <row r="24" ht="18" customHeight="1" x14ac:dyDescent="0.25">
      <c r="B24" s="3113" t="s">
        <v>2577</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5">
        <v>549940.9245804301</v>
      </c>
      <c r="W24" s="3115">
        <v>522555.60460232425</v>
      </c>
      <c r="X24" s="3115">
        <v>465741.36988698936</v>
      </c>
      <c r="Y24" s="3115">
        <v>472579.0384318534</v>
      </c>
      <c r="Z24" s="3115">
        <v>466470.4228397312</v>
      </c>
      <c r="AA24" s="3115">
        <v>454962.46386060875</v>
      </c>
      <c r="AB24" s="3115">
        <v>405154.590562004</v>
      </c>
      <c r="AC24" s="3115">
        <v>382974.24327617855</v>
      </c>
      <c r="AD24" s="3115">
        <v>391070.2835176666</v>
      </c>
      <c r="AE24" s="3115">
        <v>386814.9752328108</v>
      </c>
      <c r="AF24" s="3115">
        <v>394389.0882850522</v>
      </c>
      <c r="AG24" s="3115">
        <v>371226.1286612683</v>
      </c>
      <c r="AH24" s="3115">
        <v>360670.62256252236</v>
      </c>
      <c r="AI24" s="3115">
        <v>330352.3575810983</v>
      </c>
      <c r="AJ24" s="3115">
        <v>361976.31481614</v>
      </c>
      <c r="AK24" s="3115">
        <v>360666.52078795386</v>
      </c>
      <c r="AL24" s="3115">
        <v>319574.60538114235</v>
      </c>
      <c r="AM24" s="3115">
        <v>299421.678692473</v>
      </c>
      <c r="AN24" s="3116">
        <v>-41.021258887999764</v>
      </c>
      <c r="AO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504"/>
      <c r="AG25" s="504"/>
      <c r="AH25" s="504"/>
      <c r="AI25" s="504"/>
      <c r="AJ25" s="504"/>
      <c r="AK25" s="504"/>
      <c r="AL25" s="504"/>
      <c r="AM25" s="504"/>
      <c r="AN25" s="3117"/>
      <c r="AO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c r="AG26" s="504"/>
      <c r="AH26" s="504"/>
      <c r="AI26" s="504"/>
      <c r="AJ26" s="504"/>
      <c r="AK26" s="504"/>
      <c r="AL26" s="504"/>
      <c r="AM26" s="504"/>
      <c r="AN26" s="504"/>
    </row>
    <row r="27" ht="60" customHeight="1" x14ac:dyDescent="0.2">
      <c r="B27" s="3101" t="s">
        <v>67</v>
      </c>
      <c r="C27" s="2993" t="s">
        <v>2536</v>
      </c>
      <c r="D27" s="2993" t="s">
        <v>2508</v>
      </c>
      <c r="E27" s="2994" t="s">
        <v>1899</v>
      </c>
      <c r="F27" s="2994" t="s">
        <v>1900</v>
      </c>
      <c r="G27" s="2994" t="s">
        <v>1901</v>
      </c>
      <c r="H27" s="2994" t="s">
        <v>1902</v>
      </c>
      <c r="I27" s="2994" t="s">
        <v>1903</v>
      </c>
      <c r="J27" s="2994" t="s">
        <v>1904</v>
      </c>
      <c r="K27" s="2994" t="s">
        <v>1905</v>
      </c>
      <c r="L27" s="2994" t="s">
        <v>1906</v>
      </c>
      <c r="M27" s="2994" t="s">
        <v>1907</v>
      </c>
      <c r="N27" s="2994" t="s">
        <v>1908</v>
      </c>
      <c r="O27" s="2994" t="s">
        <v>1909</v>
      </c>
      <c r="P27" s="2994" t="s">
        <v>1910</v>
      </c>
      <c r="Q27" s="2994" t="s">
        <v>1911</v>
      </c>
      <c r="R27" s="2994" t="s">
        <v>1912</v>
      </c>
      <c r="S27" s="2994" t="s">
        <v>1913</v>
      </c>
      <c r="T27" s="2994" t="s">
        <v>1914</v>
      </c>
      <c r="U27" s="2994" t="s">
        <v>1915</v>
      </c>
      <c r="V27" s="2994" t="s">
        <v>1916</v>
      </c>
      <c r="W27" s="2994" t="s">
        <v>1917</v>
      </c>
      <c r="X27" s="2994" t="s">
        <v>1918</v>
      </c>
      <c r="Y27" s="2994" t="s">
        <v>1919</v>
      </c>
      <c r="Z27" s="2994" t="s">
        <v>1920</v>
      </c>
      <c r="AA27" s="2994" t="s">
        <v>1921</v>
      </c>
      <c r="AB27" s="2994" t="s">
        <v>1922</v>
      </c>
      <c r="AC27" s="2994" t="s">
        <v>1923</v>
      </c>
      <c r="AD27" s="2994" t="s">
        <v>1924</v>
      </c>
      <c r="AE27" s="2994" t="s">
        <v>1925</v>
      </c>
      <c r="AF27" s="2994" t="s">
        <v>1926</v>
      </c>
      <c r="AG27" s="2994" t="s">
        <v>1927</v>
      </c>
      <c r="AH27" s="2994" t="s">
        <v>1928</v>
      </c>
      <c r="AI27" s="2994" t="s">
        <v>1929</v>
      </c>
      <c r="AJ27" s="2994" t="s">
        <v>1930</v>
      </c>
      <c r="AK27" s="2994" t="s">
        <v>1931</v>
      </c>
      <c r="AL27" s="2994" t="s">
        <v>1932</v>
      </c>
      <c r="AM27" s="2994" t="s">
        <v>62</v>
      </c>
      <c r="AN27" s="2995" t="s">
        <v>2509</v>
      </c>
    </row>
    <row r="28" ht="18" customHeight="1" x14ac:dyDescent="0.25">
      <c r="B28" s="3102"/>
      <c r="C28" s="2997" t="s">
        <v>602</v>
      </c>
      <c r="D28" s="2997"/>
      <c r="E28" s="2998" t="s">
        <v>1258</v>
      </c>
      <c r="F28" s="2998" t="s">
        <v>1258</v>
      </c>
      <c r="G28" s="2998" t="s">
        <v>1258</v>
      </c>
      <c r="H28" s="2998" t="s">
        <v>1258</v>
      </c>
      <c r="I28" s="2998" t="s">
        <v>1258</v>
      </c>
      <c r="J28" s="2998" t="s">
        <v>1258</v>
      </c>
      <c r="K28" s="2998" t="s">
        <v>1258</v>
      </c>
      <c r="L28" s="2998" t="s">
        <v>1258</v>
      </c>
      <c r="M28" s="2998" t="s">
        <v>1258</v>
      </c>
      <c r="N28" s="2998" t="s">
        <v>1258</v>
      </c>
      <c r="O28" s="2998" t="s">
        <v>1258</v>
      </c>
      <c r="P28" s="2998" t="s">
        <v>1258</v>
      </c>
      <c r="Q28" s="2998" t="s">
        <v>1258</v>
      </c>
      <c r="R28" s="2998" t="s">
        <v>1258</v>
      </c>
      <c r="S28" s="2998" t="s">
        <v>1258</v>
      </c>
      <c r="T28" s="2998" t="s">
        <v>1258</v>
      </c>
      <c r="U28" s="2998" t="s">
        <v>1258</v>
      </c>
      <c r="V28" s="2998" t="s">
        <v>1258</v>
      </c>
      <c r="W28" s="2998" t="s">
        <v>1258</v>
      </c>
      <c r="X28" s="2998" t="s">
        <v>1258</v>
      </c>
      <c r="Y28" s="2998" t="s">
        <v>1258</v>
      </c>
      <c r="Z28" s="2998" t="s">
        <v>1258</v>
      </c>
      <c r="AA28" s="2998" t="s">
        <v>1258</v>
      </c>
      <c r="AB28" s="2998" t="s">
        <v>1258</v>
      </c>
      <c r="AC28" s="2998" t="s">
        <v>1258</v>
      </c>
      <c r="AD28" s="2998" t="s">
        <v>1258</v>
      </c>
      <c r="AE28" s="2998" t="s">
        <v>1258</v>
      </c>
      <c r="AF28" s="2998" t="s">
        <v>1258</v>
      </c>
      <c r="AG28" s="2998" t="s">
        <v>1258</v>
      </c>
      <c r="AH28" s="2998" t="s">
        <v>1258</v>
      </c>
      <c r="AI28" s="2998" t="s">
        <v>1258</v>
      </c>
      <c r="AJ28" s="2998" t="s">
        <v>1258</v>
      </c>
      <c r="AK28" s="2998" t="s">
        <v>1258</v>
      </c>
      <c r="AL28" s="2998" t="s">
        <v>1258</v>
      </c>
      <c r="AM28" s="2998" t="s">
        <v>1258</v>
      </c>
      <c r="AN28" s="2999" t="s">
        <v>348</v>
      </c>
      <c r="AO28" s="135"/>
    </row>
    <row r="29" ht="18" customHeight="1" x14ac:dyDescent="0.2">
      <c r="B29" s="3105" t="s">
        <v>2578</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104">
        <v>476719.4694345107</v>
      </c>
      <c r="W29" s="3104">
        <v>467778.03302048106</v>
      </c>
      <c r="X29" s="3104">
        <v>418437.71078891464</v>
      </c>
      <c r="Y29" s="3104">
        <v>428784.5154875808</v>
      </c>
      <c r="Z29" s="3104">
        <v>416455.03088049125</v>
      </c>
      <c r="AA29" s="3104">
        <v>399448.53887923365</v>
      </c>
      <c r="AB29" s="3104">
        <v>366757.47199339437</v>
      </c>
      <c r="AC29" s="3104">
        <v>346253.9722533673</v>
      </c>
      <c r="AD29" s="3104">
        <v>358353.7125299583</v>
      </c>
      <c r="AE29" s="3104">
        <v>354503.3049857085</v>
      </c>
      <c r="AF29" s="3104">
        <v>349143.9012271918</v>
      </c>
      <c r="AG29" s="3104">
        <v>344572.7211706098</v>
      </c>
      <c r="AH29" s="3104">
        <v>334389.5523291143</v>
      </c>
      <c r="AI29" s="3104">
        <v>298120.19082274585</v>
      </c>
      <c r="AJ29" s="3104">
        <v>330181.47724098264</v>
      </c>
      <c r="AK29" s="3104">
        <v>333376.55653696065</v>
      </c>
      <c r="AL29" s="3104">
        <v>305141.17316673516</v>
      </c>
      <c r="AM29" s="3104">
        <v>294525.72672393726</v>
      </c>
      <c r="AN29" s="3071">
        <v>-30.902710467145393</v>
      </c>
      <c r="AO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104">
        <v>43659.660204142165</v>
      </c>
      <c r="W30" s="3104">
        <v>41091.51952064558</v>
      </c>
      <c r="X30" s="3104">
        <v>35726.146279657856</v>
      </c>
      <c r="Y30" s="3104">
        <v>36578.8225761594</v>
      </c>
      <c r="Z30" s="3104">
        <v>36321.809567591066</v>
      </c>
      <c r="AA30" s="3104">
        <v>33190.726179542944</v>
      </c>
      <c r="AB30" s="3104">
        <v>31666.405208061788</v>
      </c>
      <c r="AC30" s="3104">
        <v>31277.628656309917</v>
      </c>
      <c r="AD30" s="3104">
        <v>28803.449937820285</v>
      </c>
      <c r="AE30" s="3104">
        <v>28199.85115632357</v>
      </c>
      <c r="AF30" s="3104">
        <v>27683.456990664905</v>
      </c>
      <c r="AG30" s="3104">
        <v>28239.06154205149</v>
      </c>
      <c r="AH30" s="3104">
        <v>26894.38129635375</v>
      </c>
      <c r="AI30" s="3104">
        <v>23736.003802085113</v>
      </c>
      <c r="AJ30" s="3104">
        <v>24712.357238481178</v>
      </c>
      <c r="AK30" s="3104">
        <v>22830.231639453767</v>
      </c>
      <c r="AL30" s="3104">
        <v>21692.460516583327</v>
      </c>
      <c r="AM30" s="3104">
        <v>20106.859836000884</v>
      </c>
      <c r="AN30" s="3071">
        <v>-47.01181483898769</v>
      </c>
      <c r="AO30" s="135"/>
    </row>
    <row r="31" ht="18" customHeight="1" x14ac:dyDescent="0.2">
      <c r="B31" s="3105" t="s">
        <v>2579</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104">
        <v>32987.071405283146</v>
      </c>
      <c r="W31" s="3104">
        <v>32189.625406665426</v>
      </c>
      <c r="X31" s="3104">
        <v>31531.005359196686</v>
      </c>
      <c r="Y31" s="3104">
        <v>30753.288805276654</v>
      </c>
      <c r="Z31" s="3104">
        <v>31050.160613889202</v>
      </c>
      <c r="AA31" s="3104">
        <v>31470.216051112235</v>
      </c>
      <c r="AB31" s="3104">
        <v>30715.36717345319</v>
      </c>
      <c r="AC31" s="3104">
        <v>30145.61729008997</v>
      </c>
      <c r="AD31" s="3104">
        <v>30169.257985449083</v>
      </c>
      <c r="AE31" s="3104">
        <v>31145.292988087393</v>
      </c>
      <c r="AF31" s="3104">
        <v>30357.919075926544</v>
      </c>
      <c r="AG31" s="3104">
        <v>30112.076881349538</v>
      </c>
      <c r="AH31" s="3104">
        <v>29869.32382050147</v>
      </c>
      <c r="AI31" s="3104">
        <v>30880.95571841685</v>
      </c>
      <c r="AJ31" s="3104">
        <v>30225.617487497544</v>
      </c>
      <c r="AK31" s="3104">
        <v>28345.641973838094</v>
      </c>
      <c r="AL31" s="3104">
        <v>29282.50645541519</v>
      </c>
      <c r="AM31" s="3104">
        <v>28008.99280132385</v>
      </c>
      <c r="AN31" s="3071">
        <v>-22.29496861285844</v>
      </c>
      <c r="AO31" s="135"/>
    </row>
    <row r="32" ht="18" customHeight="1" x14ac:dyDescent="0.2">
      <c r="B32" s="3105" t="s">
        <v>2580</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104">
        <v>-27629.162098252204</v>
      </c>
      <c r="W32" s="3104">
        <v>-42051.836725572975</v>
      </c>
      <c r="X32" s="3104">
        <v>-43582.49029789772</v>
      </c>
      <c r="Y32" s="3104">
        <v>-47001.68993789185</v>
      </c>
      <c r="Z32" s="3104">
        <v>-40110.39237216893</v>
      </c>
      <c r="AA32" s="3104">
        <v>-31960.474282401203</v>
      </c>
      <c r="AB32" s="3104">
        <v>-45356.169672671036</v>
      </c>
      <c r="AC32" s="3104">
        <v>-45799.70976057947</v>
      </c>
      <c r="AD32" s="3104">
        <v>-47445.04305549493</v>
      </c>
      <c r="AE32" s="3104">
        <v>-47851.15587094016</v>
      </c>
      <c r="AF32" s="3104">
        <v>-33571.56403762388</v>
      </c>
      <c r="AG32" s="3104">
        <v>-52490.156147248104</v>
      </c>
      <c r="AH32" s="3104">
        <v>-51078.43422733707</v>
      </c>
      <c r="AI32" s="3104">
        <v>-43781.76381305864</v>
      </c>
      <c r="AJ32" s="3104">
        <v>-44293.605069271216</v>
      </c>
      <c r="AK32" s="3104">
        <v>-44784.21051385162</v>
      </c>
      <c r="AL32" s="3104">
        <v>-57564.63152189406</v>
      </c>
      <c r="AM32" s="3104">
        <v>-64068.119791790865</v>
      </c>
      <c r="AN32" s="3071">
        <v>394.7691390602814</v>
      </c>
      <c r="AO32" s="135"/>
    </row>
    <row r="33" ht="18" customHeight="1" x14ac:dyDescent="0.2">
      <c r="B33" s="3105" t="s">
        <v>2581</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104">
        <v>23050.345634746383</v>
      </c>
      <c r="W33" s="3104">
        <v>22444.753380105245</v>
      </c>
      <c r="X33" s="3104">
        <v>22588.037757117883</v>
      </c>
      <c r="Y33" s="3104">
        <v>22487.611500728428</v>
      </c>
      <c r="Z33" s="3104">
        <v>21751.464149928634</v>
      </c>
      <c r="AA33" s="3104">
        <v>21862.83703312114</v>
      </c>
      <c r="AB33" s="3104">
        <v>20439.66585976571</v>
      </c>
      <c r="AC33" s="3104">
        <v>20229.644836990825</v>
      </c>
      <c r="AD33" s="3104">
        <v>20373.476119933905</v>
      </c>
      <c r="AE33" s="3104">
        <v>20051.37197363152</v>
      </c>
      <c r="AF33" s="3104">
        <v>19953.805028892908</v>
      </c>
      <c r="AG33" s="3104">
        <v>19944.695214505537</v>
      </c>
      <c r="AH33" s="3104">
        <v>19728.98934388992</v>
      </c>
      <c r="AI33" s="3104">
        <v>20520.651050909142</v>
      </c>
      <c r="AJ33" s="3104">
        <v>20292.697918449823</v>
      </c>
      <c r="AK33" s="3104">
        <v>20108.28115155295</v>
      </c>
      <c r="AL33" s="3104">
        <v>20179.936764302733</v>
      </c>
      <c r="AM33" s="3104">
        <v>19976.73912300186</v>
      </c>
      <c r="AN33" s="3071">
        <v>5.163856984375542</v>
      </c>
      <c r="AO33" s="135"/>
    </row>
    <row r="34" ht="18" customHeight="1" x14ac:dyDescent="0.2">
      <c r="B34" s="3118" t="s">
        <v>2582</v>
      </c>
      <c r="C34" s="3119"/>
      <c r="D34" s="3120"/>
      <c r="E34" s="3120" t="s">
        <v>109</v>
      </c>
      <c r="F34" s="3120" t="s">
        <v>109</v>
      </c>
      <c r="G34" s="3120" t="s">
        <v>109</v>
      </c>
      <c r="H34" s="3120" t="s">
        <v>109</v>
      </c>
      <c r="I34" s="3120" t="s">
        <v>109</v>
      </c>
      <c r="J34" s="3120" t="s">
        <v>109</v>
      </c>
      <c r="K34" s="3120" t="s">
        <v>109</v>
      </c>
      <c r="L34" s="3120" t="s">
        <v>109</v>
      </c>
      <c r="M34" s="3120" t="s">
        <v>109</v>
      </c>
      <c r="N34" s="3120" t="s">
        <v>109</v>
      </c>
      <c r="O34" s="3120" t="s">
        <v>109</v>
      </c>
      <c r="P34" s="3120" t="s">
        <v>109</v>
      </c>
      <c r="Q34" s="3120" t="s">
        <v>109</v>
      </c>
      <c r="R34" s="3120" t="s">
        <v>109</v>
      </c>
      <c r="S34" s="3120" t="s">
        <v>109</v>
      </c>
      <c r="T34" s="3120" t="s">
        <v>109</v>
      </c>
      <c r="U34" s="3120" t="s">
        <v>109</v>
      </c>
      <c r="V34" s="3120" t="s">
        <v>109</v>
      </c>
      <c r="W34" s="3120" t="s">
        <v>109</v>
      </c>
      <c r="X34" s="3120" t="s">
        <v>109</v>
      </c>
      <c r="Y34" s="3120" t="s">
        <v>109</v>
      </c>
      <c r="Z34" s="3120" t="s">
        <v>109</v>
      </c>
      <c r="AA34" s="3120" t="s">
        <v>109</v>
      </c>
      <c r="AB34" s="3120" t="s">
        <v>109</v>
      </c>
      <c r="AC34" s="3120" t="s">
        <v>109</v>
      </c>
      <c r="AD34" s="3120" t="s">
        <v>109</v>
      </c>
      <c r="AE34" s="3120" t="s">
        <v>109</v>
      </c>
      <c r="AF34" s="3120" t="s">
        <v>109</v>
      </c>
      <c r="AG34" s="3120" t="s">
        <v>109</v>
      </c>
      <c r="AH34" s="3120" t="s">
        <v>109</v>
      </c>
      <c r="AI34" s="3120" t="s">
        <v>109</v>
      </c>
      <c r="AJ34" s="3120" t="s">
        <v>109</v>
      </c>
      <c r="AK34" s="3120" t="s">
        <v>109</v>
      </c>
      <c r="AL34" s="3120" t="s">
        <v>109</v>
      </c>
      <c r="AM34" s="3120" t="s">
        <v>109</v>
      </c>
      <c r="AN34" s="3121" t="s">
        <v>2410</v>
      </c>
      <c r="AO34" s="135"/>
    </row>
    <row r="35" ht="18" customHeight="1" x14ac:dyDescent="0.25">
      <c r="B35" s="3113" t="s">
        <v>2583</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5">
        <v>548787.3845804301</v>
      </c>
      <c r="W35" s="3115">
        <v>521452.09460232424</v>
      </c>
      <c r="X35" s="3115">
        <v>464700.40988698934</v>
      </c>
      <c r="Y35" s="3115">
        <v>471602.5484318534</v>
      </c>
      <c r="Z35" s="3115">
        <v>465468.07283973123</v>
      </c>
      <c r="AA35" s="3115">
        <v>454011.84386060876</v>
      </c>
      <c r="AB35" s="3115">
        <v>404222.74056200404</v>
      </c>
      <c r="AC35" s="3115">
        <v>382107.1532761785</v>
      </c>
      <c r="AD35" s="3115">
        <v>390254.8535176666</v>
      </c>
      <c r="AE35" s="3115">
        <v>386048.66523281083</v>
      </c>
      <c r="AF35" s="3115">
        <v>393567.51828505227</v>
      </c>
      <c r="AG35" s="3115">
        <v>370378.3986612683</v>
      </c>
      <c r="AH35" s="3115">
        <v>359803.81256252236</v>
      </c>
      <c r="AI35" s="3115">
        <v>329476.0375810983</v>
      </c>
      <c r="AJ35" s="3115">
        <v>361118.54481613997</v>
      </c>
      <c r="AK35" s="3115">
        <v>359876.5007879539</v>
      </c>
      <c r="AL35" s="3115">
        <v>318731.4453811423</v>
      </c>
      <c r="AM35" s="3115">
        <v>298550.198692473</v>
      </c>
      <c r="AN35" s="3116">
        <v>-41.03129209742347</v>
      </c>
      <c r="AO35" s="135"/>
    </row>
    <row r="36" ht="14.1" customHeight="1" x14ac:dyDescent="0.2">
      <c r="B36" s="206" t="s">
        <v>2584</v>
      </c>
      <c r="C36" s="504"/>
      <c r="D36" s="504"/>
      <c r="E36" s="504"/>
      <c r="F36" s="3117"/>
      <c r="G36" s="135"/>
    </row>
    <row r="37" ht="14.1" customHeight="1" x14ac:dyDescent="0.2">
      <c r="B37" s="206" t="s">
        <v>2585</v>
      </c>
      <c r="C37" s="504"/>
      <c r="D37" s="504"/>
      <c r="E37" s="504"/>
      <c r="F37" s="504"/>
    </row>
    <row r="38" ht="14.1" customHeight="1" x14ac:dyDescent="0.25">
      <c r="B38" s="206" t="s">
        <v>2586</v>
      </c>
      <c r="C38" s="504"/>
      <c r="D38" s="504"/>
      <c r="E38" s="504"/>
      <c r="F38" s="504"/>
    </row>
    <row r="39" ht="14.1" customHeight="1" x14ac:dyDescent="0.2">
      <c r="B39" s="206" t="s">
        <v>2587</v>
      </c>
      <c r="C39" s="1482"/>
      <c r="D39" s="1482"/>
      <c r="E39" s="1482"/>
      <c r="F39" s="1482"/>
    </row>
    <row r="40" ht="14.1" customHeight="1" x14ac:dyDescent="0.25">
      <c r="B40" s="206" t="s">
        <v>2588</v>
      </c>
      <c r="C40" s="175"/>
      <c r="D40" s="175"/>
      <c r="E40" s="175"/>
      <c r="F40" s="175"/>
    </row>
    <row r="41" ht="14.1" customHeight="1" x14ac:dyDescent="0.25">
      <c r="B41" s="206" t="s">
        <v>2589</v>
      </c>
      <c r="C41" s="175"/>
      <c r="D41" s="175"/>
      <c r="E41" s="175"/>
      <c r="F41" s="175"/>
    </row>
    <row r="42" ht="14.1" customHeight="1" x14ac:dyDescent="0.25">
      <c r="B42" s="206" t="s">
        <v>2590</v>
      </c>
      <c r="C42" s="175"/>
      <c r="D42" s="175"/>
      <c r="E42" s="175"/>
      <c r="F42" s="175"/>
    </row>
    <row r="43" ht="14.1" customHeight="1" x14ac:dyDescent="0.25">
      <c r="B43" s="206" t="s">
        <v>2591</v>
      </c>
      <c r="C43" s="175"/>
      <c r="D43" s="175"/>
      <c r="E43" s="175"/>
      <c r="F43" s="175"/>
    </row>
    <row r="44" ht="14.1" customHeight="1" x14ac:dyDescent="0.2">
      <c r="B44" s="3122"/>
      <c r="C44" s="175"/>
      <c r="D44" s="175"/>
      <c r="E44" s="175"/>
      <c r="F44" s="175"/>
    </row>
    <row r="45" ht="14.1" customHeight="1" x14ac:dyDescent="0.2">
      <c r="B45" s="143" t="s">
        <v>136</v>
      </c>
      <c r="C45" s="175"/>
      <c r="D45" s="175"/>
      <c r="E45" s="175"/>
      <c r="F45" s="175"/>
    </row>
    <row r="46" ht="14.1" customHeight="1" x14ac:dyDescent="0.25">
      <c r="B46" s="3122"/>
      <c r="C46" s="175"/>
      <c r="D46" s="175"/>
      <c r="E46" s="175"/>
      <c r="F46" s="175"/>
    </row>
    <row r="47" ht="14.1" customHeight="1" x14ac:dyDescent="0.2">
      <c r="B47" s="3123" t="s">
        <v>516</v>
      </c>
      <c r="C47" s="3124"/>
      <c r="D47" s="3124"/>
      <c r="E47" s="3125"/>
    </row>
    <row r="48" ht="14.1" customHeight="1" x14ac:dyDescent="0.2">
      <c r="B48" s="3126" t="s">
        <v>2592</v>
      </c>
      <c r="C48" s="3127"/>
      <c r="D48" s="3127"/>
      <c r="E48" s="3127"/>
    </row>
    <row r="49" ht="14.1" customHeight="1" x14ac:dyDescent="0.25">
      <c r="B49" s="3128" t="s">
        <v>2593</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2594</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2595</v>
      </c>
      <c r="C9" s="3137" t="s">
        <v>2596</v>
      </c>
      <c r="D9" s="3137" t="s">
        <v>2597</v>
      </c>
      <c r="E9" s="3137" t="s">
        <v>2598</v>
      </c>
      <c r="F9" s="3137" t="s">
        <v>2599</v>
      </c>
      <c r="G9" s="3137" t="s">
        <v>2600</v>
      </c>
      <c r="H9" s="3137" t="s">
        <v>2601</v>
      </c>
      <c r="I9" s="3138" t="s">
        <v>2602</v>
      </c>
      <c r="J9" s="3138" t="s">
        <v>2603</v>
      </c>
    </row>
    <row r="10" x14ac:dyDescent="0.25">
      <c r="B10" s="328" t="s">
        <v>2604</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