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Daniela Romano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Eleonora Di Cristofaro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Guido Pellis</author>
  </authors>
  <commentList>
    <comment ref="R13" authorId="0">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Eleonora Di Cristofaro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<sst xmlns="http://schemas.openxmlformats.org/spreadsheetml/2006/main" count="15094" uniqueCount="2606">
  <si>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</si>
  <si>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</si>
  <si>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</si>
  <si>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</si>
  <si>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</si>
  <si>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</si>
  <si>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</si>
  <si>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</si>
  <si>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</si>
  <si>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</si>
  <si>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</si>
  <si>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</si>
  <si>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</si>
  <si>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</si>
  <si>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</si>
  <si>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</si>
  <si>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</si>
  <si>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</si>
  <si>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</si>
  <si>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</si>
  <si>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</si>
  <si>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</si>
  <si>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</si>
  <si>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</si>
  <si>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</si>
  <si>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</si>
  <si>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</si>
  <si>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</si>
  <si>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</si>
  <si>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</si>
  <si>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</si>
  <si>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</si>
  <si>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</si>
  <si>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</si>
  <si>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</si>
  <si>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</si>
  <si>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</si>
  <si>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</si>
  <si>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</si>
  <si>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</si>
  <si>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</si>
  <si>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</si>
  <si>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</si>
  <si>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</si>
  <si>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</si>
  <si>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</si>
  <si>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</si>
  <si>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</si>
  <si>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</si>
  <si>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</si>
  <si>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</si>
  <si>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</si>
  <si>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</si>
  <si>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</si>
  <si>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</si>
  <si>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</si>
  <si>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</si>
  <si>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</si>
  <si>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</si>
  <si>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</si>
  <si>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</si>
  <si>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</si>
  <si>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2023</t>
  </si>
  <si>
    <t>(Sheet 1 of 1)</t>
  </si>
  <si>
    <t>ITA-CRT-2026-V1.0</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</si>
  <si>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</si>
  <si>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</si>
  <si>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</si>
  <si>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</si>
  <si>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</si>
  <si>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</si>
  <si>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</si>
  <si>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</si>
  <si>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</si>
  <si>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</si>
  <si>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</si>
  <si>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</si>
  <si>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</si>
  <si>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</si>
  <si>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</si>
  <si>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</si>
  <si>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</si>
  <si>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</si>
  <si>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</si>
  <si>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</si>
  <si>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</si>
  <si>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</si>
  <si>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</si>
  <si>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</si>
  <si>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</si>
  <si>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</si>
  <si>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</si>
  <si>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</si>
  <si>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</si>
  <si>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</si>
  <si>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</si>
  <si>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</si>
  <si>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</si>
  <si>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</si>
  <si>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</si>
  <si>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</si>
  <si>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</si>
  <si>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</si>
  <si>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</si>
  <si>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</si>
  <si>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</si>
  <si>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</si>
  <si>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</si>
  <si>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</si>
  <si>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</si>
  <si>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</si>
  <si>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</si>
  <si>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</si>
  <si>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</si>
  <si>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</si>
  <si>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</si>
  <si>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</si>
  <si>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</si>
  <si>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</si>
  <si>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</si>
  <si>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</si>
  <si>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</si>
  <si>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</si>
  <si>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</si>
  <si>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</si>
  <si>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</si>
  <si>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</si>
  <si>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</si>
  <si>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</si>
  <si>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</si>
  <si>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</si>
  <si>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</si>
  <si>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</si>
  <si>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</si>
  <si>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</si>
  <si>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</si>
  <si>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</si>
  <si>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</si>
  <si>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</si>
  <si>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</si>
  <si>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</si>
  <si>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</si>
  <si>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</si>
  <si>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</si>
  <si>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</si>
  <si>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</si>
  <si>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</si>
  <si>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</si>
  <si>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</si>
  <si>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</si>
  <si>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</si>
  <si>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</si>
  <si>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</si>
  <si>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</si>
  <si>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</si>
  <si>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</si>
  <si>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</si>
  <si>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</si>
  <si>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</si>
  <si>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</si>
  <si>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</si>
  <si>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</si>
  <si>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</si>
  <si>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</si>
  <si>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</si>
  <si>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</si>
  <si>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</si>
  <si>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</si>
  <si>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</si>
  <si>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</si>
  <si>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</si>
  <si>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</si>
  <si>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</si>
  <si>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</si>
  <si>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</si>
  <si>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</si>
  <si>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</si>
  <si>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</si>
  <si>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</si>
  <si>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</si>
  <si>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</si>
  <si>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</si>
  <si>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</si>
  <si>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</si>
  <si>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</si>
  <si>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</si>
  <si>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</si>
  <si>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</si>
  <si>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</si>
  <si>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</si>
  <si>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</si>
  <si>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</si>
  <si>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</si>
  <si>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</si>
  <si>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</si>
  <si>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</si>
  <si>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</si>
  <si>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</si>
  <si>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</si>
  <si>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</si>
  <si>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</si>
  <si>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</si>
  <si>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</si>
  <si>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</si>
  <si>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</si>
  <si>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</si>
  <si>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</si>
  <si>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</si>
  <si>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</si>
  <si>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</si>
  <si>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</si>
  <si>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</si>
  <si>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</si>
  <si>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</si>
  <si>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</si>
  <si>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</si>
  <si>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</si>
  <si>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</si>
  <si>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</si>
  <si>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</si>
  <si>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</si>
  <si>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</si>
  <si>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</si>
  <si>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</si>
  <si>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</si>
  <si>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</si>
  <si>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</si>
  <si>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</si>
  <si>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</si>
  <si>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</si>
  <si>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</si>
  <si>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</si>
  <si>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</si>
  <si>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</si>
  <si>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</si>
  <si>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</si>
  <si>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</si>
  <si>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</si>
  <si>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</si>
  <si>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</si>
  <si>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</si>
  <si>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</si>
  <si>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</si>
  <si>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</si>
  <si>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</si>
  <si>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</si>
  <si>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</si>
  <si>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</si>
  <si>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</si>
  <si>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</si>
  <si>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</si>
  <si>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</si>
  <si>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</si>
  <si>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</si>
  <si>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</si>
  <si>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</si>
  <si>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</si>
  <si>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</si>
  <si>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</si>
  <si>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</si>
  <si>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</si>
  <si>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</si>
  <si>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</si>
  <si>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</si>
  <si>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</si>
  <si>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</si>
  <si>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</si>
  <si>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</si>
  <si>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</si>
  <si>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</si>
  <si>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</si>
  <si>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</si>
  <si>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</si>
  <si>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</si>
  <si>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</si>
  <si>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</si>
  <si>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</si>
  <si>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</si>
  <si>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</si>
  <si>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</si>
  <si>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</si>
  <si>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</si>
  <si>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</si>
  <si>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</si>
  <si>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</si>
  <si>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</si>
  <si>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</si>
  <si>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</si>
  <si>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</si>
  <si>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</si>
  <si>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</si>
  <si>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</si>
  <si>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</si>
  <si>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</si>
  <si>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</si>
  <si>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</si>
  <si>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</si>
  <si>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</si>
  <si>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</si>
  <si>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</si>
  <si>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</si>
  <si>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</si>
  <si>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</si>
  <si>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</si>
  <si>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</si>
  <si>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</si>
  <si>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</si>
  <si>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</si>
  <si>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</si>
  <si>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</si>
  <si>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</si>
  <si>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</si>
  <si>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</si>
  <si>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</si>
  <si>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</si>
  <si>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</si>
  <si>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</si>
  <si>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</si>
  <si>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</si>
  <si>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</si>
  <si>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</si>
  <si>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</si>
  <si>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</si>
  <si>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</si>
  <si>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</si>
  <si>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</si>
  <si>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</si>
  <si>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</si>
  <si>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</si>
  <si>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</si>
  <si>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</si>
  <si>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</si>
  <si>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</si>
  <si>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</si>
  <si>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</si>
  <si>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</si>
  <si>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</si>
  <si>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</si>
  <si>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</si>
  <si>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</si>
  <si>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</si>
  <si>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</si>
  <si>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</si>
  <si>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</si>
  <si>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</si>
  <si>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</si>
  <si>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</si>
  <si>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</si>
  <si>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</si>
  <si>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</si>
  <si>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</si>
  <si>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</si>
  <si>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</si>
  <si>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</si>
  <si>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</si>
  <si>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</si>
  <si>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</si>
  <si>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</si>
  <si>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</si>
  <si>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</si>
  <si>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</si>
  <si>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</si>
  <si>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</si>
  <si>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</si>
  <si>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</si>
  <si>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</si>
  <si>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</si>
  <si>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</si>
  <si>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</si>
  <si>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</si>
  <si>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</si>
  <si>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</si>
  <si>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</si>
  <si>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</si>
  <si>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</si>
  <si>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</si>
  <si>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</si>
  <si>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</si>
  <si>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</si>
  <si>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</si>
  <si>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</si>
  <si>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</si>
  <si>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</si>
  <si>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</si>
  <si>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</si>
  <si>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</si>
  <si>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</si>
  <si>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</si>
  <si>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</si>
  <si>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</si>
  <si>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</si>
  <si>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</si>
  <si>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</si>
  <si>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</si>
  <si>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</si>
  <si>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</si>
  <si>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</si>
  <si>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</si>
  <si>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</si>
  <si>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</si>
  <si>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</si>
  <si>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</si>
  <si>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</si>
  <si>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</si>
  <si>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</si>
  <si>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</si>
  <si>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</si>
  <si>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</si>
  <si>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</si>
  <si>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</si>
  <si>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</si>
  <si>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</si>
  <si>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</si>
  <si>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</si>
  <si>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</si>
  <si>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</si>
  <si>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</si>
  <si>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</si>
  <si>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</si>
  <si>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</si>
  <si>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</si>
  <si>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</si>
  <si>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</si>
  <si>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</si>
  <si>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</si>
  <si>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</si>
  <si>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</si>
  <si>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</si>
  <si>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</si>
  <si>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</si>
  <si>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</si>
  <si>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</si>
  <si>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</si>
  <si>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</si>
  <si>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</si>
  <si>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</si>
  <si>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</si>
  <si>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</si>
  <si>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</si>
  <si>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</si>
  <si>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</si>
  <si>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</si>
  <si>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</si>
  <si>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</si>
  <si>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</si>
  <si>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</si>
  <si>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</si>
  <si>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</si>
  <si>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</si>
  <si>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</si>
  <si>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</si>
  <si>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</si>
  <si>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</si>
  <si>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</si>
  <si>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</si>
  <si>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</si>
  <si>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</si>
  <si>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</si>
  <si>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</si>
  <si>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</si>
  <si>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</si>
  <si>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</si>
  <si>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</si>
  <si>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</si>
  <si>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</si>
  <si>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</si>
  <si>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</si>
  <si>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</si>
  <si>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</si>
  <si>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</si>
  <si>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</si>
  <si>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</si>
  <si>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</si>
  <si>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</si>
  <si>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</si>
  <si>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</si>
  <si>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</si>
  <si>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</si>
  <si>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</si>
  <si>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</si>
  <si>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</si>
  <si>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</si>
  <si>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</si>
  <si>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</si>
  <si>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</si>
  <si>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</si>
  <si>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</si>
  <si>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</si>
  <si>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</si>
  <si>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</si>
  <si>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</si>
  <si>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</si>
  <si>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</si>
  <si>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</si>
  <si>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</si>
  <si>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</si>
  <si>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</si>
  <si>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</si>
  <si>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</si>
  <si>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</si>
  <si>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</si>
  <si>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</si>
  <si>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</si>
  <si>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</si>
  <si>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</si>
  <si>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</si>
  <si>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</si>
  <si>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</si>
  <si>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</si>
  <si>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</si>
  <si>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</si>
  <si>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</si>
  <si>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</si>
  <si>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</si>
  <si>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</si>
  <si>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</si>
  <si>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</si>
  <si>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</si>
  <si>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</si>
  <si>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</si>
  <si>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</si>
  <si>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</si>
  <si>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</si>
  <si>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</si>
  <si>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</si>
  <si>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</si>
  <si>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</si>
  <si>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</si>
  <si>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</si>
  <si>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</si>
  <si>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</si>
  <si>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</si>
  <si>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</si>
  <si>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</si>
  <si>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</si>
  <si>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</si>
  <si>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</si>
  <si>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</si>
  <si>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</si>
  <si>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</si>
  <si>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</si>
  <si>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</si>
  <si>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</si>
  <si>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</si>
  <si>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</si>
  <si>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</si>
  <si>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</si>
  <si>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</si>
  <si>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</si>
  <si>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</si>
  <si>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</si>
  <si>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</si>
  <si>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</si>
  <si>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</si>
  <si>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</si>
  <si>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</si>
  <si>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</si>
  <si>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</si>
  <si>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</si>
  <si>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</si>
  <si>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</si>
  <si>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</si>
  <si>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</si>
  <si>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</si>
  <si>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</si>
  <si>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</si>
  <si>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</si>
  <si>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</si>
  <si>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</si>
  <si>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</si>
  <si>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</si>
  <si>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</si>
  <si>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</si>
  <si>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</si>
  <si>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</si>
  <si>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</si>
  <si>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</si>
  <si>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</si>
  <si>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</si>
  <si>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</si>
  <si>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</si>
  <si>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</si>
  <si>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</si>
  <si>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</si>
  <si>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</si>
  <si>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</si>
  <si>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</si>
  <si>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</si>
  <si>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</si>
  <si>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</si>
  <si>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</si>
  <si>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</si>
  <si>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</si>
  <si>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</si>
  <si>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</si>
  <si>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</si>
  <si>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</si>
  <si>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</si>
  <si>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</si>
  <si>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</si>
  <si>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</si>
  <si>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</si>
  <si>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</si>
  <si>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</si>
  <si>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</si>
  <si>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</si>
  <si>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</si>
  <si>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</si>
  <si>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</si>
  <si>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</si>
  <si>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</si>
  <si>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</si>
  <si>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</si>
  <si>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</si>
  <si>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</si>
  <si>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</si>
  <si>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</si>
  <si>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</si>
  <si>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</si>
  <si>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</si>
  <si>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</si>
  <si>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</si>
  <si>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</si>
  <si>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</si>
  <si>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</si>
  <si>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</si>
  <si>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</si>
  <si>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</si>
  <si>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</si>
  <si>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</si>
  <si>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</si>
  <si>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</si>
  <si>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</si>
  <si>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</si>
  <si>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</si>
  <si>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</si>
  <si>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</si>
  <si>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</si>
  <si>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</si>
  <si>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</si>
  <si>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</si>
  <si>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</si>
  <si>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</si>
  <si>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</si>
  <si>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</si>
  <si>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</si>
  <si>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</si>
  <si>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</si>
  <si>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</si>
  <si>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</si>
  <si>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</si>
  <si>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</si>
  <si>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</si>
  <si>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</si>
  <si>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</si>
  <si>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</si>
  <si>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</si>
  <si>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</si>
  <si>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</si>
  <si>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</si>
  <si>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</si>
  <si>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</si>
  <si>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</si>
  <si>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</si>
  <si>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</si>
  <si>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</si>
  <si>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</si>
  <si>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</si>
  <si>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</si>
  <si>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</si>
  <si>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</si>
  <si>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</si>
  <si>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</si>
  <si>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</si>
  <si>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</si>
  <si>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</si>
  <si>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</si>
  <si>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</si>
  <si>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</si>
  <si>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</si>
  <si>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</si>
  <si>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</si>
  <si>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</si>
  <si>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</si>
  <si>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</si>
  <si>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</si>
  <si>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</si>
  <si>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</si>
  <si>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</si>
  <si>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</si>
  <si>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</si>
  <si>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</si>
  <si>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</si>
  <si>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</si>
  <si>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</si>
  <si>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</si>
  <si>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</si>
  <si>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</si>
  <si>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</si>
  <si>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</si>
  <si>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</si>
  <si>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</si>
  <si>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</si>
  <si>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</si>
  <si>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</si>
  <si>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</si>
  <si>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</si>
  <si>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</si>
  <si>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</si>
  <si>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</si>
  <si>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</si>
  <si>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</si>
  <si>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</si>
  <si>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</si>
  <si>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</si>
  <si>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</si>
  <si>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</si>
  <si>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</si>
  <si>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</si>
  <si>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</si>
  <si>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</si>
  <si>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</si>
  <si>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</si>
  <si>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</si>
  <si>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</si>
  <si>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</si>
  <si>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</si>
  <si>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</si>
  <si>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</si>
  <si>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</si>
  <si>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</si>
  <si>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</si>
  <si>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</si>
  <si>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</si>
  <si>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</si>
  <si>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</si>
  <si>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</si>
  <si>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</si>
  <si>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</si>
  <si>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</si>
  <si>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</si>
  <si>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</si>
  <si>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</si>
  <si>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</si>
  <si>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</si>
  <si>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</si>
  <si>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</si>
  <si>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</si>
  <si>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</si>
  <si>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</si>
  <si>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</si>
  <si>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</si>
  <si>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</si>
  <si>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</si>
  <si>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</si>
  <si>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</si>
  <si>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</si>
  <si>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</si>
  <si>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</si>
  <si>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</si>
  <si>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</si>
  <si>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</si>
  <si>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</si>
  <si>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</si>
  <si>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</si>
  <si>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</si>
  <si>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</si>
  <si>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</si>
  <si>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</si>
  <si>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</si>
  <si>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</si>
  <si>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</si>
  <si>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</si>
  <si>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</si>
  <si>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</si>
  <si>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</si>
  <si>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</si>
  <si>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</si>
  <si>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</si>
  <si>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</si>
  <si>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</si>
  <si>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</si>
  <si>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</si>
  <si>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</si>
  <si>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</si>
  <si>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</si>
  <si>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</si>
  <si>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</si>
  <si>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</si>
  <si>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</si>
  <si>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</si>
  <si>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</si>
  <si>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</si>
  <si>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</si>
  <si>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</si>
  <si>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</si>
  <si>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</si>
  <si>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</si>
  <si>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</si>
  <si>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</si>
  <si>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</si>
  <si>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</si>
  <si>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</si>
  <si>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</si>
  <si>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</si>
  <si>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</si>
  <si>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</si>
  <si>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</si>
  <si>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</si>
  <si>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</si>
  <si>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</si>
  <si>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</si>
  <si>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</si>
  <si>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</si>
  <si>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</si>
  <si>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</si>
  <si>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</si>
  <si>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</si>
  <si>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</si>
  <si>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</si>
  <si>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</si>
  <si>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</si>
  <si>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</si>
  <si>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</si>
  <si>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</si>
  <si>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</si>
  <si>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</si>
  <si>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</si>
  <si>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</si>
  <si>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</si>
  <si>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</si>
  <si>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</si>
  <si>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</si>
  <si>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</si>
  <si>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</si>
  <si>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</si>
  <si>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</si>
  <si>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</si>
  <si>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</si>
  <si>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</si>
  <si>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</si>
  <si>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</si>
  <si>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</si>
  <si>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</si>
  <si>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</si>
  <si>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</si>
  <si>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</si>
  <si>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</si>
  <si>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</si>
  <si>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</si>
  <si>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</si>
  <si>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</si>
  <si>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</si>
  <si>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</si>
  <si>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</si>
  <si>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</si>
  <si>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</si>
  <si>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</si>
  <si>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</si>
  <si>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</si>
  <si>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</si>
  <si>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</si>
  <si>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</si>
  <si>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</si>
  <si>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</si>
  <si>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</si>
  <si>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</si>
  <si>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</si>
  <si>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</si>
  <si>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</si>
  <si>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</si>
  <si>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</si>
  <si>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</si>
  <si>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</si>
  <si>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</si>
  <si>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</si>
  <si>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</si>
  <si>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</si>
  <si>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</si>
  <si>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</si>
  <si>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</si>
  <si>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</si>
  <si>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</si>
  <si>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</si>
  <si>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</si>
  <si>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</si>
  <si>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</si>
  <si>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</si>
  <si>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</si>
  <si>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</si>
  <si>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</si>
  <si>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</si>
  <si>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</si>
  <si>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</si>
  <si>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</si>
  <si>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</si>
  <si>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</si>
  <si>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</si>
  <si>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</si>
  <si>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</si>
  <si>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</si>
  <si>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</si>
  <si>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</si>
  <si>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</si>
  <si>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</si>
  <si>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</si>
  <si>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</si>
  <si>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</si>
  <si>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</si>
  <si>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</si>
  <si>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</si>
  <si>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</si>
  <si>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</si>
  <si>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</si>
  <si>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</si>
  <si>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</si>
  <si>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</si>
  <si>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</si>
  <si>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</si>
  <si>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</si>
  <si>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</si>
  <si>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</si>
  <si>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</si>
  <si>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</si>
  <si>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</si>
  <si>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</si>
  <si>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</si>
  <si>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</si>
  <si>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</si>
  <si>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</si>
  <si>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</si>
  <si>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</si>
  <si>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</si>
  <si>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</si>
  <si>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</si>
  <si>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</si>
  <si>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</si>
  <si>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</si>
  <si>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</si>
  <si>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</si>
  <si>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</si>
  <si>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</si>
  <si>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</si>
  <si>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</si>
  <si>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</si>
  <si>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</si>
  <si>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</si>
  <si>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</si>
  <si>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</si>
  <si>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</si>
  <si>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</si>
  <si>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</si>
  <si>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</si>
  <si>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</si>
  <si>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</si>
  <si>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</si>
  <si>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</si>
  <si>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</si>
  <si>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</si>
  <si>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</si>
  <si>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</si>
  <si>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</si>
  <si>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</si>
  <si>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</si>
  <si>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</si>
  <si>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</si>
  <si>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</si>
  <si>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</si>
  <si>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</si>
  <si>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</si>
  <si>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</si>
  <si>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</si>
  <si>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</si>
  <si>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</si>
  <si>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</si>
  <si>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</si>
  <si>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</si>
  <si>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</si>
  <si>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</si>
  <si>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</si>
  <si>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</si>
  <si>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</si>
  <si>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</si>
  <si>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</si>
  <si>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</si>
  <si>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</si>
  <si>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</si>
  <si>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</si>
  <si>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</si>
  <si>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</si>
  <si>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</si>
  <si>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</si>
  <si>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</si>
  <si>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</si>
  <si>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</si>
  <si>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</si>
  <si>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</si>
  <si>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</si>
  <si>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</si>
  <si>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</si>
  <si>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</si>
  <si>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</si>
  <si>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</si>
  <si>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</si>
  <si>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</si>
  <si>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</si>
  <si>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</si>
  <si>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</si>
  <si>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</si>
  <si>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</si>
  <si>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</si>
  <si>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</si>
  <si>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</si>
  <si>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</si>
  <si>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</si>
  <si>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</si>
  <si>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</si>
  <si>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</si>
  <si>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</si>
  <si>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</si>
  <si>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</si>
  <si>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</si>
  <si>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</si>
  <si>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</si>
  <si>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</si>
  <si>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</si>
  <si>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</si>
  <si>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</si>
  <si>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</si>
  <si>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</si>
  <si>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</si>
  <si>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</si>
  <si>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</si>
  <si>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</si>
  <si>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</si>
  <si>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</si>
  <si>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</si>
  <si>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</si>
  <si>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</si>
  <si>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</si>
  <si>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</si>
  <si>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</si>
  <si>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</si>
  <si>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</si>
  <si>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</si>
  <si>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</si>
  <si>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</si>
  <si>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</si>
  <si>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</si>
  <si>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</si>
  <si>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</si>
  <si>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</si>
  <si>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</si>
  <si>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</si>
  <si>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</si>
  <si>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</si>
  <si>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</si>
  <si>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</si>
  <si>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</si>
  <si>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</si>
  <si>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</si>
  <si>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</si>
  <si>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</si>
  <si>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</si>
  <si>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</si>
  <si>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</si>
  <si>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</si>
  <si>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</si>
  <si>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</si>
  <si>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</si>
  <si>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</si>
  <si>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</si>
  <si>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</si>
  <si>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</si>
  <si>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</si>
  <si>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</si>
  <si>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</si>
  <si>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</si>
  <si>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</si>
  <si>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</si>
  <si>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</si>
  <si>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</si>
  <si>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</si>
  <si>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</si>
  <si>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</si>
  <si>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</si>
  <si>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</si>
  <si>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</si>
  <si>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</si>
  <si>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</si>
  <si>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</si>
  <si>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</si>
  <si>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</si>
  <si>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</si>
  <si>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</si>
  <si>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</si>
  <si>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</si>
  <si>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</si>
  <si>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</si>
  <si>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</si>
  <si>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</si>
  <si>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</si>
  <si>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</si>
  <si>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</si>
  <si>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</si>
  <si>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</si>
  <si>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</si>
  <si>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</si>
  <si>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</si>
  <si>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</si>
  <si>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</si>
  <si>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</si>
  <si>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</si>
  <si>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</si>
  <si>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</si>
  <si>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</si>
  <si>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</si>
  <si>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</si>
  <si>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</si>
  <si>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</si>
  <si>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</si>
  <si>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</si>
  <si>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</si>
  <si>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</si>
  <si>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</si>
  <si>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</si>
  <si>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</si>
  <si>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</si>
  <si>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</si>
  <si>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</si>
  <si>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</si>
  <si>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</si>
  <si>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</si>
  <si>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</si>
  <si>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</si>
  <si>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</si>
  <si>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</si>
  <si>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</si>
  <si>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</si>
  <si>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</si>
  <si>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</si>
  <si>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</si>
  <si>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</si>
  <si>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</si>
  <si>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</si>
  <si>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</si>
  <si>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</si>
  <si>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</si>
  <si>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</si>
  <si>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</si>
  <si>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</si>
  <si>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</si>
  <si>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</si>
  <si>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</si>
  <si>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</si>
  <si>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</si>
  <si>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</si>
  <si>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</si>
  <si>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</si>
  <si>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</si>
  <si>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</si>
  <si>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</si>
  <si>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</si>
  <si>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</si>
  <si>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</si>
  <si>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</si>
  <si>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</si>
  <si>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</si>
  <si>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</si>
  <si>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</si>
  <si>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</si>
  <si>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</si>
  <si>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</si>
  <si>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</si>
  <si>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</si>
  <si>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</si>
  <si>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</si>
  <si>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</si>
  <si>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</si>
  <si>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</si>
  <si>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</si>
  <si>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</si>
  <si>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</si>
  <si>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</si>
  <si>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</si>
  <si>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</si>
  <si>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</si>
  <si>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</si>
  <si>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</si>
  <si>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</si>
  <si>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</si>
  <si>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</si>
  <si>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</si>
  <si>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</si>
  <si>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</si>
  <si>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</si>
  <si>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</si>
  <si>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</si>
  <si>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</si>
  <si>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</si>
  <si>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</si>
  <si>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</si>
  <si>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</si>
  <si>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</si>
  <si>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</si>
  <si>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</si>
  <si>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</si>
  <si>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</si>
  <si>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</si>
  <si>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</si>
  <si>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</si>
  <si>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</si>
  <si>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</si>
  <si>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</si>
  <si>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</si>
  <si>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</si>
  <si>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</si>
  <si>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</si>
  <si>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</si>
  <si>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</si>
  <si>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</si>
  <si>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</si>
  <si>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</si>
  <si>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</si>
  <si>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</si>
  <si>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</si>
  <si>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</si>
  <si>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</si>
  <si>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</si>
  <si>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</si>
  <si>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</si>
  <si>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</si>
  <si>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</si>
  <si>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</si>
  <si>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</si>
  <si>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</si>
  <si>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</si>
  <si>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</si>
  <si>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</si>
  <si>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</si>
  <si>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</si>
  <si>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</si>
  <si>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</si>
  <si>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</si>
  <si>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</si>
  <si>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</si>
  <si>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</si>
  <si>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</si>
  <si>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</si>
  <si>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</si>
  <si>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</si>
  <si>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</si>
  <si>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</si>
  <si>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</si>
  <si>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</si>
  <si>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</si>
  <si>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</si>
  <si>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</si>
  <si>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</si>
  <si>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</si>
  <si>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</si>
  <si>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</si>
  <si>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</si>
  <si>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</si>
  <si>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</si>
  <si>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</si>
  <si>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</si>
  <si>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</si>
  <si>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</si>
  <si>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</si>
  <si>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</si>
  <si>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</si>
  <si>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</si>
  <si>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</si>
  <si>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</si>
  <si>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</si>
  <si>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</si>
  <si>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</si>
  <si>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</si>
  <si>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</si>
  <si>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</si>
  <si>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</si>
  <si>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</si>
  <si>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</si>
  <si>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</si>
  <si>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</si>
  <si>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</si>
  <si>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</si>
  <si>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</si>
  <si>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</si>
  <si>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</si>
  <si>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</si>
  <si>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</si>
  <si>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</si>
  <si>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</si>
  <si>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</si>
  <si>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</si>
  <si>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</si>
  <si>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</si>
  <si>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</si>
  <si>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</si>
  <si>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</si>
  <si>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</si>
  <si>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</si>
  <si>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</si>
  <si>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</si>
  <si>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</si>
  <si>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</si>
  <si>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</si>
  <si>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</si>
  <si>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</si>
  <si>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</si>
  <si>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</si>
  <si>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</si>
  <si>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</si>
  <si>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</si>
  <si>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</si>
  <si>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</si>
  <si>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</si>
  <si>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</si>
  <si>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</si>
  <si>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</si>
  <si>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</si>
  <si>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</si>
  <si>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</si>
  <si>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</si>
  <si>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</si>
  <si>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</si>
  <si>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</si>
  <si>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</si>
  <si>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</si>
  <si>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</si>
  <si>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</si>
  <si>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</si>
  <si>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</si>
  <si>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</si>
  <si>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</si>
  <si>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</si>
  <si>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</si>
  <si>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</si>
  <si>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</si>
  <si>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</si>
  <si>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</si>
  <si>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</si>
  <si>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</si>
  <si>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</si>
  <si>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</si>
  <si>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</si>
  <si>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</si>
  <si>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</si>
  <si>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</si>
  <si>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</si>
  <si>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</si>
  <si>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</si>
  <si>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</si>
  <si>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</si>
  <si>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</si>
  <si>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</si>
  <si>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</si>
  <si>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</si>
  <si>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</si>
  <si>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</si>
  <si>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</si>
  <si>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</si>
  <si>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</si>
  <si>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</si>
  <si>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</si>
  <si>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</si>
  <si>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</si>
  <si>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</si>
  <si>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</si>
  <si>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</si>
  <si>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</si>
  <si>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</si>
  <si>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</si>
  <si>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</si>
  <si>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</si>
  <si>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</si>
  <si>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</si>
  <si>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</si>
  <si>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</si>
  <si>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NE,NO</t>
  </si>
  <si>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</si>
  <si>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</si>
  <si>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</si>
  <si>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</si>
  <si>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</si>
  <si>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</si>
  <si>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</si>
  <si>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</si>
  <si>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</si>
  <si>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</si>
  <si>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</si>
  <si>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</si>
  <si>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</si>
  <si>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</si>
  <si>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</si>
  <si>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</si>
  <si>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</si>
  <si>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</si>
  <si>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</si>
  <si>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</si>
  <si>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</si>
  <si>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</si>
  <si>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</si>
  <si>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</si>
  <si>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</si>
  <si>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</si>
  <si>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</si>
  <si>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</si>
  <si>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</si>
  <si>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</si>
  <si>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</si>
  <si>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</si>
  <si>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</si>
  <si>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</si>
  <si>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</si>
  <si>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</si>
  <si>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</si>
  <si>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</si>
  <si>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</si>
  <si>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</si>
  <si>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</si>
  <si>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</si>
  <si>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</si>
  <si>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</si>
  <si>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</si>
  <si>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</si>
  <si>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</si>
  <si>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</si>
  <si>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</si>
  <si>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</si>
  <si>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</si>
  <si>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</si>
  <si>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</si>
  <si>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</si>
  <si>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</si>
  <si>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</si>
  <si>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</si>
  <si>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</si>
  <si>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</si>
  <si>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</si>
  <si>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</si>
  <si>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</si>
  <si>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</si>
  <si>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</si>
  <si>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</si>
  <si>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</si>
  <si>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</si>
  <si>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</si>
  <si>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</si>
  <si>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</si>
  <si>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</si>
  <si>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</si>
  <si>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</si>
  <si>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</si>
  <si>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</si>
  <si>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</si>
  <si>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</si>
  <si>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</si>
  <si>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</si>
  <si>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</si>
  <si>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</si>
  <si>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</si>
  <si>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</si>
  <si>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</si>
  <si>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</si>
  <si>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</si>
  <si>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</si>
  <si>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</si>
  <si>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</si>
  <si>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</si>
  <si>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</si>
  <si>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</si>
  <si>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</si>
  <si>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</si>
  <si>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</si>
  <si>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</si>
  <si>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</si>
  <si>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</si>
  <si>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</si>
  <si>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</si>
  <si>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</si>
  <si>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</si>
  <si>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</si>
  <si>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</si>
  <si>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</si>
  <si>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</si>
  <si>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</si>
  <si>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</si>
  <si>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</si>
  <si>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</si>
  <si>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</si>
  <si>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</si>
  <si>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</si>
  <si>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</si>
  <si>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</si>
  <si>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</si>
  <si>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</si>
  <si>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</si>
  <si>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</si>
  <si>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</si>
  <si>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</si>
  <si>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</si>
  <si>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</si>
  <si>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</si>
  <si>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</si>
  <si>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</si>
  <si>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</si>
  <si>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</si>
  <si>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</si>
  <si>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</si>
  <si>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</si>
  <si>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</si>
  <si>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</si>
  <si>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</si>
  <si>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</si>
  <si>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</si>
  <si>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</si>
  <si>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</si>
  <si>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</si>
  <si>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</si>
  <si>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</si>
  <si>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</si>
  <si>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</si>
  <si>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</si>
  <si>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</si>
  <si>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</si>
  <si>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</si>
  <si>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</si>
  <si>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</si>
  <si>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</si>
  <si>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</si>
  <si>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</si>
  <si>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</si>
  <si>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</si>
  <si>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</si>
  <si>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</si>
  <si>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</si>
  <si>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</si>
  <si>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</si>
  <si>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</si>
  <si>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</si>
  <si>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</si>
  <si>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</si>
  <si>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</si>
  <si>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</si>
  <si>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</si>
  <si>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</si>
  <si>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</si>
  <si>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</si>
  <si>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</si>
  <si>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</si>
  <si>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</si>
  <si>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</si>
  <si>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</si>
  <si>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</si>
  <si>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</si>
  <si>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</si>
  <si>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</si>
  <si>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</si>
  <si>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</si>
  <si>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</si>
  <si>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</si>
  <si>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</si>
  <si>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</si>
  <si>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</si>
  <si>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</si>
  <si>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</si>
  <si>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</si>
  <si>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</si>
  <si>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</si>
  <si>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</si>
  <si>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</si>
  <si>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</si>
  <si>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</si>
  <si>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</si>
  <si>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</si>
  <si>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</si>
  <si>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</si>
  <si>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</si>
  <si>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</si>
  <si>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</si>
  <si>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</si>
  <si>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</si>
  <si>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</si>
  <si>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</si>
  <si>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</si>
  <si>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</si>
  <si>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</si>
  <si>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</si>
  <si>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</si>
  <si>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</si>
  <si>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</si>
  <si>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</si>
  <si>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</si>
  <si>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</si>
  <si>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</si>
  <si>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</si>
  <si>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</si>
  <si>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</si>
  <si>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</si>
  <si>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</si>
  <si>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</si>
  <si>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</si>
  <si>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</si>
  <si>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</si>
  <si>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</si>
  <si>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</si>
  <si>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</si>
  <si>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</si>
  <si>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</si>
  <si>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</si>
  <si>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</si>
  <si>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</si>
  <si>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</si>
  <si>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</si>
  <si>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</si>
  <si>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</si>
  <si>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</si>
  <si>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</si>
  <si>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</si>
  <si>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</si>
  <si>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</si>
  <si>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</si>
  <si>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</si>
  <si>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</si>
  <si>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</si>
  <si>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</si>
  <si>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</si>
  <si>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</si>
  <si>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</si>
  <si>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</si>
  <si>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</si>
  <si>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</si>
  <si>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</si>
  <si>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</si>
  <si>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</si>
  <si>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</si>
  <si>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</si>
  <si>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</si>
  <si>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</si>
  <si>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</si>
  <si>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</si>
  <si>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</si>
  <si>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</si>
  <si>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</si>
  <si>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</si>
  <si>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</si>
  <si>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</si>
  <si>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</si>
  <si>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</si>
  <si>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</si>
  <si>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</si>
  <si>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</si>
  <si>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</si>
  <si>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</si>
  <si>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</si>
  <si>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</si>
  <si>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</si>
  <si>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</si>
  <si>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</si>
  <si>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</si>
  <si>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</si>
  <si>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</si>
  <si>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</si>
  <si>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</si>
  <si>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</si>
  <si>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</si>
  <si>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</si>
  <si>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</si>
  <si>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</si>
  <si>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</si>
  <si>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</si>
  <si>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</si>
  <si>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</si>
  <si>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</si>
  <si>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</si>
  <si>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</si>
  <si>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</si>
  <si>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</si>
  <si>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</si>
  <si>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</si>
  <si>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</si>
  <si>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</si>
  <si>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</si>
  <si>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</si>
  <si>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</si>
  <si>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</si>
  <si>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</si>
  <si>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</si>
  <si>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</si>
  <si>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</si>
  <si>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</si>
  <si>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</si>
  <si>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</si>
  <si>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</si>
  <si>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</si>
  <si>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</si>
  <si>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</si>
  <si>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</si>
  <si>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</si>
  <si>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</si>
  <si>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</si>
  <si>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</si>
  <si>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</si>
  <si>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</si>
  <si>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</si>
  <si>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</si>
  <si>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</si>
  <si>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</si>
  <si>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</si>
  <si>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</si>
  <si>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</si>
  <si>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</si>
  <si>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</si>
  <si>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</si>
  <si>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</si>
  <si>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</si>
  <si>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</si>
  <si>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</si>
  <si>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</si>
  <si>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</si>
  <si>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</si>
  <si>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</si>
  <si>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</si>
  <si>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</si>
  <si>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</si>
  <si>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</si>
  <si>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</si>
  <si>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</si>
  <si>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</si>
  <si>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</si>
  <si>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</si>
  <si>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</si>
  <si>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</si>
  <si>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</si>
  <si>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</si>
  <si>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</si>
  <si>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</si>
  <si>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</si>
  <si>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</si>
  <si>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</si>
  <si>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</si>
  <si>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</si>
  <si>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</si>
  <si>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</si>
  <si>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</si>
  <si>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</si>
  <si>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</si>
  <si>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</si>
  <si>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</si>
  <si>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</si>
  <si>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</si>
  <si>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</si>
  <si>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</si>
  <si>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</si>
  <si>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</si>
  <si>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</si>
  <si>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</si>
  <si>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</si>
  <si>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</si>
  <si>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</si>
  <si>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</si>
  <si>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</si>
  <si>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</si>
  <si>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</si>
  <si>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</si>
  <si>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</si>
  <si>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</si>
  <si>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</si>
  <si>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</si>
  <si>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</si>
  <si>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</si>
  <si>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</si>
  <si>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</si>
  <si>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</si>
  <si>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</si>
  <si>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</si>
  <si>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</si>
  <si>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</si>
  <si>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</si>
  <si>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</si>
  <si>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</si>
  <si>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</si>
  <si>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</si>
  <si>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</si>
  <si>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</si>
  <si>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</si>
  <si>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</si>
  <si>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</si>
  <si>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</si>
  <si>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</si>
  <si>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</si>
  <si>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</si>
  <si>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</si>
  <si>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</si>
  <si>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</si>
  <si>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</si>
  <si>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</si>
  <si>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</si>
  <si>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</si>
  <si>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</si>
  <si>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</si>
  <si>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</si>
  <si>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</si>
  <si>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</si>
  <si>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</si>
  <si>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</si>
  <si>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</si>
  <si>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</si>
  <si>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</si>
  <si>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</si>
  <si>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</si>
  <si>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</si>
  <si>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</si>
  <si>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</si>
  <si>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</si>
  <si>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</si>
  <si>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</si>
  <si>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</si>
  <si>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</si>
  <si>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</si>
  <si>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</si>
  <si>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</si>
  <si>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</si>
  <si>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</si>
  <si>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</si>
  <si>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</si>
  <si>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</si>
  <si>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</si>
  <si>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</si>
  <si>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</si>
  <si>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</si>
  <si>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</si>
  <si>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</si>
  <si>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</si>
  <si>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</si>
  <si>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</si>
  <si>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</si>
  <si>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</si>
  <si>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</si>
  <si>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</si>
  <si>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</si>
  <si>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</si>
  <si>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</si>
  <si>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</si>
  <si>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</si>
  <si>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</si>
  <si>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</si>
  <si>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</si>
  <si>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</si>
  <si>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</si>
  <si>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</si>
  <si>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</si>
  <si>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</si>
  <si>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</si>
  <si>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</si>
  <si>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</si>
  <si>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</si>
  <si>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</si>
  <si>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</si>
  <si>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</si>
  <si>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</si>
  <si>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</si>
  <si>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</si>
  <si>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</si>
  <si>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</si>
  <si>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</si>
  <si>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</si>
  <si>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</si>
  <si>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</si>
  <si>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</si>
  <si>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</si>
  <si>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</si>
  <si>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</si>
  <si>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</si>
  <si>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</si>
  <si>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</si>
  <si>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</si>
  <si>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</si>
  <si>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</si>
  <si>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</si>
  <si>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</si>
  <si>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</si>
  <si>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</si>
  <si>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</si>
  <si>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</si>
  <si>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</si>
  <si>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</si>
  <si>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</si>
  <si>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</si>
  <si>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</si>
  <si>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</si>
  <si>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</si>
  <si>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</si>
  <si>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</si>
  <si>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</si>
  <si>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</si>
  <si>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</si>
  <si>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</si>
  <si>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</si>
  <si>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</si>
  <si>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</si>
  <si>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</si>
  <si>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</si>
  <si>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</si>
  <si>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</si>
  <si>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</si>
  <si>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</si>
  <si>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</si>
  <si>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</si>
  <si>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</si>
  <si>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</si>
  <si>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</si>
  <si>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</si>
  <si>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</si>
  <si>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</si>
  <si>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</si>
  <si>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</si>
  <si>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</si>
  <si>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</si>
  <si>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</si>
  <si>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</si>
  <si>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</si>
  <si>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</si>
  <si>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</si>
  <si>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</si>
  <si>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</si>
  <si>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</si>
  <si>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</si>
  <si>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</si>
  <si>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</si>
  <si>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</si>
  <si>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</si>
  <si>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</si>
  <si>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</si>
  <si>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</si>
  <si>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</si>
  <si>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</si>
  <si>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</si>
  <si>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</si>
  <si>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</si>
  <si>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</si>
  <si>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</si>
  <si>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</si>
  <si>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</si>
  <si>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</si>
  <si>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</si>
  <si>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</si>
  <si>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</si>
  <si>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</si>
  <si>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</si>
  <si>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</si>
  <si>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</si>
  <si>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</si>
  <si>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</si>
  <si>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</si>
  <si>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</si>
  <si>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</si>
  <si>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</si>
  <si>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</si>
  <si>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</si>
  <si>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</si>
  <si>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</si>
  <si>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</si>
  <si>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</si>
  <si>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</si>
  <si>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</si>
  <si>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</si>
  <si>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</si>
  <si>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</si>
  <si>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</si>
  <si>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</si>
  <si>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</si>
  <si>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</si>
  <si>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</si>
  <si>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</si>
  <si>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</si>
  <si>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</si>
  <si>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</si>
  <si>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</si>
  <si>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</si>
  <si>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</si>
  <si>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</si>
  <si>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</si>
  <si>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</si>
  <si>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</si>
  <si>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</si>
  <si>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</si>
  <si>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</si>
  <si>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</si>
  <si>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</si>
  <si>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</si>
  <si>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</si>
  <si>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</si>
  <si>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</si>
  <si>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</si>
  <si>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</si>
  <si>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</si>
  <si>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</si>
  <si>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</si>
  <si>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</si>
  <si>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</si>
  <si>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</si>
  <si>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</si>
  <si>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</si>
  <si>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</si>
  <si>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</si>
  <si>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</si>
  <si>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</si>
  <si>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</si>
  <si>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</si>
  <si>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</si>
  <si>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</si>
  <si>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</si>
  <si>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</si>
  <si>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</si>
  <si>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</si>
  <si>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</si>
  <si>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</si>
  <si>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</si>
  <si>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</si>
  <si>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</si>
  <si>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</si>
  <si>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</si>
  <si>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</si>
  <si>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</si>
  <si>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</si>
  <si>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</si>
  <si>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</si>
  <si>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</si>
  <si>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</si>
  <si>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</si>
  <si>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</si>
  <si>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</si>
  <si>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</si>
  <si>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</si>
  <si>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</si>
  <si>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</si>
  <si>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</si>
  <si>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</si>
  <si>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</si>
  <si>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</si>
  <si>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</si>
  <si>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</si>
  <si>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</si>
  <si>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</si>
  <si>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</si>
  <si>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</si>
  <si>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</si>
  <si>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</si>
  <si>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</si>
  <si>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</si>
  <si>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</si>
  <si>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</si>
  <si>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</si>
  <si>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</si>
  <si>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</si>
  <si>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</si>
  <si>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</si>
  <si>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</si>
  <si>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</si>
  <si>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</si>
  <si>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</si>
  <si>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</si>
  <si>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</si>
  <si>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</si>
  <si>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</si>
  <si>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</si>
  <si>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</si>
  <si>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</si>
  <si>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</si>
  <si>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</si>
  <si>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</si>
  <si>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</si>
  <si>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</si>
  <si>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</si>
  <si>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</si>
  <si>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</si>
  <si>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</si>
  <si>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</si>
  <si>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</si>
  <si>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</si>
  <si>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</si>
  <si>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</si>
  <si>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</si>
  <si>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</si>
  <si>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</si>
  <si>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</si>
  <si>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</si>
  <si>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</si>
  <si>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</si>
  <si>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</si>
  <si>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</si>
  <si>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</si>
  <si>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</si>
  <si>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</si>
  <si>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</si>
  <si>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</si>
  <si>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</si>
  <si>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</si>
  <si>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</si>
  <si>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</si>
  <si>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</si>
  <si>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</si>
  <si>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</si>
  <si>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</si>
  <si>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</si>
  <si>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</si>
  <si>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</si>
  <si>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</si>
  <si>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</si>
  <si>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</si>
  <si>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</si>
  <si>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</si>
  <si>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</si>
  <si>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</si>
  <si>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</si>
  <si>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</si>
  <si>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</si>
  <si>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</si>
  <si>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</si>
  <si>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</si>
  <si>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</si>
  <si>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</si>
  <si>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</si>
  <si>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</si>
  <si>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</si>
  <si>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</si>
  <si>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</si>
  <si>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</si>
  <si>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</si>
  <si>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</si>
  <si>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</si>
  <si>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</si>
  <si>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</si>
  <si>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</si>
  <si>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</si>
  <si>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</si>
  <si>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</si>
  <si>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</si>
  <si>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</si>
  <si>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</si>
  <si>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</si>
  <si>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</si>
  <si>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</si>
  <si>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</si>
  <si>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</si>
  <si>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</si>
  <si>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</si>
  <si>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</si>
  <si>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</si>
  <si>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</si>
  <si>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</si>
  <si>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</si>
  <si>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</si>
  <si>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</si>
  <si>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</si>
  <si>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</si>
  <si>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</si>
  <si>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</si>
  <si>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</si>
  <si>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</si>
  <si>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</si>
  <si>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</si>
  <si>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</si>
  <si>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</si>
  <si>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</si>
  <si>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</si>
  <si>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</si>
  <si>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</si>
  <si>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</si>
  <si>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</si>
  <si>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</si>
  <si>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</si>
  <si>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</si>
  <si>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</si>
  <si>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</si>
  <si>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</si>
  <si>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</si>
  <si>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</si>
  <si>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</si>
  <si>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</si>
  <si>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</si>
  <si>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</si>
  <si>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</si>
  <si>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</si>
  <si>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D,CR,CS,M,NA</t>
  </si>
  <si>
    <t>D,CR,M,NA</t>
  </si>
  <si>
    <t>CS,M,NA</t>
  </si>
  <si>
    <t>T3,NA</t>
  </si>
  <si>
    <t>CS,NA</t>
  </si>
  <si>
    <t>D,CR,NA</t>
  </si>
  <si>
    <t>T2,NA</t>
  </si>
  <si>
    <t>T1,T2,NA</t>
  </si>
  <si>
    <t>CR,NA</t>
  </si>
  <si>
    <t>D,CS,NA</t>
  </si>
  <si>
    <t>D,CR,CS,NA</t>
  </si>
  <si>
    <t>T1,NA</t>
  </si>
  <si>
    <t>D,NA</t>
  </si>
  <si>
    <t>CR,CS,NA</t>
  </si>
  <si>
    <t>2.  Industrial processes</t>
  </si>
  <si>
    <t>D,T1,T2,T3,NA</t>
  </si>
  <si>
    <t>D,CR,CS,M,PS,NA</t>
  </si>
  <si>
    <t>D,T1,NA</t>
  </si>
  <si>
    <t>T2,T3,CS,NA</t>
  </si>
  <si>
    <t>D,CS,PS,NA</t>
  </si>
  <si>
    <t>T2,CS,NA</t>
  </si>
  <si>
    <t>CS,PS,NA</t>
  </si>
  <si>
    <t>PS,NA</t>
  </si>
  <si>
    <t>D,T2,T3,NA</t>
  </si>
  <si>
    <t>CR,PS,NA</t>
  </si>
  <si>
    <t>D,PS,NA</t>
  </si>
  <si>
    <t>CR,CS,PS,NA</t>
  </si>
  <si>
    <t>D,M,PS,NA</t>
  </si>
  <si>
    <t>T1,T2</t>
  </si>
  <si>
    <t>D,CS</t>
  </si>
  <si>
    <t>T1</t>
  </si>
  <si>
    <t>D</t>
  </si>
  <si>
    <t>4.  Land use, land-use change and forestry</t>
  </si>
  <si>
    <t>T1,T3,NA</t>
  </si>
  <si>
    <t>D,T1,T2,NA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</si>
  <si>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</si>
  <si>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</si>
  <si>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</si>
  <si>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</si>
  <si>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</si>
  <si>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</si>
  <si>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</si>
  <si>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</si>
  <si>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</si>
  <si>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</si>
  <si>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</si>
  <si>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</si>
  <si>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</si>
  <si>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</si>
  <si>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</si>
  <si>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</si>
  <si>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</si>
  <si>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</si>
  <si>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</si>
  <si>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</si>
  <si>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</si>
  <si>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</si>
  <si>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</si>
  <si>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</si>
  <si>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</si>
  <si>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</si>
  <si>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</si>
  <si>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</si>
  <si>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</si>
  <si>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</si>
  <si>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</si>
  <si>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</si>
  <si>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</si>
  <si>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</si>
  <si>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</si>
  <si>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</si>
  <si>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</si>
  <si>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</si>
  <si>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</si>
  <si>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</si>
  <si>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</si>
  <si>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</si>
  <si>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</si>
  <si>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</si>
  <si>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</si>
  <si>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</si>
  <si>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</si>
  <si>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</si>
  <si>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</si>
  <si>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</si>
  <si>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</si>
  <si>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</si>
  <si>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</si>
  <si>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</si>
  <si>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</si>
  <si>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</si>
  <si>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</si>
  <si>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</si>
  <si>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</si>
  <si>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</si>
  <si>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</si>
  <si>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</si>
  <si>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</si>
  <si>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</si>
  <si>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</si>
  <si>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</si>
  <si>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</si>
  <si>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</si>
  <si>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</si>
  <si>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</si>
  <si>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</si>
  <si>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</si>
  <si>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</si>
  <si>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</si>
  <si>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</si>
  <si>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</si>
  <si>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</si>
  <si>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</si>
  <si>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</si>
  <si>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</si>
  <si>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</si>
  <si>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</si>
  <si>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</si>
  <si>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</si>
  <si>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</si>
  <si>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</si>
  <si>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</si>
  <si>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</si>
  <si>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</si>
  <si>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</si>
  <si>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</si>
  <si>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</si>
  <si>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</si>
  <si>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</si>
  <si>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</si>
  <si>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</si>
  <si>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</si>
  <si>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</si>
  <si>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</si>
  <si>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</si>
  <si>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</si>
  <si>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</si>
  <si>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</si>
  <si>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</si>
  <si>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</si>
  <si>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</si>
  <si>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</si>
  <si>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</si>
  <si>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</si>
  <si>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</si>
  <si>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</si>
  <si>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</si>
  <si>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</si>
  <si>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</si>
  <si>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</si>
  <si>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</si>
  <si>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</si>
  <si>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</si>
  <si>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</si>
  <si>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</si>
  <si>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</si>
  <si>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</si>
  <si>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</si>
  <si>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</si>
  <si>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</si>
  <si>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</si>
  <si>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</si>
  <si>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</si>
  <si>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</si>
  <si>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</si>
  <si>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</si>
  <si>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</si>
  <si>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</si>
  <si>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</si>
  <si>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</si>
  <si>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</si>
  <si>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</si>
  <si>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</si>
  <si>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</si>
  <si>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</si>
  <si>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</si>
  <si>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</si>
  <si>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</si>
  <si>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</si>
  <si>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</si>
  <si>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</si>
  <si>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</si>
  <si>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</si>
  <si>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</si>
  <si>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</si>
  <si>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</si>
  <si>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</si>
  <si>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</si>
  <si>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</si>
  <si>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</si>
  <si>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</si>
  <si>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</si>
  <si>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</si>
  <si>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</si>
  <si>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</si>
  <si>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</si>
  <si>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</si>
  <si>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</si>
  <si>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</si>
  <si>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</si>
  <si>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</si>
  <si>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</si>
  <si>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</si>
  <si>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</si>
  <si>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</si>
  <si>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</si>
  <si>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</si>
  <si>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</si>
  <si>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</si>
  <si>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</si>
  <si>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</si>
  <si>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</si>
  <si>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</si>
  <si>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</si>
  <si>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</si>
  <si>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</si>
  <si>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</si>
  <si>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</si>
  <si>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</si>
  <si>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</si>
  <si>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</si>
  <si>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</si>
  <si>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</si>
  <si>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</si>
  <si>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</si>
  <si>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</si>
  <si>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</si>
  <si>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</si>
  <si>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</si>
  <si>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</si>
  <si>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</si>
  <si>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</si>
  <si>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</si>
  <si>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</si>
  <si>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</si>
  <si>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</si>
  <si>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</si>
  <si>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</si>
  <si>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</si>
  <si>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</si>
  <si>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</si>
  <si>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</si>
  <si>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</si>
  <si>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</si>
  <si>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</si>
  <si>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</si>
  <si>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</si>
  <si>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</si>
  <si>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</si>
  <si>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</si>
  <si>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</si>
  <si>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</si>
  <si>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</si>
  <si>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</si>
  <si>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</si>
  <si>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</si>
  <si>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</si>
  <si>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</si>
  <si>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Sectors/Totals &gt; Land use, land-use change and forestry &gt; Settlements &gt; Carbon stock change &gt; Land converted to settlements &gt; Cropland converted to settlements</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</si>
  <si>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</si>
  <si>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</si>
  <si>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</si>
  <si>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</si>
  <si>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</si>
  <si>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</si>
  <si>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</si>
  <si>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</si>
  <si>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</si>
  <si>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</si>
  <si>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</si>
  <si>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</si>
  <si>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</si>
  <si>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</si>
  <si>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2.C.5</t>
  </si>
  <si>
    <t>2.C.6 zinc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</si>
  <si>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</si>
  <si>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</si>
  <si>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1A(d) feedstocks, reductants and other non-energy use of fuels - gas/diesel oil</t>
  </si>
  <si>
    <t>1A(d) feedstocks, reductants and other non-energy use of fuels - 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</si>
  <si>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CRT tables, these fuels have been added to naphtha.</t>
  </si>
  <si>
    <t>Sectors/Totals &gt; Energy &gt; Feedstocks, reductants and other non-energy use of fuels &gt; Liquid fuels &gt; Secondary fuels &gt; Residual fuel oil</t>
  </si>
  <si>
    <t>1A(d) feedstocks, reductants and other non-energy use of fuels - Residual fuel oil</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</si>
  <si>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</si>
  <si>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</si>
  <si>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</si>
  <si>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</si>
  <si>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Sectors/Totals &gt; Energy &gt; Feedstocks, reductants and other non-energy use of fuels &gt; Liquid fuels &gt; Secondary fuels &gt; Bitumen</t>
  </si>
  <si>
    <t>1A(d) feedstocks, reductants and other non-energy use of fuels -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</si>
  <si>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</si>
  <si>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</si>
  <si>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1A(d) feedstocks, reductants and other non-energy use of fuels - Refinery feedstocks</t>
  </si>
  <si>
    <t>Sectors/Totals &gt; Energy &gt; Feedstocks, reductants and other non-energy use of fuels &gt; Liquid fuels &gt; Secondary fuels &gt; Gasoline</t>
  </si>
  <si>
    <t>1A(d) feedstocks, reductants and other non-energy use of fuels -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</si>
  <si>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</si>
  <si>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</si>
  <si>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1A(d) feedstocks, reductants and other non-energy use of fuels -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</si>
  <si>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</si>
  <si>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</si>
  <si>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</si>
  <si>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1A(d) feedstocks, reductants and other non-energy use of fuels -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</si>
  <si>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</si>
  <si>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</si>
  <si>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</si>
  <si>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</si>
  <si>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</si>
  <si>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</si>
  <si>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</si>
  <si>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</si>
  <si>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t>1.B.2.a.iv Refining/storage</t>
  </si>
  <si>
    <t>1.A.1.b Refineries</t>
  </si>
  <si>
    <t>There is no suitable emission factor available in the guidebook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</si>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</sst>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296102.48657837306</v>
      </c>
      <c r="D10" s="17">
        <v>193.39660830418666</v>
      </c>
      <c r="E10" s="17">
        <v>13.673892663565503</v>
      </c>
      <c r="F10" s="17">
        <v>497.68141069861514</v>
      </c>
      <c r="G10" s="17">
        <v>1484.46206233359</v>
      </c>
      <c r="H10" s="17">
        <v>288.4837116941248</v>
      </c>
      <c r="I10" s="18">
        <v>65.79323116648175</v>
      </c>
      <c r="J10" s="19">
        <v>305141.17316673516</v>
      </c>
    </row>
    <row r="11" ht="18" customHeight="1" x14ac:dyDescent="0.2" s="1" customFormat="1">
      <c r="B11" s="20" t="s">
        <v>79</v>
      </c>
      <c r="C11" s="21">
        <v>294362.9166925178</v>
      </c>
      <c r="D11" s="21">
        <v>94.94662226073835</v>
      </c>
      <c r="E11" s="21">
        <v>13.645373344440635</v>
      </c>
      <c r="F11" s="21">
        <v>492.12041913380017</v>
      </c>
      <c r="G11" s="21">
        <v>1484.38735087324</v>
      </c>
      <c r="H11" s="21">
        <v>256.90391358284165</v>
      </c>
      <c r="I11" s="22">
        <v>51.174747730649614</v>
      </c>
      <c r="J11" s="23">
        <v>300637.44605209527</v>
      </c>
    </row>
    <row r="12" ht="18" customHeight="1" x14ac:dyDescent="0.2" s="1" customFormat="1">
      <c r="B12" s="24" t="s">
        <v>80</v>
      </c>
      <c r="C12" s="21">
        <v>74819.56479215702</v>
      </c>
      <c r="D12" s="21">
        <v>4.165813671071697</v>
      </c>
      <c r="E12" s="21">
        <v>1.0182363052548713</v>
      </c>
      <c r="F12" s="21">
        <v>30.538247000942818</v>
      </c>
      <c r="G12" s="21">
        <v>26.022720212296413</v>
      </c>
      <c r="H12" s="21">
        <v>3.0308814560493325</v>
      </c>
      <c r="I12" s="22">
        <v>9.944169951286387</v>
      </c>
      <c r="J12" s="23">
        <v>75206.04019583957</v>
      </c>
    </row>
    <row r="13" ht="18" customHeight="1" x14ac:dyDescent="0.2" s="1" customFormat="1">
      <c r="B13" s="25" t="s">
        <v>81</v>
      </c>
      <c r="C13" s="26">
        <v>53261.750997272386</v>
      </c>
      <c r="D13" s="26">
        <v>3.1220255537894195</v>
      </c>
      <c r="E13" s="26">
        <v>0.5298115054696872</v>
      </c>
      <c r="F13" s="27">
        <v>20.36518799382986</v>
      </c>
      <c r="G13" s="27">
        <v>16.20017198023661</v>
      </c>
      <c r="H13" s="27">
        <v>2.041357361470907</v>
      </c>
      <c r="I13" s="28">
        <v>4.191482860005347</v>
      </c>
      <c r="J13" s="29">
        <v>53489.56776172795</v>
      </c>
    </row>
    <row r="14" ht="18" customHeight="1" x14ac:dyDescent="0.2" s="1" customFormat="1">
      <c r="B14" s="25" t="s">
        <v>82</v>
      </c>
      <c r="C14" s="26">
        <v>18248.30377363037</v>
      </c>
      <c r="D14" s="26">
        <v>0.38856064222195474</v>
      </c>
      <c r="E14" s="26">
        <v>0.46530023312282226</v>
      </c>
      <c r="F14" s="27">
        <v>8.36980100711296</v>
      </c>
      <c r="G14" s="27">
        <v>3.125603564837324</v>
      </c>
      <c r="H14" s="27">
        <v>0.6788560773063448</v>
      </c>
      <c r="I14" s="28">
        <v>4.530915348064434</v>
      </c>
      <c r="J14" s="29">
        <v>18382.488033390135</v>
      </c>
    </row>
    <row r="15" ht="18" customHeight="1" x14ac:dyDescent="0.2" s="1" customFormat="1">
      <c r="B15" s="30" t="s">
        <v>83</v>
      </c>
      <c r="C15" s="31">
        <v>3309.5100212542475</v>
      </c>
      <c r="D15" s="31">
        <v>0.6552274750603225</v>
      </c>
      <c r="E15" s="31">
        <v>0.023124566662361946</v>
      </c>
      <c r="F15" s="32">
        <v>1.803258</v>
      </c>
      <c r="G15" s="32">
        <v>6.696944667222479</v>
      </c>
      <c r="H15" s="32">
        <v>0.3106680172720802</v>
      </c>
      <c r="I15" s="33">
        <v>1.2217717432166049</v>
      </c>
      <c r="J15" s="34">
        <v>3333.9844007214624</v>
      </c>
    </row>
    <row r="16" ht="18" customHeight="1" x14ac:dyDescent="0.2" s="1" customFormat="1">
      <c r="B16" s="35" t="s">
        <v>84</v>
      </c>
      <c r="C16" s="21">
        <v>48698.70734269795</v>
      </c>
      <c r="D16" s="21">
        <v>10.499445154508777</v>
      </c>
      <c r="E16" s="21">
        <v>2.460500883204838</v>
      </c>
      <c r="F16" s="21">
        <v>45.98962885675263</v>
      </c>
      <c r="G16" s="21">
        <v>90.34513093567558</v>
      </c>
      <c r="H16" s="21">
        <v>7.271974909367264</v>
      </c>
      <c r="I16" s="22">
        <v>23.49645754838652</v>
      </c>
      <c r="J16" s="23">
        <v>49644.724541073476</v>
      </c>
    </row>
    <row r="17" ht="18" customHeight="1" x14ac:dyDescent="0.2" s="1" customFormat="1">
      <c r="B17" s="25" t="s">
        <v>85</v>
      </c>
      <c r="C17" s="26">
        <v>7997.447705221173</v>
      </c>
      <c r="D17" s="26">
        <v>1.247503155901914</v>
      </c>
      <c r="E17" s="26">
        <v>0.13068404877782</v>
      </c>
      <c r="F17" s="27">
        <v>5.211354053629247</v>
      </c>
      <c r="G17" s="27">
        <v>50.409512637318215</v>
      </c>
      <c r="H17" s="27">
        <v>0.5427532481498699</v>
      </c>
      <c r="I17" s="28">
        <v>2.214010196841496</v>
      </c>
      <c r="J17" s="29">
        <v>8067.00906651255</v>
      </c>
    </row>
    <row r="18" ht="18" customHeight="1" x14ac:dyDescent="0.2" s="1" customFormat="1">
      <c r="B18" s="25" t="s">
        <v>86</v>
      </c>
      <c r="C18" s="26">
        <v>1086.5292724447754</v>
      </c>
      <c r="D18" s="26">
        <v>0.018225330525</v>
      </c>
      <c r="E18" s="26">
        <v>0.018557846181</v>
      </c>
      <c r="F18" s="27">
        <v>0.677152914538513</v>
      </c>
      <c r="G18" s="27">
        <v>6.804011574085349</v>
      </c>
      <c r="H18" s="27">
        <v>3.2386062195446232</v>
      </c>
      <c r="I18" s="28">
        <v>1.1340004924855</v>
      </c>
      <c r="J18" s="29">
        <v>1091.9574109374403</v>
      </c>
    </row>
    <row r="19" ht="18" customHeight="1" x14ac:dyDescent="0.2" s="1" customFormat="1">
      <c r="B19" s="25" t="s">
        <v>87</v>
      </c>
      <c r="C19" s="26">
        <v>7990.9168272387415</v>
      </c>
      <c r="D19" s="26">
        <v>0.21379013645070655</v>
      </c>
      <c r="E19" s="26">
        <v>0.1216044070607377</v>
      </c>
      <c r="F19" s="27">
        <v>1.6626402804488591</v>
      </c>
      <c r="G19" s="27">
        <v>1.4817907925127387</v>
      </c>
      <c r="H19" s="27">
        <v>0.33055403946390655</v>
      </c>
      <c r="I19" s="28">
        <v>0.18087179520281876</v>
      </c>
      <c r="J19" s="29">
        <v>8029.128118930456</v>
      </c>
    </row>
    <row r="20" ht="18" customHeight="1" x14ac:dyDescent="0.2" s="1" customFormat="1">
      <c r="B20" s="25" t="s">
        <v>88</v>
      </c>
      <c r="C20" s="26">
        <v>3949.9745103662995</v>
      </c>
      <c r="D20" s="26">
        <v>0.1162807986946509</v>
      </c>
      <c r="E20" s="26">
        <v>0.0692075803622559</v>
      </c>
      <c r="F20" s="27">
        <v>3.4477</v>
      </c>
      <c r="G20" s="27">
        <v>0.00037475</v>
      </c>
      <c r="H20" s="27">
        <v>0.000037475</v>
      </c>
      <c r="I20" s="28">
        <v>0.03179611877806439</v>
      </c>
      <c r="J20" s="29">
        <v>3971.5703815257475</v>
      </c>
    </row>
    <row r="21" ht="18" customHeight="1" x14ac:dyDescent="0.2" s="1" customFormat="1">
      <c r="B21" s="25" t="s">
        <v>89</v>
      </c>
      <c r="C21" s="26">
        <v>3305.1005901617027</v>
      </c>
      <c r="D21" s="26">
        <v>7.727222805861155</v>
      </c>
      <c r="E21" s="26">
        <v>0.1701899692309811</v>
      </c>
      <c r="F21" s="27">
        <v>1.434432355303473</v>
      </c>
      <c r="G21" s="27">
        <v>1.2219281734736702</v>
      </c>
      <c r="H21" s="27">
        <v>0.8947697798430654</v>
      </c>
      <c r="I21" s="28">
        <v>0.04001731352108679</v>
      </c>
      <c r="J21" s="29">
        <v>3566.5631705720252</v>
      </c>
    </row>
    <row r="22" ht="18" customHeight="1" x14ac:dyDescent="0.2" s="1" customFormat="1">
      <c r="B22" s="25" t="s">
        <v>90</v>
      </c>
      <c r="C22" s="26">
        <v>10304.328757255842</v>
      </c>
      <c r="D22" s="26">
        <v>0.8120090213405435</v>
      </c>
      <c r="E22" s="26">
        <v>1.3382119301639226</v>
      </c>
      <c r="F22" s="27">
        <v>28.204361641791596</v>
      </c>
      <c r="G22" s="27">
        <v>21.94663544081701</v>
      </c>
      <c r="H22" s="27">
        <v>1.0065062674405434</v>
      </c>
      <c r="I22" s="28">
        <v>19.729370277833816</v>
      </c>
      <c r="J22" s="29">
        <v>10681.691171346816</v>
      </c>
    </row>
    <row r="23" ht="18" customHeight="1" x14ac:dyDescent="0.2" s="1" customFormat="1">
      <c r="B23" s="36" t="s">
        <v>91</v>
      </c>
      <c r="C23" s="26">
        <v>14064.409680009416</v>
      </c>
      <c r="D23" s="26">
        <v>0.3644139057348058</v>
      </c>
      <c r="E23" s="26">
        <v>0.6120451014281206</v>
      </c>
      <c r="F23" s="27">
        <v>5.351987611040944</v>
      </c>
      <c r="G23" s="27">
        <v>8.480877567468596</v>
      </c>
      <c r="H23" s="27">
        <v>1.2587478799252567</v>
      </c>
      <c r="I23" s="28">
        <v>0.16639135372373562</v>
      </c>
      <c r="J23" s="29">
        <v>14236.805221248444</v>
      </c>
    </row>
    <row r="24" ht="18" customHeight="1" x14ac:dyDescent="0.2" s="1" customFormat="1">
      <c r="B24" s="35" t="s">
        <v>92</v>
      </c>
      <c r="C24" s="21">
        <v>107870.32663447046</v>
      </c>
      <c r="D24" s="21">
        <v>5.953237102788952</v>
      </c>
      <c r="E24" s="21">
        <v>3.2771633786991976</v>
      </c>
      <c r="F24" s="21">
        <v>315.500888290975</v>
      </c>
      <c r="G24" s="21">
        <v>314.30499389129864</v>
      </c>
      <c r="H24" s="21">
        <v>99.79045587618248</v>
      </c>
      <c r="I24" s="22">
        <v>9.1645129823465</v>
      </c>
      <c r="J24" s="23">
        <v>108905.46556870385</v>
      </c>
    </row>
    <row r="25" ht="18" customHeight="1" x14ac:dyDescent="0.2" s="1" customFormat="1">
      <c r="B25" s="25" t="s">
        <v>93</v>
      </c>
      <c r="C25" s="37">
        <v>2358.8219508105853</v>
      </c>
      <c r="D25" s="37">
        <v>0.032691215568995256</v>
      </c>
      <c r="E25" s="37">
        <v>0.05797252136327388</v>
      </c>
      <c r="F25" s="27">
        <v>9.508442248190754</v>
      </c>
      <c r="G25" s="27">
        <v>3.9474005391939837</v>
      </c>
      <c r="H25" s="27">
        <v>0.4983229818599375</v>
      </c>
      <c r="I25" s="28">
        <v>0.695612951929473</v>
      </c>
      <c r="J25" s="29">
        <v>2375.100023007785</v>
      </c>
    </row>
    <row r="26" ht="18" customHeight="1" x14ac:dyDescent="0.2" s="1" customFormat="1">
      <c r="B26" s="25" t="s">
        <v>94</v>
      </c>
      <c r="C26" s="37">
        <v>99916.23720553883</v>
      </c>
      <c r="D26" s="37">
        <v>5.305693880927727</v>
      </c>
      <c r="E26" s="37">
        <v>3.041402606326714</v>
      </c>
      <c r="F26" s="27">
        <v>223.39376820969107</v>
      </c>
      <c r="G26" s="27">
        <v>273.08477116511426</v>
      </c>
      <c r="H26" s="27">
        <v>90.49120031278056</v>
      </c>
      <c r="I26" s="28">
        <v>0.38203412536176434</v>
      </c>
      <c r="J26" s="29">
        <v>100870.76832488138</v>
      </c>
    </row>
    <row r="27" ht="18" customHeight="1" x14ac:dyDescent="0.2" s="1" customFormat="1">
      <c r="B27" s="25" t="s">
        <v>95</v>
      </c>
      <c r="C27" s="37">
        <v>36.785771670124994</v>
      </c>
      <c r="D27" s="37">
        <v>0.0021092399999999996</v>
      </c>
      <c r="E27" s="37">
        <v>0.01453032</v>
      </c>
      <c r="F27" s="27">
        <v>0.464026104</v>
      </c>
      <c r="G27" s="27">
        <v>0.12538259999999998</v>
      </c>
      <c r="H27" s="27">
        <v>0.045129816692307693</v>
      </c>
      <c r="I27" s="28">
        <v>0.00015467759999999997</v>
      </c>
      <c r="J27" s="29">
        <v>40.695365190124996</v>
      </c>
    </row>
    <row r="28" ht="18" customHeight="1" x14ac:dyDescent="0.2" s="1" customFormat="1">
      <c r="B28" s="25" t="s">
        <v>96</v>
      </c>
      <c r="C28" s="37">
        <v>4612.913321460108</v>
      </c>
      <c r="D28" s="37">
        <v>0.5728149988514328</v>
      </c>
      <c r="E28" s="37">
        <v>0.115344610080253</v>
      </c>
      <c r="F28" s="27">
        <v>81.66773596913464</v>
      </c>
      <c r="G28" s="27">
        <v>36.81315809602699</v>
      </c>
      <c r="H28" s="27">
        <v>8.715874997408875</v>
      </c>
      <c r="I28" s="28">
        <v>8.081510353619176</v>
      </c>
      <c r="J28" s="29">
        <v>4659.518463099215</v>
      </c>
    </row>
    <row r="29" ht="18" customHeight="1" x14ac:dyDescent="0.2" s="1" customFormat="1">
      <c r="B29" s="38" t="s">
        <v>97</v>
      </c>
      <c r="C29" s="39">
        <v>945.5683849908095</v>
      </c>
      <c r="D29" s="39">
        <v>0.0399277674407973</v>
      </c>
      <c r="E29" s="39">
        <v>0.047913320928956754</v>
      </c>
      <c r="F29" s="40">
        <v>0.4669157599585505</v>
      </c>
      <c r="G29" s="40">
        <v>0.33428149096339643</v>
      </c>
      <c r="H29" s="40">
        <v>0.0399277674407973</v>
      </c>
      <c r="I29" s="41">
        <v>0.0052008738360855055</v>
      </c>
      <c r="J29" s="42">
        <v>959.3833925253253</v>
      </c>
    </row>
    <row r="30" ht="18" customHeight="1" x14ac:dyDescent="0.2">
      <c r="B30" s="24" t="s">
        <v>98</v>
      </c>
      <c r="C30" s="43">
        <v>62610.54437223227</v>
      </c>
      <c r="D30" s="43">
        <v>74.28170119001597</v>
      </c>
      <c r="E30" s="43">
        <v>6.866322919869965</v>
      </c>
      <c r="F30" s="43">
        <v>98.18982129618854</v>
      </c>
      <c r="G30" s="43">
        <v>1039.1279945043223</v>
      </c>
      <c r="H30" s="43">
        <v>146.38405343406612</v>
      </c>
      <c r="I30" s="44">
        <v>8.455861220430208</v>
      </c>
      <c r="J30" s="45">
        <v>66510.00757931825</v>
      </c>
    </row>
    <row r="31" ht="18" customHeight="1" x14ac:dyDescent="0.2">
      <c r="B31" s="25" t="s">
        <v>99</v>
      </c>
      <c r="C31" s="26">
        <v>19127.51613539299</v>
      </c>
      <c r="D31" s="26">
        <v>3.811522869714922</v>
      </c>
      <c r="E31" s="26">
        <v>1.101366952033653</v>
      </c>
      <c r="F31" s="27">
        <v>27.551580324209674</v>
      </c>
      <c r="G31" s="27">
        <v>25.78872291260157</v>
      </c>
      <c r="H31" s="27">
        <v>27.613988113349702</v>
      </c>
      <c r="I31" s="28">
        <v>4.218720272919</v>
      </c>
      <c r="J31" s="29">
        <v>19526.101018033925</v>
      </c>
    </row>
    <row r="32" ht="18" customHeight="1" x14ac:dyDescent="0.2">
      <c r="B32" s="25" t="s">
        <v>100</v>
      </c>
      <c r="C32" s="26">
        <v>36519.20824213461</v>
      </c>
      <c r="D32" s="26">
        <v>67.82089053907463</v>
      </c>
      <c r="E32" s="26">
        <v>3.5722777615804056</v>
      </c>
      <c r="F32" s="27">
        <v>31.335329304972728</v>
      </c>
      <c r="G32" s="27">
        <v>969.3202488389373</v>
      </c>
      <c r="H32" s="27">
        <v>111.76390761907054</v>
      </c>
      <c r="I32" s="28">
        <v>4.1844949025430465</v>
      </c>
      <c r="J32" s="29">
        <v>39364.84678404751</v>
      </c>
    </row>
    <row r="33" ht="18" customHeight="1" x14ac:dyDescent="0.2">
      <c r="B33" s="25" t="s">
        <v>101</v>
      </c>
      <c r="C33" s="26">
        <v>6963.8199947046605</v>
      </c>
      <c r="D33" s="26">
        <v>2.6492877812264064</v>
      </c>
      <c r="E33" s="26">
        <v>2.1926782062559065</v>
      </c>
      <c r="F33" s="27">
        <v>39.30291166700614</v>
      </c>
      <c r="G33" s="27">
        <v>44.01902275278336</v>
      </c>
      <c r="H33" s="27">
        <v>7.0061577016458845</v>
      </c>
      <c r="I33" s="28">
        <v>0.052646044968160687</v>
      </c>
      <c r="J33" s="29">
        <v>7619.0597772368155</v>
      </c>
    </row>
    <row r="34" ht="18" customHeight="1" x14ac:dyDescent="0.2">
      <c r="B34" s="35" t="s">
        <v>102</v>
      </c>
      <c r="C34" s="21">
        <v>363.77355096018204</v>
      </c>
      <c r="D34" s="21">
        <v>0.04642514235294117</v>
      </c>
      <c r="E34" s="21">
        <v>0.023149857411764705</v>
      </c>
      <c r="F34" s="21">
        <v>1.9018336889411767</v>
      </c>
      <c r="G34" s="21">
        <v>14.58651132964706</v>
      </c>
      <c r="H34" s="21">
        <v>0.4265479071764706</v>
      </c>
      <c r="I34" s="22">
        <v>0.1137460282</v>
      </c>
      <c r="J34" s="23">
        <v>371.20816716018203</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363.77355096018204</v>
      </c>
      <c r="D36" s="46">
        <v>0.04642514235294117</v>
      </c>
      <c r="E36" s="46">
        <v>0.023149857411764705</v>
      </c>
      <c r="F36" s="40">
        <v>1.9018336889411767</v>
      </c>
      <c r="G36" s="40">
        <v>14.58651132964706</v>
      </c>
      <c r="H36" s="40">
        <v>0.4265479071764706</v>
      </c>
      <c r="I36" s="41">
        <v>0.1137460282</v>
      </c>
      <c r="J36" s="42">
        <v>371.20816716018203</v>
      </c>
    </row>
    <row r="37" ht="18" customHeight="1" x14ac:dyDescent="0.2">
      <c r="B37" s="20" t="s">
        <v>106</v>
      </c>
      <c r="C37" s="21">
        <v>1739.5698858552364</v>
      </c>
      <c r="D37" s="21">
        <v>98.44998604344829</v>
      </c>
      <c r="E37" s="21">
        <v>0.02851931912486829</v>
      </c>
      <c r="F37" s="21">
        <v>5.5609915648149935</v>
      </c>
      <c r="G37" s="21">
        <v>0.07471146035</v>
      </c>
      <c r="H37" s="21">
        <v>31.57979811128314</v>
      </c>
      <c r="I37" s="22">
        <v>14.618483435832136</v>
      </c>
      <c r="J37" s="23">
        <v>4503.727114639878</v>
      </c>
    </row>
    <row r="38" ht="18" customHeight="1" x14ac:dyDescent="0.2">
      <c r="B38" s="24" t="s">
        <v>107</v>
      </c>
      <c r="C38" s="21" t="s">
        <v>108</v>
      </c>
      <c r="D38" s="21">
        <v>1.0251013044741806</v>
      </c>
      <c r="E38" s="21" t="s">
        <v>108</v>
      </c>
      <c r="F38" s="21" t="s">
        <v>108</v>
      </c>
      <c r="G38" s="21" t="s">
        <v>108</v>
      </c>
      <c r="H38" s="21">
        <v>0.7805390000000001</v>
      </c>
      <c r="I38" s="22" t="s">
        <v>109</v>
      </c>
      <c r="J38" s="23">
        <v>28.702836525277057</v>
      </c>
    </row>
    <row r="39" ht="18" customHeight="1" x14ac:dyDescent="0.2">
      <c r="B39" s="25" t="s">
        <v>110</v>
      </c>
      <c r="C39" s="26" t="s">
        <v>108</v>
      </c>
      <c r="D39" s="26">
        <v>0.2445623044741805</v>
      </c>
      <c r="E39" s="27" t="s">
        <v>104</v>
      </c>
      <c r="F39" s="27" t="s">
        <v>104</v>
      </c>
      <c r="G39" s="27" t="s">
        <v>104</v>
      </c>
      <c r="H39" s="27" t="s">
        <v>104</v>
      </c>
      <c r="I39" s="47"/>
      <c r="J39" s="29">
        <v>6.847744525277054</v>
      </c>
    </row>
    <row r="40" ht="18" customHeight="1" x14ac:dyDescent="0.2">
      <c r="B40" s="25" t="s">
        <v>111</v>
      </c>
      <c r="C40" s="26" t="s">
        <v>109</v>
      </c>
      <c r="D40" s="26">
        <v>0.7805390000000001</v>
      </c>
      <c r="E40" s="27" t="s">
        <v>109</v>
      </c>
      <c r="F40" s="27" t="s">
        <v>109</v>
      </c>
      <c r="G40" s="27" t="s">
        <v>109</v>
      </c>
      <c r="H40" s="27">
        <v>0.7805390000000001</v>
      </c>
      <c r="I40" s="28" t="s">
        <v>109</v>
      </c>
      <c r="J40" s="29">
        <v>21.855092000000003</v>
      </c>
    </row>
    <row r="41" ht="18" customHeight="1" x14ac:dyDescent="0.2">
      <c r="B41" s="30" t="s">
        <v>112</v>
      </c>
      <c r="C41" s="26" t="s">
        <v>109</v>
      </c>
      <c r="D41" s="26" t="s">
        <v>109</v>
      </c>
      <c r="E41" s="48" t="s">
        <v>109</v>
      </c>
      <c r="F41" s="27" t="s">
        <v>109</v>
      </c>
      <c r="G41" s="27" t="s">
        <v>109</v>
      </c>
      <c r="H41" s="27" t="s">
        <v>109</v>
      </c>
      <c r="I41" s="28" t="s">
        <v>109</v>
      </c>
      <c r="J41" s="29" t="s">
        <v>109</v>
      </c>
    </row>
    <row r="42" ht="18" customHeight="1" x14ac:dyDescent="0.2">
      <c r="B42" s="35" t="s">
        <v>113</v>
      </c>
      <c r="C42" s="21">
        <v>1739.5698858552364</v>
      </c>
      <c r="D42" s="21">
        <v>97.42488473897411</v>
      </c>
      <c r="E42" s="21">
        <v>0.02851931912486829</v>
      </c>
      <c r="F42" s="21">
        <v>5.5609915648149935</v>
      </c>
      <c r="G42" s="21">
        <v>0.07471146035</v>
      </c>
      <c r="H42" s="21">
        <v>30.79925911128314</v>
      </c>
      <c r="I42" s="22">
        <v>14.618483435832136</v>
      </c>
      <c r="J42" s="23">
        <v>4475.024278114601</v>
      </c>
    </row>
    <row r="43" ht="18" customHeight="1" x14ac:dyDescent="0.2">
      <c r="B43" s="25" t="s">
        <v>114</v>
      </c>
      <c r="C43" s="26">
        <v>1206.0347750681738</v>
      </c>
      <c r="D43" s="26">
        <v>2.2538488768653604</v>
      </c>
      <c r="E43" s="26" t="s">
        <v>115</v>
      </c>
      <c r="F43" s="27">
        <v>5.37035238347302</v>
      </c>
      <c r="G43" s="27">
        <v>0.07471146035</v>
      </c>
      <c r="H43" s="27">
        <v>18.28279192492024</v>
      </c>
      <c r="I43" s="28">
        <v>11.625174291355163</v>
      </c>
      <c r="J43" s="29">
        <v>1269.1425436204038</v>
      </c>
    </row>
    <row r="44" ht="18" customHeight="1" x14ac:dyDescent="0.2">
      <c r="B44" s="25" t="s">
        <v>116</v>
      </c>
      <c r="C44" s="26">
        <v>2.942032645420232</v>
      </c>
      <c r="D44" s="26">
        <v>77.4639144085175</v>
      </c>
      <c r="E44" s="49"/>
      <c r="F44" s="49"/>
      <c r="G44" s="27" t="s">
        <v>109</v>
      </c>
      <c r="H44" s="27">
        <v>12.337910770035554</v>
      </c>
      <c r="I44" s="28" t="s">
        <v>109</v>
      </c>
      <c r="J44" s="29">
        <v>2171.9316360839102</v>
      </c>
    </row>
    <row r="45" ht="18" customHeight="1" x14ac:dyDescent="0.2">
      <c r="B45" s="25" t="s">
        <v>117</v>
      </c>
      <c r="C45" s="26">
        <v>311.1602914636178</v>
      </c>
      <c r="D45" s="26">
        <v>1.0894454907567503</v>
      </c>
      <c r="E45" s="26">
        <v>0.0028305916762689726</v>
      </c>
      <c r="F45" s="48" t="s">
        <v>109</v>
      </c>
      <c r="G45" s="48" t="s">
        <v>109</v>
      </c>
      <c r="H45" s="48" t="s">
        <v>109</v>
      </c>
      <c r="I45" s="50" t="s">
        <v>109</v>
      </c>
      <c r="J45" s="29">
        <v>342.4148719990181</v>
      </c>
    </row>
    <row r="46" ht="18" customHeight="1" x14ac:dyDescent="0.2">
      <c r="B46" s="30" t="s">
        <v>118</v>
      </c>
      <c r="C46" s="31">
        <v>219.4327866780246</v>
      </c>
      <c r="D46" s="31">
        <v>16.617675962834515</v>
      </c>
      <c r="E46" s="31">
        <v>0.02568872744859932</v>
      </c>
      <c r="F46" s="27">
        <v>0.19063918134197322</v>
      </c>
      <c r="G46" s="27" t="s">
        <v>109</v>
      </c>
      <c r="H46" s="27">
        <v>0.17855641632734112</v>
      </c>
      <c r="I46" s="28">
        <v>2.993309144476973</v>
      </c>
      <c r="J46" s="29">
        <v>691.5352264112698</v>
      </c>
    </row>
    <row r="47" ht="18" customHeight="1" x14ac:dyDescent="0.2">
      <c r="B47" s="51" t="s">
        <v>119</v>
      </c>
      <c r="C47" s="52" t="s">
        <v>104</v>
      </c>
      <c r="D47" s="53"/>
      <c r="E47" s="53"/>
      <c r="F47" s="53"/>
      <c r="G47" s="53"/>
      <c r="H47" s="53"/>
      <c r="I47" s="54"/>
      <c r="J47" s="23" t="s">
        <v>104</v>
      </c>
    </row>
    <row r="48" ht="18" customHeight="1" x14ac:dyDescent="0.2">
      <c r="B48" s="55" t="s">
        <v>120</v>
      </c>
      <c r="C48" s="43" t="s">
        <v>104</v>
      </c>
      <c r="D48" s="56"/>
      <c r="E48" s="56"/>
      <c r="F48" s="56"/>
      <c r="G48" s="56"/>
      <c r="H48" s="56"/>
      <c r="I48" s="57"/>
      <c r="J48" s="45" t="s">
        <v>104</v>
      </c>
    </row>
    <row r="49" ht="18" customHeight="1" x14ac:dyDescent="0.2">
      <c r="B49" s="55" t="s">
        <v>121</v>
      </c>
      <c r="C49" s="43" t="s">
        <v>104</v>
      </c>
      <c r="D49" s="56"/>
      <c r="E49" s="56"/>
      <c r="F49" s="56"/>
      <c r="G49" s="56"/>
      <c r="H49" s="56"/>
      <c r="I49" s="57"/>
      <c r="J49" s="45" t="s">
        <v>104</v>
      </c>
    </row>
    <row r="50" ht="18" customHeight="1" x14ac:dyDescent="0.2">
      <c r="B50" s="58" t="s">
        <v>122</v>
      </c>
      <c r="C50" s="59" t="s">
        <v>104</v>
      </c>
      <c r="D50" s="60"/>
      <c r="E50" s="60"/>
      <c r="F50" s="60"/>
      <c r="G50" s="60"/>
      <c r="H50" s="60"/>
      <c r="I50" s="61"/>
      <c r="J50" s="62" t="s">
        <v>104</v>
      </c>
    </row>
    <row r="51" ht="18" customHeight="1" x14ac:dyDescent="0.2">
      <c r="B51" s="63" t="s">
        <v>123</v>
      </c>
      <c r="C51" s="64"/>
      <c r="D51" s="65"/>
      <c r="E51" s="65"/>
      <c r="F51" s="65"/>
      <c r="G51" s="65"/>
      <c r="H51" s="65"/>
      <c r="I51" s="66"/>
      <c r="J51" s="54"/>
    </row>
    <row r="52" ht="18" customHeight="1" x14ac:dyDescent="0.2">
      <c r="B52" s="67" t="s">
        <v>124</v>
      </c>
      <c r="C52" s="43">
        <v>16212.88927491443</v>
      </c>
      <c r="D52" s="43">
        <v>0.5050877196416126</v>
      </c>
      <c r="E52" s="43">
        <v>0.38588405871540155</v>
      </c>
      <c r="F52" s="43">
        <v>132.92039676255646</v>
      </c>
      <c r="G52" s="43">
        <v>20.461336230849742</v>
      </c>
      <c r="H52" s="43">
        <v>4.517670202962076</v>
      </c>
      <c r="I52" s="44">
        <v>85.77127196226951</v>
      </c>
      <c r="J52" s="45">
        <v>16329.291006623977</v>
      </c>
      <c r="K52" s="68"/>
    </row>
    <row r="53" ht="18" customHeight="1" x14ac:dyDescent="0.2">
      <c r="B53" s="69" t="s">
        <v>125</v>
      </c>
      <c r="C53" s="26">
        <v>11602.818930970056</v>
      </c>
      <c r="D53" s="26">
        <v>0.06951369233639651</v>
      </c>
      <c r="E53" s="26">
        <v>0.2697309847673439</v>
      </c>
      <c r="F53" s="27">
        <v>45.14969431102355</v>
      </c>
      <c r="G53" s="27">
        <v>9.805125956076347</v>
      </c>
      <c r="H53" s="27">
        <v>1.0567244731374297</v>
      </c>
      <c r="I53" s="28">
        <v>3.14579159402591</v>
      </c>
      <c r="J53" s="29">
        <v>11676.24402531882</v>
      </c>
    </row>
    <row r="54" ht="18" customHeight="1" x14ac:dyDescent="0.2">
      <c r="B54" s="69" t="s">
        <v>126</v>
      </c>
      <c r="C54" s="26">
        <v>4610.070343944375</v>
      </c>
      <c r="D54" s="26">
        <v>0.43557402730521605</v>
      </c>
      <c r="E54" s="26">
        <v>0.11615307394805761</v>
      </c>
      <c r="F54" s="27">
        <v>87.77070245153291</v>
      </c>
      <c r="G54" s="27">
        <v>10.656210274773395</v>
      </c>
      <c r="H54" s="27">
        <v>3.4609457298246467</v>
      </c>
      <c r="I54" s="28">
        <v>82.6254803682436</v>
      </c>
      <c r="J54" s="29">
        <v>4653.046981305157</v>
      </c>
    </row>
    <row r="55" ht="18" customHeight="1" x14ac:dyDescent="0.2">
      <c r="B55" s="70" t="s">
        <v>127</v>
      </c>
      <c r="C55" s="26" t="s">
        <v>128</v>
      </c>
      <c r="D55" s="26" t="s">
        <v>128</v>
      </c>
      <c r="E55" s="26" t="s">
        <v>128</v>
      </c>
      <c r="F55" s="27" t="s">
        <v>128</v>
      </c>
      <c r="G55" s="27" t="s">
        <v>128</v>
      </c>
      <c r="H55" s="27" t="s">
        <v>128</v>
      </c>
      <c r="I55" s="28" t="s">
        <v>128</v>
      </c>
      <c r="J55" s="29" t="s">
        <v>128</v>
      </c>
    </row>
    <row r="56" ht="18" customHeight="1" x14ac:dyDescent="0.2">
      <c r="B56" s="71" t="s">
        <v>129</v>
      </c>
      <c r="C56" s="31">
        <v>39946.71247475975</v>
      </c>
      <c r="D56" s="72"/>
      <c r="E56" s="72"/>
      <c r="F56" s="72"/>
      <c r="G56" s="72"/>
      <c r="H56" s="72"/>
      <c r="I56" s="73"/>
      <c r="J56" s="34">
        <v>39946.71247475975</v>
      </c>
    </row>
    <row r="57" ht="18" customHeight="1" x14ac:dyDescent="0.2">
      <c r="B57" s="74" t="s">
        <v>130</v>
      </c>
      <c r="C57" s="26" t="s">
        <v>104</v>
      </c>
      <c r="D57" s="75"/>
      <c r="E57" s="75"/>
      <c r="F57" s="75"/>
      <c r="G57" s="75"/>
      <c r="H57" s="75"/>
      <c r="I57" s="47"/>
      <c r="J57" s="29" t="s">
        <v>104</v>
      </c>
    </row>
    <row r="58" ht="18" customHeight="1" x14ac:dyDescent="0.2">
      <c r="B58" s="76" t="s">
        <v>131</v>
      </c>
      <c r="C58" s="48" t="s">
        <v>104</v>
      </c>
      <c r="D58" s="75"/>
      <c r="E58" s="75"/>
      <c r="F58" s="75"/>
      <c r="G58" s="75"/>
      <c r="H58" s="75"/>
      <c r="I58" s="47"/>
      <c r="J58" s="29" t="s">
        <v>104</v>
      </c>
    </row>
    <row r="59" ht="18" customHeight="1" x14ac:dyDescent="0.2">
      <c r="B59" s="77" t="s">
        <v>132</v>
      </c>
      <c r="C59" s="78" t="s">
        <v>104</v>
      </c>
      <c r="D59" s="79"/>
      <c r="E59" s="79"/>
      <c r="F59" s="79"/>
      <c r="G59" s="79"/>
      <c r="H59" s="79"/>
      <c r="I59" s="80"/>
      <c r="J59" s="42" t="s">
        <v>104</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4849661.816674788</v>
      </c>
      <c r="D10" s="119" t="s">
        <v>156</v>
      </c>
      <c r="E10" s="49"/>
      <c r="F10" s="49"/>
      <c r="G10" s="49"/>
      <c r="H10" s="119">
        <v>294362.9166925178</v>
      </c>
      <c r="I10" s="119">
        <v>94.94662226073835</v>
      </c>
      <c r="J10" s="120">
        <v>13.645373344440635</v>
      </c>
      <c r="K10" s="121" t="s">
        <v>104</v>
      </c>
    </row>
    <row r="11" ht="18" customHeight="1" x14ac:dyDescent="0.2">
      <c r="B11" s="122" t="s">
        <v>157</v>
      </c>
      <c r="C11" s="123">
        <v>2025557.4563202574</v>
      </c>
      <c r="D11" s="124" t="s">
        <v>158</v>
      </c>
      <c r="E11" s="119">
        <v>72.76412175182146</v>
      </c>
      <c r="F11" s="119">
        <v>3.6363510093846223</v>
      </c>
      <c r="G11" s="119">
        <v>3.6088169584962575</v>
      </c>
      <c r="H11" s="119">
        <v>147387.90936699702</v>
      </c>
      <c r="I11" s="119">
        <v>7.365637900856716</v>
      </c>
      <c r="J11" s="119">
        <v>7.309866098777087</v>
      </c>
      <c r="K11" s="121" t="s">
        <v>104</v>
      </c>
    </row>
    <row r="12" ht="18" customHeight="1" x14ac:dyDescent="0.2">
      <c r="B12" s="122" t="s">
        <v>159</v>
      </c>
      <c r="C12" s="123">
        <v>211751.40718644793</v>
      </c>
      <c r="D12" s="124" t="s">
        <v>158</v>
      </c>
      <c r="E12" s="119">
        <v>88.9973925017639</v>
      </c>
      <c r="F12" s="119">
        <v>7.690009503390589</v>
      </c>
      <c r="G12" s="119">
        <v>1.4656514088567008</v>
      </c>
      <c r="H12" s="119">
        <v>18845.323098173136</v>
      </c>
      <c r="I12" s="119">
        <v>1.6283703336201147</v>
      </c>
      <c r="J12" s="119">
        <v>0.31035374827020634</v>
      </c>
      <c r="K12" s="121" t="s">
        <v>104</v>
      </c>
    </row>
    <row r="13" ht="18" customHeight="1" x14ac:dyDescent="0.2">
      <c r="B13" s="122" t="s">
        <v>160</v>
      </c>
      <c r="C13" s="123">
        <v>2085019.6659626607</v>
      </c>
      <c r="D13" s="124" t="s">
        <v>158</v>
      </c>
      <c r="E13" s="119">
        <v>59.20489670954608</v>
      </c>
      <c r="F13" s="119">
        <v>1.852988389597318</v>
      </c>
      <c r="G13" s="119">
        <v>0.7096683526908091</v>
      </c>
      <c r="H13" s="119">
        <v>123443.37396069159</v>
      </c>
      <c r="I13" s="119">
        <v>3.8635172331108882</v>
      </c>
      <c r="J13" s="119">
        <v>1.4796724716716625</v>
      </c>
      <c r="K13" s="121" t="s">
        <v>104</v>
      </c>
    </row>
    <row r="14" ht="18" customHeight="1" x14ac:dyDescent="0.2">
      <c r="B14" s="122" t="s">
        <v>161</v>
      </c>
      <c r="C14" s="123">
        <v>68172.3182028514</v>
      </c>
      <c r="D14" s="124" t="s">
        <v>158</v>
      </c>
      <c r="E14" s="119">
        <v>68.74212862633898</v>
      </c>
      <c r="F14" s="119">
        <v>4.946034369282446</v>
      </c>
      <c r="G14" s="119">
        <v>9.11751485734081</v>
      </c>
      <c r="H14" s="119">
        <v>4686.310266656121</v>
      </c>
      <c r="I14" s="119">
        <v>0.33718262886496236</v>
      </c>
      <c r="J14" s="119">
        <v>0.6215621240738629</v>
      </c>
      <c r="K14" s="121" t="s">
        <v>104</v>
      </c>
    </row>
    <row r="15" ht="18" customHeight="1" x14ac:dyDescent="0.2">
      <c r="B15" s="122" t="s">
        <v>162</v>
      </c>
      <c r="C15" s="123" t="s">
        <v>104</v>
      </c>
      <c r="D15" s="124" t="s">
        <v>156</v>
      </c>
      <c r="E15" s="125" t="s">
        <v>104</v>
      </c>
      <c r="F15" s="119" t="s">
        <v>104</v>
      </c>
      <c r="G15" s="119" t="s">
        <v>104</v>
      </c>
      <c r="H15" s="119" t="s">
        <v>104</v>
      </c>
      <c r="I15" s="119" t="s">
        <v>104</v>
      </c>
      <c r="J15" s="119" t="s">
        <v>104</v>
      </c>
      <c r="K15" s="121" t="s">
        <v>104</v>
      </c>
    </row>
    <row r="16" ht="18" customHeight="1" x14ac:dyDescent="0.2">
      <c r="B16" s="122" t="s">
        <v>163</v>
      </c>
      <c r="C16" s="126">
        <v>459160.96900257026</v>
      </c>
      <c r="D16" s="127" t="s">
        <v>158</v>
      </c>
      <c r="E16" s="128">
        <v>86.99936443103059</v>
      </c>
      <c r="F16" s="128">
        <v>178.04630550779248</v>
      </c>
      <c r="G16" s="128">
        <v>8.54584593758415</v>
      </c>
      <c r="H16" s="128">
        <v>39946.71247475975</v>
      </c>
      <c r="I16" s="128">
        <v>81.75191416428567</v>
      </c>
      <c r="J16" s="128">
        <v>3.923918901647817</v>
      </c>
      <c r="K16" s="129" t="s">
        <v>104</v>
      </c>
    </row>
    <row r="17" ht="18" customHeight="1" x14ac:dyDescent="0.2">
      <c r="B17" s="130" t="s">
        <v>80</v>
      </c>
      <c r="C17" s="131">
        <v>1203261.712805392</v>
      </c>
      <c r="D17" s="131" t="s">
        <v>156</v>
      </c>
      <c r="E17" s="132"/>
      <c r="F17" s="132"/>
      <c r="G17" s="132"/>
      <c r="H17" s="131">
        <v>74819.56479215702</v>
      </c>
      <c r="I17" s="131">
        <v>4.165813671071697</v>
      </c>
      <c r="J17" s="131">
        <v>1.0182363052548713</v>
      </c>
      <c r="K17" s="133" t="s">
        <v>104</v>
      </c>
    </row>
    <row r="18" ht="18" customHeight="1" x14ac:dyDescent="0.2">
      <c r="B18" s="122" t="s">
        <v>157</v>
      </c>
      <c r="C18" s="123">
        <v>241341.5906253789</v>
      </c>
      <c r="D18" s="124" t="s">
        <v>158</v>
      </c>
      <c r="E18" s="119">
        <v>69.21551526029785</v>
      </c>
      <c r="F18" s="119">
        <v>1.5987405601518918</v>
      </c>
      <c r="G18" s="119">
        <v>1.9094349696087687</v>
      </c>
      <c r="H18" s="123">
        <v>16704.58254887547</v>
      </c>
      <c r="I18" s="123">
        <v>0.3858425897843668</v>
      </c>
      <c r="J18" s="123">
        <v>0.46082607276110227</v>
      </c>
      <c r="K18" s="134" t="s">
        <v>104</v>
      </c>
      <c r="L18" s="135"/>
    </row>
    <row r="19" ht="18" customHeight="1" x14ac:dyDescent="0.2">
      <c r="B19" s="122" t="s">
        <v>159</v>
      </c>
      <c r="C19" s="123">
        <v>141731.55025915624</v>
      </c>
      <c r="D19" s="124" t="s">
        <v>158</v>
      </c>
      <c r="E19" s="119">
        <v>99.01141080322259</v>
      </c>
      <c r="F19" s="119">
        <v>2.9126226468156484</v>
      </c>
      <c r="G19" s="119">
        <v>1.5</v>
      </c>
      <c r="H19" s="123">
        <v>14033.040746486908</v>
      </c>
      <c r="I19" s="123">
        <v>0.4128105230531088</v>
      </c>
      <c r="J19" s="123">
        <v>0.21259732538873438</v>
      </c>
      <c r="K19" s="134" t="s">
        <v>104</v>
      </c>
      <c r="L19" s="135"/>
    </row>
    <row r="20" ht="18" customHeight="1" x14ac:dyDescent="0.2">
      <c r="B20" s="122" t="s">
        <v>160</v>
      </c>
      <c r="C20" s="123">
        <v>742768.6808184766</v>
      </c>
      <c r="D20" s="124" t="s">
        <v>158</v>
      </c>
      <c r="E20" s="119">
        <v>59.20493716514745</v>
      </c>
      <c r="F20" s="119">
        <v>1.4689416706954666</v>
      </c>
      <c r="G20" s="119">
        <v>0.11242333172181333</v>
      </c>
      <c r="H20" s="123">
        <v>43975.57307609737</v>
      </c>
      <c r="I20" s="123">
        <v>1.0910838669417608</v>
      </c>
      <c r="J20" s="123">
        <v>0.08350452979622928</v>
      </c>
      <c r="K20" s="134" t="s">
        <v>104</v>
      </c>
      <c r="L20" s="135"/>
    </row>
    <row r="21" ht="18" customHeight="1" x14ac:dyDescent="0.2">
      <c r="B21" s="122" t="s">
        <v>161</v>
      </c>
      <c r="C21" s="123">
        <v>1186.1508747230346</v>
      </c>
      <c r="D21" s="124" t="s">
        <v>158</v>
      </c>
      <c r="E21" s="119">
        <v>89.6752874899659</v>
      </c>
      <c r="F21" s="119">
        <v>3</v>
      </c>
      <c r="G21" s="119">
        <v>1.9999999999999996</v>
      </c>
      <c r="H21" s="123">
        <v>106.36842069726264</v>
      </c>
      <c r="I21" s="123">
        <v>0.0035584526241691037</v>
      </c>
      <c r="J21" s="123">
        <v>0.002372301749446069</v>
      </c>
      <c r="K21" s="134" t="s">
        <v>104</v>
      </c>
      <c r="L21" s="135"/>
    </row>
    <row r="22" ht="18" customHeight="1" x14ac:dyDescent="0.2">
      <c r="B22" s="122" t="s">
        <v>162</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163</v>
      </c>
      <c r="C23" s="123">
        <v>76233.7402276573</v>
      </c>
      <c r="D23" s="124" t="s">
        <v>158</v>
      </c>
      <c r="E23" s="119">
        <v>87.85756269205467</v>
      </c>
      <c r="F23" s="119">
        <v>29.809874628764845</v>
      </c>
      <c r="G23" s="119">
        <v>3.3966072605921864</v>
      </c>
      <c r="H23" s="123">
        <v>6697.710611301211</v>
      </c>
      <c r="I23" s="123">
        <v>2.272518238668291</v>
      </c>
      <c r="J23" s="123">
        <v>0.25893607555935944</v>
      </c>
      <c r="K23" s="134" t="s">
        <v>104</v>
      </c>
      <c r="L23" s="135"/>
    </row>
    <row r="24" ht="18" customHeight="1" x14ac:dyDescent="0.2">
      <c r="B24" s="136" t="s">
        <v>164</v>
      </c>
      <c r="C24" s="123">
        <v>896101.849027227</v>
      </c>
      <c r="D24" s="124" t="s">
        <v>156</v>
      </c>
      <c r="E24" s="49"/>
      <c r="F24" s="49"/>
      <c r="G24" s="49"/>
      <c r="H24" s="123">
        <v>53261.750997272386</v>
      </c>
      <c r="I24" s="123">
        <v>3.1220255537894195</v>
      </c>
      <c r="J24" s="123">
        <v>0.5298115054696872</v>
      </c>
      <c r="K24" s="134" t="s">
        <v>104</v>
      </c>
      <c r="L24" s="135"/>
    </row>
    <row r="25" ht="18" customHeight="1" x14ac:dyDescent="0.2">
      <c r="B25" s="137" t="s">
        <v>157</v>
      </c>
      <c r="C25" s="123">
        <v>15612.22034975403</v>
      </c>
      <c r="D25" s="138" t="s">
        <v>158</v>
      </c>
      <c r="E25" s="119">
        <v>76.08747561456352</v>
      </c>
      <c r="F25" s="119">
        <v>2.7811711058129065</v>
      </c>
      <c r="G25" s="119">
        <v>0.6</v>
      </c>
      <c r="H25" s="123">
        <v>1187.894435151102</v>
      </c>
      <c r="I25" s="123">
        <v>0.043420256134320184</v>
      </c>
      <c r="J25" s="123">
        <v>0.00936733220985242</v>
      </c>
      <c r="K25" s="134" t="s">
        <v>104</v>
      </c>
      <c r="L25" s="135"/>
    </row>
    <row r="26" ht="18" customHeight="1" x14ac:dyDescent="0.2">
      <c r="B26" s="137" t="s">
        <v>159</v>
      </c>
      <c r="C26" s="123">
        <v>128262.30156679999</v>
      </c>
      <c r="D26" s="138" t="s">
        <v>158</v>
      </c>
      <c r="E26" s="119">
        <v>93.39522140452368</v>
      </c>
      <c r="F26" s="119">
        <v>1.5000000000000002</v>
      </c>
      <c r="G26" s="119">
        <v>1.5000000000000002</v>
      </c>
      <c r="H26" s="123">
        <v>11979.086052685068</v>
      </c>
      <c r="I26" s="123">
        <v>0.1923934523502</v>
      </c>
      <c r="J26" s="123">
        <v>0.1923934523502</v>
      </c>
      <c r="K26" s="134" t="s">
        <v>104</v>
      </c>
      <c r="L26" s="135"/>
    </row>
    <row r="27" ht="18" customHeight="1" x14ac:dyDescent="0.2">
      <c r="B27" s="137" t="s">
        <v>160</v>
      </c>
      <c r="C27" s="123">
        <v>675423.4360082927</v>
      </c>
      <c r="D27" s="138" t="s">
        <v>158</v>
      </c>
      <c r="E27" s="119">
        <v>59.20493716514744</v>
      </c>
      <c r="F27" s="119">
        <v>1.5000000000000002</v>
      </c>
      <c r="G27" s="119">
        <v>0.1</v>
      </c>
      <c r="H27" s="123">
        <v>39988.402088738956</v>
      </c>
      <c r="I27" s="123">
        <v>1.0131351540124391</v>
      </c>
      <c r="J27" s="123">
        <v>0.06754234360082928</v>
      </c>
      <c r="K27" s="134" t="s">
        <v>104</v>
      </c>
      <c r="L27" s="135"/>
    </row>
    <row r="28" ht="18" customHeight="1" x14ac:dyDescent="0.2">
      <c r="B28" s="122" t="s">
        <v>161</v>
      </c>
      <c r="C28" s="123">
        <v>1186.1508747230346</v>
      </c>
      <c r="D28" s="138" t="s">
        <v>158</v>
      </c>
      <c r="E28" s="119">
        <v>89.6752874899659</v>
      </c>
      <c r="F28" s="119">
        <v>3</v>
      </c>
      <c r="G28" s="119">
        <v>1.9999999999999996</v>
      </c>
      <c r="H28" s="123">
        <v>106.36842069726264</v>
      </c>
      <c r="I28" s="123">
        <v>0.0035584526241691037</v>
      </c>
      <c r="J28" s="123">
        <v>0.002372301749446069</v>
      </c>
      <c r="K28" s="134" t="s">
        <v>104</v>
      </c>
      <c r="L28" s="135"/>
    </row>
    <row r="29" ht="18" customHeight="1" x14ac:dyDescent="0.2">
      <c r="B29" s="122" t="s">
        <v>162</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163</v>
      </c>
      <c r="C30" s="123">
        <v>75617.7402276573</v>
      </c>
      <c r="D30" s="138" t="s">
        <v>158</v>
      </c>
      <c r="E30" s="119">
        <v>88.36564794430682</v>
      </c>
      <c r="F30" s="119">
        <v>24.72327568953868</v>
      </c>
      <c r="G30" s="119">
        <v>3.4136972988376315</v>
      </c>
      <c r="H30" s="123">
        <v>6682.010611301212</v>
      </c>
      <c r="I30" s="123">
        <v>1.869518238668291</v>
      </c>
      <c r="J30" s="123">
        <v>0.2581360755593594</v>
      </c>
      <c r="K30" s="134" t="s">
        <v>104</v>
      </c>
      <c r="L30" s="135"/>
    </row>
    <row r="31" ht="18" customHeight="1" x14ac:dyDescent="0.2">
      <c r="B31" s="136" t="s">
        <v>82</v>
      </c>
      <c r="C31" s="123">
        <v>271867.67884753295</v>
      </c>
      <c r="D31" s="124" t="s">
        <v>156</v>
      </c>
      <c r="E31" s="49"/>
      <c r="F31" s="49"/>
      <c r="G31" s="49"/>
      <c r="H31" s="123">
        <v>18248.30377363037</v>
      </c>
      <c r="I31" s="123">
        <v>0.38856064222195474</v>
      </c>
      <c r="J31" s="123">
        <v>0.46530023312282226</v>
      </c>
      <c r="K31" s="134" t="s">
        <v>104</v>
      </c>
      <c r="L31" s="135"/>
    </row>
    <row r="32" ht="18" customHeight="1" x14ac:dyDescent="0.2">
      <c r="B32" s="137" t="s">
        <v>157</v>
      </c>
      <c r="C32" s="27">
        <v>225729.37027562488</v>
      </c>
      <c r="D32" s="138" t="s">
        <v>158</v>
      </c>
      <c r="E32" s="119">
        <v>68.7402268246168</v>
      </c>
      <c r="F32" s="119">
        <v>1.516959592949446</v>
      </c>
      <c r="G32" s="119">
        <v>2.0000000000000004</v>
      </c>
      <c r="H32" s="27">
        <v>15516.688113724367</v>
      </c>
      <c r="I32" s="27">
        <v>0.34242233365004665</v>
      </c>
      <c r="J32" s="27">
        <v>0.45145874055124985</v>
      </c>
      <c r="K32" s="139" t="s">
        <v>104</v>
      </c>
      <c r="L32" s="135"/>
    </row>
    <row r="33" ht="18" customHeight="1" x14ac:dyDescent="0.2">
      <c r="B33" s="137" t="s">
        <v>159</v>
      </c>
      <c r="C33" s="27" t="s">
        <v>104</v>
      </c>
      <c r="D33" s="138" t="s">
        <v>158</v>
      </c>
      <c r="E33" s="119" t="s">
        <v>104</v>
      </c>
      <c r="F33" s="119" t="s">
        <v>104</v>
      </c>
      <c r="G33" s="119" t="s">
        <v>104</v>
      </c>
      <c r="H33" s="27" t="s">
        <v>104</v>
      </c>
      <c r="I33" s="27" t="s">
        <v>104</v>
      </c>
      <c r="J33" s="27" t="s">
        <v>104</v>
      </c>
      <c r="K33" s="139" t="s">
        <v>104</v>
      </c>
      <c r="L33" s="135"/>
    </row>
    <row r="34" ht="18" customHeight="1" x14ac:dyDescent="0.2">
      <c r="B34" s="137" t="s">
        <v>160</v>
      </c>
      <c r="C34" s="27">
        <v>46138.308571908085</v>
      </c>
      <c r="D34" s="138" t="s">
        <v>158</v>
      </c>
      <c r="E34" s="119">
        <v>59.20493716514744</v>
      </c>
      <c r="F34" s="119">
        <v>1</v>
      </c>
      <c r="G34" s="119">
        <v>0.3</v>
      </c>
      <c r="H34" s="27">
        <v>2731.615659906002</v>
      </c>
      <c r="I34" s="27">
        <v>0.046138308571908086</v>
      </c>
      <c r="J34" s="27">
        <v>0.013841492571572425</v>
      </c>
      <c r="K34" s="139" t="s">
        <v>104</v>
      </c>
      <c r="L34" s="135"/>
    </row>
    <row r="35" ht="18" customHeight="1" x14ac:dyDescent="0.2">
      <c r="B35" s="122" t="s">
        <v>161</v>
      </c>
      <c r="C35" s="27" t="s">
        <v>104</v>
      </c>
      <c r="D35" s="138" t="s">
        <v>158</v>
      </c>
      <c r="E35" s="119" t="s">
        <v>104</v>
      </c>
      <c r="F35" s="119" t="s">
        <v>104</v>
      </c>
      <c r="G35" s="119" t="s">
        <v>104</v>
      </c>
      <c r="H35" s="27" t="s">
        <v>104</v>
      </c>
      <c r="I35" s="27" t="s">
        <v>104</v>
      </c>
      <c r="J35" s="27" t="s">
        <v>104</v>
      </c>
      <c r="K35" s="139" t="s">
        <v>104</v>
      </c>
      <c r="L35" s="135"/>
    </row>
    <row r="36" ht="18" customHeight="1" x14ac:dyDescent="0.2">
      <c r="B36" s="122" t="s">
        <v>162</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163</v>
      </c>
      <c r="C37" s="27" t="s">
        <v>104</v>
      </c>
      <c r="D37" s="138" t="s">
        <v>158</v>
      </c>
      <c r="E37" s="119" t="s">
        <v>104</v>
      </c>
      <c r="F37" s="119" t="s">
        <v>104</v>
      </c>
      <c r="G37" s="119" t="s">
        <v>104</v>
      </c>
      <c r="H37" s="27" t="s">
        <v>104</v>
      </c>
      <c r="I37" s="27" t="s">
        <v>104</v>
      </c>
      <c r="J37" s="27" t="s">
        <v>104</v>
      </c>
      <c r="K37" s="139" t="s">
        <v>104</v>
      </c>
      <c r="L37" s="135"/>
    </row>
    <row r="38" ht="18" customHeight="1" x14ac:dyDescent="0.2">
      <c r="B38" s="136" t="s">
        <v>165</v>
      </c>
      <c r="C38" s="123">
        <v>35292.18493063205</v>
      </c>
      <c r="D38" s="124" t="s">
        <v>156</v>
      </c>
      <c r="E38" s="49"/>
      <c r="F38" s="49"/>
      <c r="G38" s="49"/>
      <c r="H38" s="123">
        <v>3309.5100212542475</v>
      </c>
      <c r="I38" s="123">
        <v>0.6552274750603225</v>
      </c>
      <c r="J38" s="123">
        <v>0.023124566662361946</v>
      </c>
      <c r="K38" s="134" t="s">
        <v>104</v>
      </c>
      <c r="L38" s="135"/>
    </row>
    <row r="39" ht="18" customHeight="1" x14ac:dyDescent="0.2">
      <c r="B39" s="137" t="s">
        <v>157</v>
      </c>
      <c r="C39" s="140" t="s">
        <v>104</v>
      </c>
      <c r="D39" s="138" t="s">
        <v>158</v>
      </c>
      <c r="E39" s="119" t="s">
        <v>104</v>
      </c>
      <c r="F39" s="119" t="s">
        <v>104</v>
      </c>
      <c r="G39" s="119" t="s">
        <v>104</v>
      </c>
      <c r="H39" s="140" t="s">
        <v>104</v>
      </c>
      <c r="I39" s="140" t="s">
        <v>104</v>
      </c>
      <c r="J39" s="140" t="s">
        <v>104</v>
      </c>
      <c r="K39" s="141" t="s">
        <v>104</v>
      </c>
      <c r="L39" s="135"/>
    </row>
    <row r="40" ht="18" customHeight="1" x14ac:dyDescent="0.2">
      <c r="B40" s="137" t="s">
        <v>159</v>
      </c>
      <c r="C40" s="140">
        <v>13469.248692356246</v>
      </c>
      <c r="D40" s="138" t="s">
        <v>158</v>
      </c>
      <c r="E40" s="119">
        <v>152.49215013510386</v>
      </c>
      <c r="F40" s="119">
        <v>16.364466625966653</v>
      </c>
      <c r="G40" s="119">
        <v>1.4999999999999998</v>
      </c>
      <c r="H40" s="140">
        <v>2053.9546938018398</v>
      </c>
      <c r="I40" s="140">
        <v>0.22041707070290878</v>
      </c>
      <c r="J40" s="140">
        <v>0.020203873038534367</v>
      </c>
      <c r="K40" s="141" t="s">
        <v>104</v>
      </c>
      <c r="L40" s="135"/>
    </row>
    <row r="41" ht="18" customHeight="1" x14ac:dyDescent="0.2">
      <c r="B41" s="137" t="s">
        <v>160</v>
      </c>
      <c r="C41" s="140">
        <v>21206.936238275808</v>
      </c>
      <c r="D41" s="138" t="s">
        <v>158</v>
      </c>
      <c r="E41" s="119">
        <v>59.20493716514744</v>
      </c>
      <c r="F41" s="119">
        <v>1.5</v>
      </c>
      <c r="G41" s="119">
        <v>0.10000000000000002</v>
      </c>
      <c r="H41" s="140">
        <v>1255.5553274524075</v>
      </c>
      <c r="I41" s="140">
        <v>0.03181040435741371</v>
      </c>
      <c r="J41" s="140">
        <v>0.002120693623827581</v>
      </c>
      <c r="K41" s="141" t="s">
        <v>104</v>
      </c>
      <c r="L41" s="135"/>
    </row>
    <row r="42" ht="18" customHeight="1" x14ac:dyDescent="0.2">
      <c r="B42" s="122" t="s">
        <v>161</v>
      </c>
      <c r="C42" s="140" t="s">
        <v>104</v>
      </c>
      <c r="D42" s="138" t="s">
        <v>158</v>
      </c>
      <c r="E42" s="119" t="s">
        <v>104</v>
      </c>
      <c r="F42" s="119" t="s">
        <v>104</v>
      </c>
      <c r="G42" s="119" t="s">
        <v>104</v>
      </c>
      <c r="H42" s="140" t="s">
        <v>104</v>
      </c>
      <c r="I42" s="140" t="s">
        <v>104</v>
      </c>
      <c r="J42" s="140" t="s">
        <v>104</v>
      </c>
      <c r="K42" s="141" t="s">
        <v>104</v>
      </c>
      <c r="L42" s="135"/>
    </row>
    <row r="43" ht="18" customHeight="1" x14ac:dyDescent="0.2">
      <c r="B43" s="122" t="s">
        <v>162</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163</v>
      </c>
      <c r="C44" s="140">
        <v>616</v>
      </c>
      <c r="D44" s="142" t="s">
        <v>158</v>
      </c>
      <c r="E44" s="119">
        <v>25.48701298701299</v>
      </c>
      <c r="F44" s="119">
        <v>654.2207792207793</v>
      </c>
      <c r="G44" s="119">
        <v>1.2987012987012987</v>
      </c>
      <c r="H44" s="140">
        <v>15.7</v>
      </c>
      <c r="I44" s="140">
        <v>0.403</v>
      </c>
      <c r="J44" s="140">
        <v>0.0008</v>
      </c>
      <c r="K44" s="141" t="s">
        <v>104</v>
      </c>
      <c r="L44" s="135"/>
    </row>
    <row r="45" ht="14.1" customHeight="1" x14ac:dyDescent="0.2">
      <c r="B45" s="143" t="s">
        <v>136</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142</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144</v>
      </c>
      <c r="D7" s="105"/>
      <c r="E7" s="105" t="s">
        <v>145</v>
      </c>
      <c r="F7" s="105"/>
      <c r="G7" s="105"/>
      <c r="H7" s="106" t="s">
        <v>146</v>
      </c>
      <c r="I7" s="106"/>
      <c r="J7" s="106"/>
      <c r="K7" s="107" t="s">
        <v>147</v>
      </c>
    </row>
    <row r="8" ht="14.1" customHeight="1" x14ac:dyDescent="0.2">
      <c r="B8" s="152"/>
      <c r="C8" s="153" t="s">
        <v>148</v>
      </c>
      <c r="D8" s="153"/>
      <c r="E8" s="111" t="s">
        <v>171</v>
      </c>
      <c r="F8" s="111" t="s">
        <v>69</v>
      </c>
      <c r="G8" s="110" t="s">
        <v>70</v>
      </c>
      <c r="H8" s="110" t="s">
        <v>172</v>
      </c>
      <c r="I8" s="111" t="s">
        <v>69</v>
      </c>
      <c r="J8" s="111" t="s">
        <v>70</v>
      </c>
      <c r="K8" s="112" t="s">
        <v>68</v>
      </c>
    </row>
    <row r="9" ht="14.1" customHeight="1" x14ac:dyDescent="0.2">
      <c r="B9" s="154"/>
      <c r="C9" s="114" t="s">
        <v>151</v>
      </c>
      <c r="D9" s="115" t="s">
        <v>152</v>
      </c>
      <c r="E9" s="115" t="s">
        <v>153</v>
      </c>
      <c r="F9" s="116" t="s">
        <v>154</v>
      </c>
      <c r="G9" s="116"/>
      <c r="H9" s="117" t="s">
        <v>76</v>
      </c>
      <c r="I9" s="117"/>
      <c r="J9" s="117"/>
      <c r="K9" s="117"/>
    </row>
    <row r="10" ht="18" customHeight="1" x14ac:dyDescent="0.2">
      <c r="B10" s="155" t="s">
        <v>173</v>
      </c>
      <c r="C10" s="119">
        <v>816363.4700385076</v>
      </c>
      <c r="D10" s="119" t="s">
        <v>156</v>
      </c>
      <c r="E10" s="49"/>
      <c r="F10" s="49"/>
      <c r="G10" s="49"/>
      <c r="H10" s="119">
        <v>48698.70734269795</v>
      </c>
      <c r="I10" s="119">
        <v>10.499445154508777</v>
      </c>
      <c r="J10" s="120">
        <v>2.460500883204838</v>
      </c>
      <c r="K10" s="121" t="s">
        <v>104</v>
      </c>
    </row>
    <row r="11" ht="18" customHeight="1" x14ac:dyDescent="0.2">
      <c r="B11" s="122" t="s">
        <v>157</v>
      </c>
      <c r="C11" s="119">
        <v>161617.59486200885</v>
      </c>
      <c r="D11" s="124" t="s">
        <v>158</v>
      </c>
      <c r="E11" s="119">
        <v>78.47570321088901</v>
      </c>
      <c r="F11" s="119">
        <v>5.5102286991687635</v>
      </c>
      <c r="G11" s="119">
        <v>9.30505275676208</v>
      </c>
      <c r="H11" s="119">
        <v>12683.054408048705</v>
      </c>
      <c r="I11" s="119">
        <v>0.8905499094992712</v>
      </c>
      <c r="J11" s="119">
        <v>1.5038602466119924</v>
      </c>
      <c r="K11" s="121" t="s">
        <v>104</v>
      </c>
    </row>
    <row r="12" ht="18" customHeight="1" x14ac:dyDescent="0.2">
      <c r="B12" s="122" t="s">
        <v>159</v>
      </c>
      <c r="C12" s="119">
        <v>70019.85692729171</v>
      </c>
      <c r="D12" s="124" t="s">
        <v>158</v>
      </c>
      <c r="E12" s="119">
        <v>68.72739481149296</v>
      </c>
      <c r="F12" s="119">
        <v>17.36021557183754</v>
      </c>
      <c r="G12" s="119">
        <v>1.3961242877571394</v>
      </c>
      <c r="H12" s="119">
        <v>4812.282351686227</v>
      </c>
      <c r="I12" s="119">
        <v>1.215559810567006</v>
      </c>
      <c r="J12" s="119">
        <v>0.09775642288147193</v>
      </c>
      <c r="K12" s="121" t="s">
        <v>104</v>
      </c>
    </row>
    <row r="13" ht="18" customHeight="1" x14ac:dyDescent="0.2">
      <c r="B13" s="122" t="s">
        <v>160</v>
      </c>
      <c r="C13" s="119">
        <v>519294.90696786524</v>
      </c>
      <c r="D13" s="124" t="s">
        <v>158</v>
      </c>
      <c r="E13" s="119">
        <v>59.204937165147435</v>
      </c>
      <c r="F13" s="119">
        <v>1.0000000000000002</v>
      </c>
      <c r="G13" s="119">
        <v>1.0325290237316724</v>
      </c>
      <c r="H13" s="119">
        <v>30744.822337213547</v>
      </c>
      <c r="I13" s="119">
        <v>0.5192949069678653</v>
      </c>
      <c r="J13" s="119">
        <v>0.5361870633203596</v>
      </c>
      <c r="K13" s="121" t="s">
        <v>104</v>
      </c>
    </row>
    <row r="14" ht="18" customHeight="1" x14ac:dyDescent="0.2">
      <c r="B14" s="122" t="s">
        <v>161</v>
      </c>
      <c r="C14" s="119">
        <v>5611.1593147848625</v>
      </c>
      <c r="D14" s="124" t="s">
        <v>158</v>
      </c>
      <c r="E14" s="119">
        <v>81.72076749652021</v>
      </c>
      <c r="F14" s="119">
        <v>3</v>
      </c>
      <c r="G14" s="119">
        <v>14.999999999999998</v>
      </c>
      <c r="H14" s="119">
        <v>458.5482457494674</v>
      </c>
      <c r="I14" s="119">
        <v>0.016833477944354587</v>
      </c>
      <c r="J14" s="119">
        <v>0.08416738972177293</v>
      </c>
      <c r="K14" s="121" t="s">
        <v>104</v>
      </c>
    </row>
    <row r="15" ht="18" customHeight="1" x14ac:dyDescent="0.2">
      <c r="B15" s="122" t="s">
        <v>162</v>
      </c>
      <c r="C15" s="119" t="s">
        <v>104</v>
      </c>
      <c r="D15" s="124" t="s">
        <v>156</v>
      </c>
      <c r="E15" s="119" t="s">
        <v>104</v>
      </c>
      <c r="F15" s="119" t="s">
        <v>104</v>
      </c>
      <c r="G15" s="119" t="s">
        <v>104</v>
      </c>
      <c r="H15" s="119" t="s">
        <v>104</v>
      </c>
      <c r="I15" s="119" t="s">
        <v>104</v>
      </c>
      <c r="J15" s="119" t="s">
        <v>104</v>
      </c>
      <c r="K15" s="121" t="s">
        <v>104</v>
      </c>
    </row>
    <row r="16" ht="18" customHeight="1" x14ac:dyDescent="0.2">
      <c r="B16" s="122" t="s">
        <v>163</v>
      </c>
      <c r="C16" s="119">
        <v>59819.9519665569</v>
      </c>
      <c r="D16" s="156" t="s">
        <v>158</v>
      </c>
      <c r="E16" s="119">
        <v>57.81316776384752</v>
      </c>
      <c r="F16" s="119">
        <v>131.34759877311419</v>
      </c>
      <c r="G16" s="119">
        <v>3.98746158811017</v>
      </c>
      <c r="H16" s="119">
        <v>3458.380918667854</v>
      </c>
      <c r="I16" s="119">
        <v>7.857207049530279</v>
      </c>
      <c r="J16" s="119">
        <v>0.2385297606692411</v>
      </c>
      <c r="K16" s="121" t="s">
        <v>104</v>
      </c>
    </row>
    <row r="17" ht="18" customHeight="1" x14ac:dyDescent="0.2">
      <c r="B17" s="157" t="s">
        <v>174</v>
      </c>
      <c r="C17" s="119">
        <v>126489.50839840375</v>
      </c>
      <c r="D17" s="119" t="s">
        <v>156</v>
      </c>
      <c r="E17" s="49"/>
      <c r="F17" s="49"/>
      <c r="G17" s="49"/>
      <c r="H17" s="119">
        <v>7997.447705221173</v>
      </c>
      <c r="I17" s="119">
        <v>1.247503155901914</v>
      </c>
      <c r="J17" s="119">
        <v>0.13068404877782</v>
      </c>
      <c r="K17" s="121" t="s">
        <v>104</v>
      </c>
    </row>
    <row r="18" ht="18" customHeight="1" x14ac:dyDescent="0.2">
      <c r="B18" s="122" t="s">
        <v>157</v>
      </c>
      <c r="C18" s="158">
        <v>597.8915433599998</v>
      </c>
      <c r="D18" s="124" t="s">
        <v>158</v>
      </c>
      <c r="E18" s="119">
        <v>75.05344756123287</v>
      </c>
      <c r="F18" s="119">
        <v>2.7464780118009933</v>
      </c>
      <c r="G18" s="119">
        <v>2</v>
      </c>
      <c r="H18" s="158">
        <v>44.87382159687433</v>
      </c>
      <c r="I18" s="158">
        <v>0.0016420959772799994</v>
      </c>
      <c r="J18" s="158">
        <v>0.0011957830867199996</v>
      </c>
      <c r="K18" s="159" t="s">
        <v>104</v>
      </c>
    </row>
    <row r="19" ht="18" customHeight="1" x14ac:dyDescent="0.2">
      <c r="B19" s="122" t="s">
        <v>159</v>
      </c>
      <c r="C19" s="158">
        <v>65714.92535504376</v>
      </c>
      <c r="D19" s="124" t="s">
        <v>158</v>
      </c>
      <c r="E19" s="119">
        <v>66.80090741704555</v>
      </c>
      <c r="F19" s="119">
        <v>18.042847374757464</v>
      </c>
      <c r="G19" s="119">
        <v>1.0547310799886678</v>
      </c>
      <c r="H19" s="158">
        <v>4389.816644560337</v>
      </c>
      <c r="I19" s="158">
        <v>1.185684368424634</v>
      </c>
      <c r="J19" s="158">
        <v>0.0693115741911</v>
      </c>
      <c r="K19" s="159" t="s">
        <v>104</v>
      </c>
    </row>
    <row r="20" ht="18" customHeight="1" x14ac:dyDescent="0.2">
      <c r="B20" s="122" t="s">
        <v>160</v>
      </c>
      <c r="C20" s="158">
        <v>60176.69149999999</v>
      </c>
      <c r="D20" s="124" t="s">
        <v>158</v>
      </c>
      <c r="E20" s="119">
        <v>59.20493716514744</v>
      </c>
      <c r="F20" s="119">
        <v>1</v>
      </c>
      <c r="G20" s="119">
        <v>1</v>
      </c>
      <c r="H20" s="158">
        <v>3562.757239063962</v>
      </c>
      <c r="I20" s="158">
        <v>0.0601766915</v>
      </c>
      <c r="J20" s="158">
        <v>0.0601766915</v>
      </c>
      <c r="K20" s="159" t="s">
        <v>104</v>
      </c>
    </row>
    <row r="21" ht="18" customHeight="1" x14ac:dyDescent="0.2">
      <c r="B21" s="122" t="s">
        <v>161</v>
      </c>
      <c r="C21" s="158" t="s">
        <v>104</v>
      </c>
      <c r="D21" s="124" t="s">
        <v>158</v>
      </c>
      <c r="E21" s="119" t="s">
        <v>104</v>
      </c>
      <c r="F21" s="119" t="s">
        <v>104</v>
      </c>
      <c r="G21" s="119" t="s">
        <v>104</v>
      </c>
      <c r="H21" s="158" t="s">
        <v>104</v>
      </c>
      <c r="I21" s="158" t="s">
        <v>104</v>
      </c>
      <c r="J21" s="158" t="s">
        <v>104</v>
      </c>
      <c r="K21" s="159" t="s">
        <v>104</v>
      </c>
    </row>
    <row r="22" ht="18" customHeight="1" x14ac:dyDescent="0.2">
      <c r="B22" s="122" t="s">
        <v>162</v>
      </c>
      <c r="C22" s="158" t="s">
        <v>104</v>
      </c>
      <c r="D22" s="124" t="s">
        <v>104</v>
      </c>
      <c r="E22" s="119" t="s">
        <v>104</v>
      </c>
      <c r="F22" s="119" t="s">
        <v>104</v>
      </c>
      <c r="G22" s="119" t="s">
        <v>104</v>
      </c>
      <c r="H22" s="158" t="s">
        <v>104</v>
      </c>
      <c r="I22" s="158" t="s">
        <v>104</v>
      </c>
      <c r="J22" s="158" t="s">
        <v>104</v>
      </c>
      <c r="K22" s="159" t="s">
        <v>104</v>
      </c>
    </row>
    <row r="23" ht="18" customHeight="1" x14ac:dyDescent="0.2">
      <c r="B23" s="122" t="s">
        <v>163</v>
      </c>
      <c r="C23" s="158" t="s">
        <v>104</v>
      </c>
      <c r="D23" s="124" t="s">
        <v>158</v>
      </c>
      <c r="E23" s="119" t="s">
        <v>104</v>
      </c>
      <c r="F23" s="119" t="s">
        <v>104</v>
      </c>
      <c r="G23" s="119" t="s">
        <v>104</v>
      </c>
      <c r="H23" s="158" t="s">
        <v>104</v>
      </c>
      <c r="I23" s="158" t="s">
        <v>104</v>
      </c>
      <c r="J23" s="158" t="s">
        <v>104</v>
      </c>
      <c r="K23" s="159" t="s">
        <v>104</v>
      </c>
    </row>
    <row r="24" ht="18" customHeight="1" x14ac:dyDescent="0.2">
      <c r="B24" s="157" t="s">
        <v>175</v>
      </c>
      <c r="C24" s="119">
        <v>18010.751202</v>
      </c>
      <c r="D24" s="124" t="s">
        <v>156</v>
      </c>
      <c r="E24" s="49"/>
      <c r="F24" s="49"/>
      <c r="G24" s="49"/>
      <c r="H24" s="119">
        <v>1086.5292724447754</v>
      </c>
      <c r="I24" s="119">
        <v>0.018225330525</v>
      </c>
      <c r="J24" s="119">
        <v>0.018557846181</v>
      </c>
      <c r="K24" s="121" t="s">
        <v>104</v>
      </c>
    </row>
    <row r="25" ht="18" customHeight="1" x14ac:dyDescent="0.2">
      <c r="B25" s="122" t="s">
        <v>157</v>
      </c>
      <c r="C25" s="158">
        <v>332.515656</v>
      </c>
      <c r="D25" s="124" t="s">
        <v>158</v>
      </c>
      <c r="E25" s="119">
        <v>65.59162</v>
      </c>
      <c r="F25" s="119">
        <v>1</v>
      </c>
      <c r="G25" s="119">
        <v>2</v>
      </c>
      <c r="H25" s="158">
        <v>21.81024055240272</v>
      </c>
      <c r="I25" s="158">
        <v>0.000332515656</v>
      </c>
      <c r="J25" s="158">
        <v>0.000665031312</v>
      </c>
      <c r="K25" s="159" t="s">
        <v>104</v>
      </c>
    </row>
    <row r="26" ht="18" customHeight="1" x14ac:dyDescent="0.2">
      <c r="B26" s="122" t="s">
        <v>159</v>
      </c>
      <c r="C26" s="158">
        <v>429.158646</v>
      </c>
      <c r="D26" s="124" t="s">
        <v>158</v>
      </c>
      <c r="E26" s="119">
        <v>101.33436265682617</v>
      </c>
      <c r="F26" s="119">
        <v>1.5000000000000002</v>
      </c>
      <c r="G26" s="119">
        <v>1.5000000000000002</v>
      </c>
      <c r="H26" s="158">
        <v>43.48851787107648</v>
      </c>
      <c r="I26" s="158">
        <v>0.000643737969</v>
      </c>
      <c r="J26" s="158">
        <v>0.000643737969</v>
      </c>
      <c r="K26" s="159" t="s">
        <v>104</v>
      </c>
    </row>
    <row r="27" ht="18" customHeight="1" x14ac:dyDescent="0.2">
      <c r="B27" s="122" t="s">
        <v>160</v>
      </c>
      <c r="C27" s="158">
        <v>17249.0769</v>
      </c>
      <c r="D27" s="124" t="s">
        <v>158</v>
      </c>
      <c r="E27" s="119">
        <v>59.20493716514744</v>
      </c>
      <c r="F27" s="119">
        <v>1</v>
      </c>
      <c r="G27" s="119">
        <v>1</v>
      </c>
      <c r="H27" s="158">
        <v>1021.2305140212961</v>
      </c>
      <c r="I27" s="158">
        <v>0.0172490769</v>
      </c>
      <c r="J27" s="158">
        <v>0.0172490769</v>
      </c>
      <c r="K27" s="159" t="s">
        <v>104</v>
      </c>
    </row>
    <row r="28" ht="18" customHeight="1" x14ac:dyDescent="0.2">
      <c r="B28" s="122" t="s">
        <v>161</v>
      </c>
      <c r="C28" s="158" t="s">
        <v>104</v>
      </c>
      <c r="D28" s="124" t="s">
        <v>158</v>
      </c>
      <c r="E28" s="119" t="s">
        <v>104</v>
      </c>
      <c r="F28" s="119" t="s">
        <v>104</v>
      </c>
      <c r="G28" s="119" t="s">
        <v>104</v>
      </c>
      <c r="H28" s="158" t="s">
        <v>104</v>
      </c>
      <c r="I28" s="158" t="s">
        <v>104</v>
      </c>
      <c r="J28" s="158" t="s">
        <v>104</v>
      </c>
      <c r="K28" s="159" t="s">
        <v>104</v>
      </c>
    </row>
    <row r="29" ht="18" customHeight="1" x14ac:dyDescent="0.2">
      <c r="B29" s="122" t="s">
        <v>162</v>
      </c>
      <c r="C29" s="158" t="s">
        <v>104</v>
      </c>
      <c r="D29" s="124" t="s">
        <v>104</v>
      </c>
      <c r="E29" s="119" t="s">
        <v>104</v>
      </c>
      <c r="F29" s="119" t="s">
        <v>104</v>
      </c>
      <c r="G29" s="119" t="s">
        <v>104</v>
      </c>
      <c r="H29" s="158" t="s">
        <v>104</v>
      </c>
      <c r="I29" s="158" t="s">
        <v>104</v>
      </c>
      <c r="J29" s="158" t="s">
        <v>104</v>
      </c>
      <c r="K29" s="159" t="s">
        <v>104</v>
      </c>
    </row>
    <row r="30" ht="18" customHeight="1" x14ac:dyDescent="0.2">
      <c r="B30" s="122" t="s">
        <v>163</v>
      </c>
      <c r="C30" s="158" t="s">
        <v>104</v>
      </c>
      <c r="D30" s="124" t="s">
        <v>158</v>
      </c>
      <c r="E30" s="119" t="s">
        <v>104</v>
      </c>
      <c r="F30" s="119" t="s">
        <v>104</v>
      </c>
      <c r="G30" s="119" t="s">
        <v>104</v>
      </c>
      <c r="H30" s="158" t="s">
        <v>104</v>
      </c>
      <c r="I30" s="158" t="s">
        <v>104</v>
      </c>
      <c r="J30" s="158" t="s">
        <v>104</v>
      </c>
      <c r="K30" s="159" t="s">
        <v>104</v>
      </c>
    </row>
    <row r="31" ht="18" customHeight="1" x14ac:dyDescent="0.2">
      <c r="B31" s="157" t="s">
        <v>176</v>
      </c>
      <c r="C31" s="119">
        <v>123367.52538036885</v>
      </c>
      <c r="D31" s="124" t="s">
        <v>156</v>
      </c>
      <c r="E31" s="49"/>
      <c r="F31" s="49"/>
      <c r="G31" s="49"/>
      <c r="H31" s="119">
        <v>7990.9168272387415</v>
      </c>
      <c r="I31" s="119">
        <v>0.21379013645070655</v>
      </c>
      <c r="J31" s="119">
        <v>0.1216044070607377</v>
      </c>
      <c r="K31" s="121" t="s">
        <v>104</v>
      </c>
    </row>
    <row r="32" ht="18" customHeight="1" x14ac:dyDescent="0.2">
      <c r="B32" s="122" t="s">
        <v>157</v>
      </c>
      <c r="C32" s="158">
        <v>49761.264380368855</v>
      </c>
      <c r="D32" s="124" t="s">
        <v>158</v>
      </c>
      <c r="E32" s="119">
        <v>73.00985646187812</v>
      </c>
      <c r="F32" s="119">
        <v>2.8171284873141205</v>
      </c>
      <c r="G32" s="119">
        <v>2</v>
      </c>
      <c r="H32" s="158">
        <v>3633.0627697722985</v>
      </c>
      <c r="I32" s="158">
        <v>0.14018387545070654</v>
      </c>
      <c r="J32" s="158">
        <v>0.09952252876073771</v>
      </c>
      <c r="K32" s="159" t="s">
        <v>104</v>
      </c>
    </row>
    <row r="33" ht="18" customHeight="1" x14ac:dyDescent="0.2">
      <c r="B33" s="122" t="s">
        <v>159</v>
      </c>
      <c r="C33" s="158" t="s">
        <v>104</v>
      </c>
      <c r="D33" s="124" t="s">
        <v>158</v>
      </c>
      <c r="E33" s="119" t="s">
        <v>104</v>
      </c>
      <c r="F33" s="119" t="s">
        <v>104</v>
      </c>
      <c r="G33" s="119" t="s">
        <v>104</v>
      </c>
      <c r="H33" s="158" t="s">
        <v>104</v>
      </c>
      <c r="I33" s="158" t="s">
        <v>104</v>
      </c>
      <c r="J33" s="158" t="s">
        <v>104</v>
      </c>
      <c r="K33" s="159" t="s">
        <v>104</v>
      </c>
    </row>
    <row r="34" ht="18" customHeight="1" x14ac:dyDescent="0.2">
      <c r="B34" s="122" t="s">
        <v>160</v>
      </c>
      <c r="C34" s="158">
        <v>73606.261</v>
      </c>
      <c r="D34" s="124" t="s">
        <v>158</v>
      </c>
      <c r="E34" s="119">
        <v>59.20493716514744</v>
      </c>
      <c r="F34" s="119">
        <v>1.0000000000000002</v>
      </c>
      <c r="G34" s="119">
        <v>0.3</v>
      </c>
      <c r="H34" s="158">
        <v>4357.854057466443</v>
      </c>
      <c r="I34" s="158">
        <v>0.073606261</v>
      </c>
      <c r="J34" s="158">
        <v>0.0220818783</v>
      </c>
      <c r="K34" s="159" t="s">
        <v>104</v>
      </c>
    </row>
    <row r="35" ht="18" customHeight="1" x14ac:dyDescent="0.2">
      <c r="B35" s="122" t="s">
        <v>161</v>
      </c>
      <c r="C35" s="158" t="s">
        <v>104</v>
      </c>
      <c r="D35" s="124" t="s">
        <v>158</v>
      </c>
      <c r="E35" s="119" t="s">
        <v>104</v>
      </c>
      <c r="F35" s="119" t="s">
        <v>104</v>
      </c>
      <c r="G35" s="119" t="s">
        <v>104</v>
      </c>
      <c r="H35" s="158" t="s">
        <v>104</v>
      </c>
      <c r="I35" s="158" t="s">
        <v>104</v>
      </c>
      <c r="J35" s="158" t="s">
        <v>104</v>
      </c>
      <c r="K35" s="159" t="s">
        <v>104</v>
      </c>
    </row>
    <row r="36" ht="18" customHeight="1" x14ac:dyDescent="0.2">
      <c r="B36" s="122" t="s">
        <v>162</v>
      </c>
      <c r="C36" s="158" t="s">
        <v>104</v>
      </c>
      <c r="D36" s="124" t="s">
        <v>104</v>
      </c>
      <c r="E36" s="119" t="s">
        <v>104</v>
      </c>
      <c r="F36" s="119" t="s">
        <v>104</v>
      </c>
      <c r="G36" s="119" t="s">
        <v>104</v>
      </c>
      <c r="H36" s="158" t="s">
        <v>104</v>
      </c>
      <c r="I36" s="158" t="s">
        <v>104</v>
      </c>
      <c r="J36" s="158" t="s">
        <v>104</v>
      </c>
      <c r="K36" s="159" t="s">
        <v>104</v>
      </c>
    </row>
    <row r="37" ht="18" customHeight="1" x14ac:dyDescent="0.2">
      <c r="B37" s="122" t="s">
        <v>163</v>
      </c>
      <c r="C37" s="158" t="s">
        <v>104</v>
      </c>
      <c r="D37" s="124" t="s">
        <v>158</v>
      </c>
      <c r="E37" s="119" t="s">
        <v>104</v>
      </c>
      <c r="F37" s="119" t="s">
        <v>104</v>
      </c>
      <c r="G37" s="119" t="s">
        <v>104</v>
      </c>
      <c r="H37" s="158" t="s">
        <v>104</v>
      </c>
      <c r="I37" s="158" t="s">
        <v>104</v>
      </c>
      <c r="J37" s="158" t="s">
        <v>104</v>
      </c>
      <c r="K37" s="159" t="s">
        <v>104</v>
      </c>
    </row>
    <row r="38" ht="18" customHeight="1" x14ac:dyDescent="0.2">
      <c r="B38" s="157" t="s">
        <v>177</v>
      </c>
      <c r="C38" s="119">
        <v>66463.9139496853</v>
      </c>
      <c r="D38" s="124" t="s">
        <v>156</v>
      </c>
      <c r="E38" s="49"/>
      <c r="F38" s="49"/>
      <c r="G38" s="49"/>
      <c r="H38" s="119">
        <v>3949.9745103662995</v>
      </c>
      <c r="I38" s="119">
        <v>0.1162807986946509</v>
      </c>
      <c r="J38" s="119">
        <v>0.0692075803622559</v>
      </c>
      <c r="K38" s="121" t="s">
        <v>104</v>
      </c>
    </row>
    <row r="39" ht="18" customHeight="1" x14ac:dyDescent="0.2">
      <c r="B39" s="122" t="s">
        <v>157</v>
      </c>
      <c r="C39" s="158">
        <v>2135.1960868</v>
      </c>
      <c r="D39" s="124" t="s">
        <v>158</v>
      </c>
      <c r="E39" s="119">
        <v>74.65779656829315</v>
      </c>
      <c r="F39" s="119">
        <v>2.6734481711021836</v>
      </c>
      <c r="G39" s="119">
        <v>2</v>
      </c>
      <c r="H39" s="158">
        <v>159.40903508173002</v>
      </c>
      <c r="I39" s="158">
        <v>0.0057083360731999995</v>
      </c>
      <c r="J39" s="158">
        <v>0.0042703921736</v>
      </c>
      <c r="K39" s="159" t="s">
        <v>104</v>
      </c>
    </row>
    <row r="40" ht="18" customHeight="1" x14ac:dyDescent="0.2">
      <c r="B40" s="122" t="s">
        <v>159</v>
      </c>
      <c r="C40" s="158" t="s">
        <v>104</v>
      </c>
      <c r="D40" s="124" t="s">
        <v>158</v>
      </c>
      <c r="E40" s="119" t="s">
        <v>104</v>
      </c>
      <c r="F40" s="119" t="s">
        <v>104</v>
      </c>
      <c r="G40" s="119" t="s">
        <v>104</v>
      </c>
      <c r="H40" s="158" t="s">
        <v>104</v>
      </c>
      <c r="I40" s="158" t="s">
        <v>104</v>
      </c>
      <c r="J40" s="158" t="s">
        <v>104</v>
      </c>
      <c r="K40" s="159" t="s">
        <v>104</v>
      </c>
    </row>
    <row r="41" ht="18" customHeight="1" x14ac:dyDescent="0.2">
      <c r="B41" s="122" t="s">
        <v>160</v>
      </c>
      <c r="C41" s="158">
        <v>64024.4827</v>
      </c>
      <c r="D41" s="124" t="s">
        <v>158</v>
      </c>
      <c r="E41" s="119">
        <v>59.20493716514744</v>
      </c>
      <c r="F41" s="119">
        <v>0.9999999999999999</v>
      </c>
      <c r="G41" s="119">
        <v>0.9999999999999999</v>
      </c>
      <c r="H41" s="158">
        <v>3790.5654752845694</v>
      </c>
      <c r="I41" s="158">
        <v>0.0640244827</v>
      </c>
      <c r="J41" s="158">
        <v>0.0640244827</v>
      </c>
      <c r="K41" s="159" t="s">
        <v>104</v>
      </c>
    </row>
    <row r="42" ht="18" customHeight="1" x14ac:dyDescent="0.2">
      <c r="B42" s="122" t="s">
        <v>161</v>
      </c>
      <c r="C42" s="158" t="s">
        <v>104</v>
      </c>
      <c r="D42" s="124" t="s">
        <v>158</v>
      </c>
      <c r="E42" s="119" t="s">
        <v>104</v>
      </c>
      <c r="F42" s="119" t="s">
        <v>104</v>
      </c>
      <c r="G42" s="119" t="s">
        <v>104</v>
      </c>
      <c r="H42" s="158" t="s">
        <v>104</v>
      </c>
      <c r="I42" s="158" t="s">
        <v>104</v>
      </c>
      <c r="J42" s="158" t="s">
        <v>104</v>
      </c>
      <c r="K42" s="159" t="s">
        <v>104</v>
      </c>
    </row>
    <row r="43" ht="18" customHeight="1" x14ac:dyDescent="0.2">
      <c r="B43" s="122" t="s">
        <v>162</v>
      </c>
      <c r="C43" s="158" t="s">
        <v>104</v>
      </c>
      <c r="D43" s="124" t="s">
        <v>104</v>
      </c>
      <c r="E43" s="119" t="s">
        <v>104</v>
      </c>
      <c r="F43" s="119" t="s">
        <v>104</v>
      </c>
      <c r="G43" s="119" t="s">
        <v>104</v>
      </c>
      <c r="H43" s="158" t="s">
        <v>104</v>
      </c>
      <c r="I43" s="158" t="s">
        <v>104</v>
      </c>
      <c r="J43" s="158" t="s">
        <v>104</v>
      </c>
      <c r="K43" s="159" t="s">
        <v>104</v>
      </c>
    </row>
    <row r="44" ht="18" customHeight="1" x14ac:dyDescent="0.2">
      <c r="B44" s="122" t="s">
        <v>163</v>
      </c>
      <c r="C44" s="158">
        <v>304.2351628853</v>
      </c>
      <c r="D44" s="119" t="s">
        <v>158</v>
      </c>
      <c r="E44" s="119">
        <v>58.80321923561654</v>
      </c>
      <c r="F44" s="119">
        <v>153</v>
      </c>
      <c r="G44" s="119">
        <v>3</v>
      </c>
      <c r="H44" s="158">
        <v>17.8900069823278</v>
      </c>
      <c r="I44" s="158">
        <v>0.0465479799214509</v>
      </c>
      <c r="J44" s="158">
        <v>0.0009127054886558999</v>
      </c>
      <c r="K44" s="159" t="s">
        <v>104</v>
      </c>
    </row>
    <row r="45" ht="18" customHeight="1" x14ac:dyDescent="0.2">
      <c r="B45" s="157" t="s">
        <v>178</v>
      </c>
      <c r="C45" s="119">
        <v>105903.95899736702</v>
      </c>
      <c r="D45" s="119" t="s">
        <v>156</v>
      </c>
      <c r="E45" s="49"/>
      <c r="F45" s="49"/>
      <c r="G45" s="49"/>
      <c r="H45" s="119">
        <v>3305.1005901617027</v>
      </c>
      <c r="I45" s="119">
        <v>7.727222805861155</v>
      </c>
      <c r="J45" s="119">
        <v>0.1701899692309811</v>
      </c>
      <c r="K45" s="121" t="s">
        <v>104</v>
      </c>
    </row>
    <row r="46" ht="18" customHeight="1" x14ac:dyDescent="0.2">
      <c r="B46" s="122" t="s">
        <v>157</v>
      </c>
      <c r="C46" s="158">
        <v>1230.18261112</v>
      </c>
      <c r="D46" s="119" t="s">
        <v>158</v>
      </c>
      <c r="E46" s="119">
        <v>73.56453071644914</v>
      </c>
      <c r="F46" s="119">
        <v>2.4716515563423145</v>
      </c>
      <c r="G46" s="119">
        <v>2</v>
      </c>
      <c r="H46" s="158">
        <v>90.49780648257887</v>
      </c>
      <c r="I46" s="158">
        <v>0.00304058276536</v>
      </c>
      <c r="J46" s="158">
        <v>0.0024603652222400002</v>
      </c>
      <c r="K46" s="159" t="s">
        <v>104</v>
      </c>
    </row>
    <row r="47" ht="18" customHeight="1" x14ac:dyDescent="0.2">
      <c r="B47" s="122" t="s">
        <v>159</v>
      </c>
      <c r="C47" s="158" t="s">
        <v>104</v>
      </c>
      <c r="D47" s="119" t="s">
        <v>158</v>
      </c>
      <c r="E47" s="119" t="s">
        <v>104</v>
      </c>
      <c r="F47" s="119" t="s">
        <v>104</v>
      </c>
      <c r="G47" s="119" t="s">
        <v>104</v>
      </c>
      <c r="H47" s="158" t="s">
        <v>104</v>
      </c>
      <c r="I47" s="158" t="s">
        <v>104</v>
      </c>
      <c r="J47" s="158" t="s">
        <v>104</v>
      </c>
      <c r="K47" s="159" t="s">
        <v>104</v>
      </c>
    </row>
    <row r="48" ht="18" customHeight="1" x14ac:dyDescent="0.2">
      <c r="B48" s="122" t="s">
        <v>160</v>
      </c>
      <c r="C48" s="158">
        <v>54296.1945</v>
      </c>
      <c r="D48" s="119" t="s">
        <v>158</v>
      </c>
      <c r="E48" s="119">
        <v>59.20493716514744</v>
      </c>
      <c r="F48" s="119">
        <v>1</v>
      </c>
      <c r="G48" s="119">
        <v>0.29999999999999993</v>
      </c>
      <c r="H48" s="158">
        <v>3214.602783679124</v>
      </c>
      <c r="I48" s="158">
        <v>0.0542961945</v>
      </c>
      <c r="J48" s="158">
        <v>0.016288858349999998</v>
      </c>
      <c r="K48" s="159" t="s">
        <v>104</v>
      </c>
    </row>
    <row r="49" ht="18" customHeight="1" x14ac:dyDescent="0.2">
      <c r="B49" s="122" t="s">
        <v>161</v>
      </c>
      <c r="C49" s="158" t="s">
        <v>104</v>
      </c>
      <c r="D49" s="119" t="s">
        <v>158</v>
      </c>
      <c r="E49" s="119" t="s">
        <v>104</v>
      </c>
      <c r="F49" s="119" t="s">
        <v>104</v>
      </c>
      <c r="G49" s="119" t="s">
        <v>104</v>
      </c>
      <c r="H49" s="158" t="s">
        <v>104</v>
      </c>
      <c r="I49" s="158" t="s">
        <v>104</v>
      </c>
      <c r="J49" s="158" t="s">
        <v>104</v>
      </c>
      <c r="K49" s="159" t="s">
        <v>104</v>
      </c>
    </row>
    <row r="50" ht="18" customHeight="1" x14ac:dyDescent="0.2">
      <c r="B50" s="122" t="s">
        <v>162</v>
      </c>
      <c r="C50" s="158" t="s">
        <v>104</v>
      </c>
      <c r="D50" s="119" t="s">
        <v>104</v>
      </c>
      <c r="E50" s="119" t="s">
        <v>104</v>
      </c>
      <c r="F50" s="119" t="s">
        <v>104</v>
      </c>
      <c r="G50" s="119" t="s">
        <v>104</v>
      </c>
      <c r="H50" s="158" t="s">
        <v>104</v>
      </c>
      <c r="I50" s="158" t="s">
        <v>104</v>
      </c>
      <c r="J50" s="158" t="s">
        <v>104</v>
      </c>
      <c r="K50" s="159" t="s">
        <v>104</v>
      </c>
    </row>
    <row r="51" ht="18" customHeight="1" x14ac:dyDescent="0.2">
      <c r="B51" s="122" t="s">
        <v>163</v>
      </c>
      <c r="C51" s="158">
        <v>50377.581886247026</v>
      </c>
      <c r="D51" s="119" t="s">
        <v>158</v>
      </c>
      <c r="E51" s="119">
        <v>52.076355474349896</v>
      </c>
      <c r="F51" s="119">
        <v>152.24799884032657</v>
      </c>
      <c r="G51" s="119">
        <v>3.0061138305664508</v>
      </c>
      <c r="H51" s="158">
        <v>2623.4808622463706</v>
      </c>
      <c r="I51" s="158">
        <v>7.669886028595795</v>
      </c>
      <c r="J51" s="158">
        <v>0.1514407456587411</v>
      </c>
      <c r="K51" s="159" t="s">
        <v>104</v>
      </c>
    </row>
    <row r="52" ht="18" customHeight="1" x14ac:dyDescent="0.2">
      <c r="B52" s="157" t="s">
        <v>179</v>
      </c>
      <c r="C52" s="160">
        <v>158954.01085568944</v>
      </c>
      <c r="D52" s="119" t="s">
        <v>156</v>
      </c>
      <c r="E52" s="49"/>
      <c r="F52" s="49"/>
      <c r="G52" s="49"/>
      <c r="H52" s="119">
        <v>10304.328757255842</v>
      </c>
      <c r="I52" s="119">
        <v>0.8120090213405435</v>
      </c>
      <c r="J52" s="119">
        <v>1.3382119301639226</v>
      </c>
      <c r="K52" s="121" t="s">
        <v>104</v>
      </c>
    </row>
    <row r="53" ht="18" customHeight="1" x14ac:dyDescent="0.2">
      <c r="B53" s="122" t="s">
        <v>157</v>
      </c>
      <c r="C53" s="161">
        <v>37894.59383948</v>
      </c>
      <c r="D53" s="119" t="s">
        <v>158</v>
      </c>
      <c r="E53" s="119">
        <v>91.7610398187227</v>
      </c>
      <c r="F53" s="119">
        <v>13.817995135169424</v>
      </c>
      <c r="G53" s="119">
        <v>21.905274383690195</v>
      </c>
      <c r="H53" s="161">
        <v>3477.2473342188487</v>
      </c>
      <c r="I53" s="161">
        <v>0.5236273133231559</v>
      </c>
      <c r="J53" s="161">
        <v>0.8300914757123055</v>
      </c>
      <c r="K53" s="162" t="s">
        <v>104</v>
      </c>
    </row>
    <row r="54" ht="18" customHeight="1" x14ac:dyDescent="0.2">
      <c r="B54" s="122" t="s">
        <v>159</v>
      </c>
      <c r="C54" s="158">
        <v>2094.042984</v>
      </c>
      <c r="D54" s="119" t="s">
        <v>158</v>
      </c>
      <c r="E54" s="119">
        <v>94.75771158789792</v>
      </c>
      <c r="F54" s="119">
        <v>12.683172916186901</v>
      </c>
      <c r="G54" s="119">
        <v>12</v>
      </c>
      <c r="H54" s="158">
        <v>198.42672113053314</v>
      </c>
      <c r="I54" s="158">
        <v>0.02655910926</v>
      </c>
      <c r="J54" s="158">
        <v>0.025128515808000004</v>
      </c>
      <c r="K54" s="159" t="s">
        <v>104</v>
      </c>
    </row>
    <row r="55" ht="18" customHeight="1" x14ac:dyDescent="0.2">
      <c r="B55" s="122" t="s">
        <v>160</v>
      </c>
      <c r="C55" s="158">
        <v>104216.0798</v>
      </c>
      <c r="D55" s="119" t="s">
        <v>158</v>
      </c>
      <c r="E55" s="119">
        <v>59.20493716514745</v>
      </c>
      <c r="F55" s="119">
        <v>1</v>
      </c>
      <c r="G55" s="119">
        <v>3</v>
      </c>
      <c r="H55" s="158">
        <v>6170.106456156992</v>
      </c>
      <c r="I55" s="158">
        <v>0.1042160798</v>
      </c>
      <c r="J55" s="158">
        <v>0.3126482394</v>
      </c>
      <c r="K55" s="159" t="s">
        <v>104</v>
      </c>
    </row>
    <row r="56" ht="18" customHeight="1" x14ac:dyDescent="0.2">
      <c r="B56" s="122" t="s">
        <v>161</v>
      </c>
      <c r="C56" s="158">
        <v>5611.1593147848625</v>
      </c>
      <c r="D56" s="119" t="s">
        <v>158</v>
      </c>
      <c r="E56" s="119">
        <v>81.72076749652021</v>
      </c>
      <c r="F56" s="119">
        <v>3</v>
      </c>
      <c r="G56" s="119">
        <v>14.999999999999998</v>
      </c>
      <c r="H56" s="158">
        <v>458.5482457494674</v>
      </c>
      <c r="I56" s="158">
        <v>0.016833477944354587</v>
      </c>
      <c r="J56" s="158">
        <v>0.08416738972177293</v>
      </c>
      <c r="K56" s="159" t="s">
        <v>104</v>
      </c>
    </row>
    <row r="57" ht="18" customHeight="1" x14ac:dyDescent="0.2">
      <c r="B57" s="122" t="s">
        <v>162</v>
      </c>
      <c r="C57" s="158" t="s">
        <v>104</v>
      </c>
      <c r="D57" s="119" t="s">
        <v>104</v>
      </c>
      <c r="E57" s="119" t="s">
        <v>104</v>
      </c>
      <c r="F57" s="119" t="s">
        <v>104</v>
      </c>
      <c r="G57" s="119" t="s">
        <v>104</v>
      </c>
      <c r="H57" s="158" t="s">
        <v>104</v>
      </c>
      <c r="I57" s="158" t="s">
        <v>104</v>
      </c>
      <c r="J57" s="158" t="s">
        <v>104</v>
      </c>
      <c r="K57" s="159" t="s">
        <v>104</v>
      </c>
    </row>
    <row r="58" ht="18" customHeight="1" x14ac:dyDescent="0.2">
      <c r="B58" s="122" t="s">
        <v>163</v>
      </c>
      <c r="C58" s="163">
        <v>9138.134917424575</v>
      </c>
      <c r="D58" s="119" t="s">
        <v>158</v>
      </c>
      <c r="E58" s="164">
        <v>89.40665210373322</v>
      </c>
      <c r="F58" s="164">
        <v>15.405007945834464</v>
      </c>
      <c r="G58" s="164">
        <v>9.43040459574779</v>
      </c>
      <c r="H58" s="163">
        <v>817.010049439156</v>
      </c>
      <c r="I58" s="163">
        <v>0.14077304101303295</v>
      </c>
      <c r="J58" s="163">
        <v>0.08617630952184407</v>
      </c>
      <c r="K58" s="165" t="s">
        <v>104</v>
      </c>
    </row>
    <row r="59" ht="18" customHeight="1" x14ac:dyDescent="0.2">
      <c r="B59" s="157" t="s">
        <v>180</v>
      </c>
      <c r="C59" s="160">
        <v>217173.80125499322</v>
      </c>
      <c r="D59" s="119" t="s">
        <v>158</v>
      </c>
      <c r="E59" s="166"/>
      <c r="F59" s="166"/>
      <c r="G59" s="166"/>
      <c r="H59" s="119">
        <v>14064.409680009416</v>
      </c>
      <c r="I59" s="119">
        <v>0.3644139057348058</v>
      </c>
      <c r="J59" s="119">
        <v>0.6120451014281206</v>
      </c>
      <c r="K59" s="121" t="s">
        <v>104</v>
      </c>
    </row>
    <row r="60" ht="18" customHeight="1" x14ac:dyDescent="0.2">
      <c r="B60" s="122" t="s">
        <v>157</v>
      </c>
      <c r="C60" s="160">
        <v>69665.95074488</v>
      </c>
      <c r="D60" s="119" t="s">
        <v>158</v>
      </c>
      <c r="E60" s="119">
        <v>75.44795332790699</v>
      </c>
      <c r="F60" s="119">
        <v>3.1007283751086154</v>
      </c>
      <c r="G60" s="119">
        <v>8.119528468302157</v>
      </c>
      <c r="H60" s="119">
        <v>5256.153400343973</v>
      </c>
      <c r="I60" s="119">
        <v>0.2160151902535686</v>
      </c>
      <c r="J60" s="119">
        <v>0.5656546703443891</v>
      </c>
      <c r="K60" s="121" t="s">
        <v>104</v>
      </c>
    </row>
    <row r="61" ht="18" customHeight="1" x14ac:dyDescent="0.2">
      <c r="B61" s="122" t="s">
        <v>159</v>
      </c>
      <c r="C61" s="160">
        <v>1781.7299422479555</v>
      </c>
      <c r="D61" s="119" t="s">
        <v>158</v>
      </c>
      <c r="E61" s="119">
        <v>101.33436265682617</v>
      </c>
      <c r="F61" s="119">
        <v>1.5</v>
      </c>
      <c r="G61" s="119">
        <v>1.5</v>
      </c>
      <c r="H61" s="119">
        <v>180.5504681242803</v>
      </c>
      <c r="I61" s="119">
        <v>0.002672594913371933</v>
      </c>
      <c r="J61" s="119">
        <v>0.002672594913371933</v>
      </c>
      <c r="K61" s="121" t="s">
        <v>104</v>
      </c>
    </row>
    <row r="62" ht="18" customHeight="1" x14ac:dyDescent="0.2">
      <c r="B62" s="122" t="s">
        <v>160</v>
      </c>
      <c r="C62" s="160">
        <v>145726.12056786526</v>
      </c>
      <c r="D62" s="119" t="s">
        <v>158</v>
      </c>
      <c r="E62" s="119">
        <v>59.204937165147435</v>
      </c>
      <c r="F62" s="119">
        <v>0.9999999999999998</v>
      </c>
      <c r="G62" s="119">
        <v>0.3</v>
      </c>
      <c r="H62" s="119">
        <v>8627.705811541162</v>
      </c>
      <c r="I62" s="119">
        <v>0.14572612056786524</v>
      </c>
      <c r="J62" s="119">
        <v>0.04371783617035958</v>
      </c>
      <c r="K62" s="121" t="s">
        <v>104</v>
      </c>
    </row>
    <row r="63" ht="18" customHeight="1" x14ac:dyDescent="0.2">
      <c r="B63" s="122" t="s">
        <v>161</v>
      </c>
      <c r="C63" s="160" t="s">
        <v>104</v>
      </c>
      <c r="D63" s="119" t="s">
        <v>158</v>
      </c>
      <c r="E63" s="119" t="s">
        <v>104</v>
      </c>
      <c r="F63" s="119" t="s">
        <v>104</v>
      </c>
      <c r="G63" s="119" t="s">
        <v>104</v>
      </c>
      <c r="H63" s="119" t="s">
        <v>104</v>
      </c>
      <c r="I63" s="119" t="s">
        <v>104</v>
      </c>
      <c r="J63" s="119" t="s">
        <v>104</v>
      </c>
      <c r="K63" s="121" t="s">
        <v>104</v>
      </c>
    </row>
    <row r="64" ht="18" customHeight="1" x14ac:dyDescent="0.2">
      <c r="B64" s="122" t="s">
        <v>162</v>
      </c>
      <c r="C64" s="160" t="s">
        <v>104</v>
      </c>
      <c r="D64" s="119" t="s">
        <v>158</v>
      </c>
      <c r="E64" s="119" t="s">
        <v>104</v>
      </c>
      <c r="F64" s="119" t="s">
        <v>104</v>
      </c>
      <c r="G64" s="119" t="s">
        <v>104</v>
      </c>
      <c r="H64" s="119" t="s">
        <v>104</v>
      </c>
      <c r="I64" s="119" t="s">
        <v>104</v>
      </c>
      <c r="J64" s="119" t="s">
        <v>104</v>
      </c>
      <c r="K64" s="121" t="s">
        <v>104</v>
      </c>
    </row>
    <row r="65" ht="18" customHeight="1" x14ac:dyDescent="0.2">
      <c r="B65" s="122" t="s">
        <v>163</v>
      </c>
      <c r="C65" s="160" t="s">
        <v>104</v>
      </c>
      <c r="D65" s="119" t="s">
        <v>158</v>
      </c>
      <c r="E65" s="119" t="s">
        <v>104</v>
      </c>
      <c r="F65" s="119" t="s">
        <v>104</v>
      </c>
      <c r="G65" s="119" t="s">
        <v>104</v>
      </c>
      <c r="H65" s="119" t="s">
        <v>104</v>
      </c>
      <c r="I65" s="119" t="s">
        <v>104</v>
      </c>
      <c r="J65" s="119" t="s">
        <v>104</v>
      </c>
      <c r="K65" s="121" t="s">
        <v>104</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142</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144</v>
      </c>
      <c r="D7" s="105"/>
      <c r="E7" s="105" t="s">
        <v>145</v>
      </c>
      <c r="F7" s="105"/>
      <c r="G7" s="105"/>
      <c r="H7" s="168" t="s">
        <v>146</v>
      </c>
      <c r="I7" s="168"/>
      <c r="J7" s="168"/>
      <c r="K7" s="169"/>
    </row>
    <row r="8" ht="14.1" customHeight="1" x14ac:dyDescent="0.2">
      <c r="B8" s="152"/>
      <c r="C8" s="153" t="s">
        <v>148</v>
      </c>
      <c r="D8" s="153"/>
      <c r="E8" s="111" t="s">
        <v>171</v>
      </c>
      <c r="F8" s="111" t="s">
        <v>69</v>
      </c>
      <c r="G8" s="110" t="s">
        <v>70</v>
      </c>
      <c r="H8" s="110" t="s">
        <v>172</v>
      </c>
      <c r="I8" s="111" t="s">
        <v>69</v>
      </c>
      <c r="J8" s="170" t="s">
        <v>70</v>
      </c>
    </row>
    <row r="9" ht="14.1" customHeight="1" x14ac:dyDescent="0.2">
      <c r="B9" s="154"/>
      <c r="C9" s="114" t="s">
        <v>151</v>
      </c>
      <c r="D9" s="115" t="s">
        <v>184</v>
      </c>
      <c r="E9" s="115" t="s">
        <v>153</v>
      </c>
      <c r="F9" s="116" t="s">
        <v>154</v>
      </c>
      <c r="G9" s="116"/>
      <c r="H9" s="117" t="s">
        <v>76</v>
      </c>
      <c r="I9" s="117"/>
      <c r="J9" s="117"/>
    </row>
    <row r="10" ht="18" customHeight="1" x14ac:dyDescent="0.2">
      <c r="B10" s="155" t="s">
        <v>185</v>
      </c>
      <c r="C10" s="119">
        <v>1548471.6608821931</v>
      </c>
      <c r="D10" s="119" t="s">
        <v>158</v>
      </c>
      <c r="E10" s="49"/>
      <c r="F10" s="49"/>
      <c r="G10" s="49"/>
      <c r="H10" s="120">
        <v>107870.32663447046</v>
      </c>
      <c r="I10" s="120">
        <v>5.953237102788952</v>
      </c>
      <c r="J10" s="171">
        <v>3.2771633786991976</v>
      </c>
    </row>
    <row r="11" ht="18" customHeight="1" x14ac:dyDescent="0.2">
      <c r="B11" s="122" t="s">
        <v>157</v>
      </c>
      <c r="C11" s="119">
        <v>1446988.2849246108</v>
      </c>
      <c r="D11" s="124" t="s">
        <v>158</v>
      </c>
      <c r="E11" s="119">
        <v>72.96174958313894</v>
      </c>
      <c r="F11" s="119">
        <v>3.78221165592922</v>
      </c>
      <c r="G11" s="119">
        <v>2.0904219871137677</v>
      </c>
      <c r="H11" s="119">
        <v>105574.79689440514</v>
      </c>
      <c r="I11" s="119">
        <v>5.472815957234894</v>
      </c>
      <c r="J11" s="172">
        <v>3.0248161259024475</v>
      </c>
    </row>
    <row r="12" ht="18" customHeight="1" x14ac:dyDescent="0.2">
      <c r="B12" s="122" t="s">
        <v>159</v>
      </c>
      <c r="C12" s="119" t="s">
        <v>104</v>
      </c>
      <c r="D12" s="124" t="s">
        <v>158</v>
      </c>
      <c r="E12" s="119" t="s">
        <v>104</v>
      </c>
      <c r="F12" s="119" t="s">
        <v>104</v>
      </c>
      <c r="G12" s="119" t="s">
        <v>104</v>
      </c>
      <c r="H12" s="119" t="s">
        <v>104</v>
      </c>
      <c r="I12" s="119" t="s">
        <v>104</v>
      </c>
      <c r="J12" s="172" t="s">
        <v>104</v>
      </c>
    </row>
    <row r="13" ht="18" customHeight="1" x14ac:dyDescent="0.2">
      <c r="B13" s="122" t="s">
        <v>160</v>
      </c>
      <c r="C13" s="119">
        <v>35381.798476318916</v>
      </c>
      <c r="D13" s="124" t="s">
        <v>158</v>
      </c>
      <c r="E13" s="119">
        <v>59.20255315053895</v>
      </c>
      <c r="F13" s="119">
        <v>8.032456579093338</v>
      </c>
      <c r="G13" s="119">
        <v>2.0464363591787293</v>
      </c>
      <c r="H13" s="119">
        <v>2094.6928048559284</v>
      </c>
      <c r="I13" s="119">
        <v>0.28420275995126254</v>
      </c>
      <c r="J13" s="172">
        <v>0.0724065988550736</v>
      </c>
    </row>
    <row r="14" ht="18" customHeight="1" x14ac:dyDescent="0.2">
      <c r="B14" s="122" t="s">
        <v>186</v>
      </c>
      <c r="C14" s="119">
        <v>2654.515792830388</v>
      </c>
      <c r="D14" s="124" t="s">
        <v>158</v>
      </c>
      <c r="E14" s="119">
        <v>75.65859496930979</v>
      </c>
      <c r="F14" s="119">
        <v>0.6704299523270667</v>
      </c>
      <c r="G14" s="119">
        <v>3.1072079604579623</v>
      </c>
      <c r="H14" s="119">
        <v>200.83693520939056</v>
      </c>
      <c r="I14" s="119">
        <v>0.0017796668964387226</v>
      </c>
      <c r="J14" s="172">
        <v>0.00824813260264396</v>
      </c>
    </row>
    <row r="15" ht="18" customHeight="1" x14ac:dyDescent="0.2">
      <c r="B15" s="122" t="s">
        <v>163</v>
      </c>
      <c r="C15" s="119">
        <v>63447.06168843307</v>
      </c>
      <c r="D15" s="119" t="s">
        <v>158</v>
      </c>
      <c r="E15" s="119">
        <v>73.45364287226833</v>
      </c>
      <c r="F15" s="119">
        <v>3.0645819291235212</v>
      </c>
      <c r="G15" s="119">
        <v>2.7060752187730346</v>
      </c>
      <c r="H15" s="119">
        <v>4660.417810556941</v>
      </c>
      <c r="I15" s="119">
        <v>0.19443871870635726</v>
      </c>
      <c r="J15" s="172">
        <v>0.17169252133903273</v>
      </c>
      <c r="L15" s="173"/>
      <c r="M15" s="174"/>
      <c r="N15" s="175"/>
      <c r="O15" s="175"/>
    </row>
    <row r="16" ht="18" customHeight="1" x14ac:dyDescent="0.2">
      <c r="B16" s="157" t="s">
        <v>187</v>
      </c>
      <c r="C16" s="119">
        <v>32991.58109082497</v>
      </c>
      <c r="D16" s="124" t="s">
        <v>158</v>
      </c>
      <c r="E16" s="49"/>
      <c r="F16" s="49"/>
      <c r="G16" s="49"/>
      <c r="H16" s="119">
        <v>2358.8219508105853</v>
      </c>
      <c r="I16" s="119">
        <v>0.032691215568995256</v>
      </c>
      <c r="J16" s="172">
        <v>0.05797252136327388</v>
      </c>
      <c r="L16" s="173"/>
      <c r="M16" s="174"/>
      <c r="N16" s="175"/>
      <c r="O16" s="175"/>
    </row>
    <row r="17" ht="18" customHeight="1" x14ac:dyDescent="0.2">
      <c r="B17" s="122" t="s">
        <v>188</v>
      </c>
      <c r="C17" s="158">
        <v>50.731455600000004</v>
      </c>
      <c r="D17" s="124" t="s">
        <v>158</v>
      </c>
      <c r="E17" s="119">
        <v>70</v>
      </c>
      <c r="F17" s="119">
        <v>4.867906845550869</v>
      </c>
      <c r="G17" s="119">
        <v>1.980952380952381</v>
      </c>
      <c r="H17" s="158">
        <v>3.5512018920000004</v>
      </c>
      <c r="I17" s="158">
        <v>0.000246956</v>
      </c>
      <c r="J17" s="176">
        <v>0.00010049659776000001</v>
      </c>
      <c r="L17" s="175"/>
      <c r="M17" s="175"/>
      <c r="N17" s="175"/>
      <c r="O17" s="175"/>
    </row>
    <row r="18" ht="18" customHeight="1" x14ac:dyDescent="0.2">
      <c r="B18" s="122" t="s">
        <v>189</v>
      </c>
      <c r="C18" s="158">
        <v>32940.84963522497</v>
      </c>
      <c r="D18" s="124" t="s">
        <v>158</v>
      </c>
      <c r="E18" s="119">
        <v>71.5</v>
      </c>
      <c r="F18" s="119">
        <v>0.9849247948450398</v>
      </c>
      <c r="G18" s="119">
        <v>1.756846754299531</v>
      </c>
      <c r="H18" s="158">
        <v>2355.2707489185855</v>
      </c>
      <c r="I18" s="158">
        <v>0.03244425956899526</v>
      </c>
      <c r="J18" s="176">
        <v>0.05787202476551388</v>
      </c>
    </row>
    <row r="19" ht="18" customHeight="1" x14ac:dyDescent="0.2">
      <c r="B19" s="122" t="s">
        <v>190</v>
      </c>
      <c r="C19" s="158" t="s">
        <v>104</v>
      </c>
      <c r="D19" s="124" t="s">
        <v>158</v>
      </c>
      <c r="E19" s="119" t="s">
        <v>104</v>
      </c>
      <c r="F19" s="119" t="s">
        <v>104</v>
      </c>
      <c r="G19" s="119" t="s">
        <v>104</v>
      </c>
      <c r="H19" s="158" t="s">
        <v>104</v>
      </c>
      <c r="I19" s="158" t="s">
        <v>104</v>
      </c>
      <c r="J19" s="176" t="s">
        <v>104</v>
      </c>
    </row>
    <row r="20" ht="18" customHeight="1" x14ac:dyDescent="0.2">
      <c r="B20" s="177" t="s">
        <v>191</v>
      </c>
      <c r="C20" s="119">
        <v>1437916.6553591148</v>
      </c>
      <c r="D20" s="124" t="s">
        <v>158</v>
      </c>
      <c r="E20" s="49"/>
      <c r="F20" s="49"/>
      <c r="G20" s="49"/>
      <c r="H20" s="119">
        <v>99916.23720553883</v>
      </c>
      <c r="I20" s="119">
        <v>5.305693880927727</v>
      </c>
      <c r="J20" s="172">
        <v>3.041402606326714</v>
      </c>
    </row>
    <row r="21" ht="18" customHeight="1" x14ac:dyDescent="0.2">
      <c r="B21" s="122" t="s">
        <v>192</v>
      </c>
      <c r="C21" s="119">
        <v>351824.3396717486</v>
      </c>
      <c r="D21" s="124" t="s">
        <v>158</v>
      </c>
      <c r="E21" s="119">
        <v>72.6126533656699</v>
      </c>
      <c r="F21" s="119">
        <v>10.569450808489714</v>
      </c>
      <c r="G21" s="119">
        <v>0.7701440319552483</v>
      </c>
      <c r="H21" s="119">
        <v>25546.898822190386</v>
      </c>
      <c r="I21" s="119">
        <v>3.718590051389923</v>
      </c>
      <c r="J21" s="172">
        <v>0.2709554154947933</v>
      </c>
    </row>
    <row r="22" ht="18" customHeight="1" x14ac:dyDescent="0.2">
      <c r="B22" s="122" t="s">
        <v>193</v>
      </c>
      <c r="C22" s="119">
        <v>929223.8756630414</v>
      </c>
      <c r="D22" s="124" t="s">
        <v>158</v>
      </c>
      <c r="E22" s="119">
        <v>73.5115281370053</v>
      </c>
      <c r="F22" s="119">
        <v>0.585233516501082</v>
      </c>
      <c r="G22" s="119">
        <v>2.712352326871949</v>
      </c>
      <c r="H22" s="119">
        <v>68308.66708138079</v>
      </c>
      <c r="I22" s="119">
        <v>0.5438129563710459</v>
      </c>
      <c r="J22" s="172">
        <v>2.520382541339621</v>
      </c>
    </row>
    <row r="23" ht="18" customHeight="1" x14ac:dyDescent="0.2">
      <c r="B23" s="122" t="s">
        <v>194</v>
      </c>
      <c r="C23" s="119">
        <v>71188.2941222052</v>
      </c>
      <c r="D23" s="124" t="s">
        <v>158</v>
      </c>
      <c r="E23" s="119">
        <v>65.98560739530205</v>
      </c>
      <c r="F23" s="119">
        <v>8.474052887373924</v>
      </c>
      <c r="G23" s="119">
        <v>0.64281590096753</v>
      </c>
      <c r="H23" s="119">
        <v>4697.402827089121</v>
      </c>
      <c r="I23" s="119">
        <v>0.6032533693534972</v>
      </c>
      <c r="J23" s="172">
        <v>0.04576096742450686</v>
      </c>
    </row>
    <row r="24" ht="18" customHeight="1" x14ac:dyDescent="0.2">
      <c r="B24" s="122" t="s">
        <v>195</v>
      </c>
      <c r="C24" s="119">
        <v>233.00182085624715</v>
      </c>
      <c r="D24" s="124" t="s">
        <v>158</v>
      </c>
      <c r="E24" s="119">
        <v>73.3</v>
      </c>
      <c r="F24" s="119" t="s">
        <v>104</v>
      </c>
      <c r="G24" s="119" t="s">
        <v>104</v>
      </c>
      <c r="H24" s="119">
        <v>17.079033468762916</v>
      </c>
      <c r="I24" s="119" t="s">
        <v>104</v>
      </c>
      <c r="J24" s="172" t="s">
        <v>104</v>
      </c>
    </row>
    <row r="25" ht="18" customHeight="1" x14ac:dyDescent="0.2">
      <c r="B25" s="122" t="s">
        <v>160</v>
      </c>
      <c r="C25" s="119">
        <v>19345.566599999995</v>
      </c>
      <c r="D25" s="124" t="s">
        <v>158</v>
      </c>
      <c r="E25" s="119">
        <v>59.204908798090266</v>
      </c>
      <c r="F25" s="119">
        <v>12.603358860032838</v>
      </c>
      <c r="G25" s="119">
        <v>1.2593597608103584</v>
      </c>
      <c r="H25" s="119">
        <v>1145.352506200381</v>
      </c>
      <c r="I25" s="119">
        <v>0.24381911821046526</v>
      </c>
      <c r="J25" s="172">
        <v>0.024363028126116848</v>
      </c>
    </row>
    <row r="26" ht="18" customHeight="1" x14ac:dyDescent="0.2">
      <c r="B26" s="122" t="s">
        <v>163</v>
      </c>
      <c r="C26" s="119">
        <v>63447.06168843307</v>
      </c>
      <c r="D26" s="124" t="s">
        <v>158</v>
      </c>
      <c r="E26" s="119">
        <v>73.45364287226833</v>
      </c>
      <c r="F26" s="119">
        <v>3.0645819291235212</v>
      </c>
      <c r="G26" s="119">
        <v>2.7060752187730346</v>
      </c>
      <c r="H26" s="119">
        <v>4660.417810556941</v>
      </c>
      <c r="I26" s="119">
        <v>0.19443871870635726</v>
      </c>
      <c r="J26" s="172">
        <v>0.17169252133903273</v>
      </c>
    </row>
    <row r="27" ht="18" customHeight="1" x14ac:dyDescent="0.2">
      <c r="B27" s="122" t="s">
        <v>186</v>
      </c>
      <c r="C27" s="119">
        <v>2654.515792830388</v>
      </c>
      <c r="D27" s="124" t="s">
        <v>158</v>
      </c>
      <c r="E27" s="119">
        <v>75.65859496930979</v>
      </c>
      <c r="F27" s="119">
        <v>0.6704299523270667</v>
      </c>
      <c r="G27" s="119">
        <v>3.1072079604579623</v>
      </c>
      <c r="H27" s="119">
        <v>200.83693520939056</v>
      </c>
      <c r="I27" s="119">
        <v>0.0017796668964387226</v>
      </c>
      <c r="J27" s="172">
        <v>0.00824813260264396</v>
      </c>
    </row>
    <row r="28" ht="18" customHeight="1" x14ac:dyDescent="0.2">
      <c r="B28" s="178" t="s">
        <v>196</v>
      </c>
      <c r="C28" s="119">
        <v>935063.4358029072</v>
      </c>
      <c r="D28" s="124" t="s">
        <v>158</v>
      </c>
      <c r="E28" s="49"/>
      <c r="F28" s="49"/>
      <c r="G28" s="49"/>
      <c r="H28" s="119">
        <v>65029.57409164284</v>
      </c>
      <c r="I28" s="119">
        <v>2.779432425438186</v>
      </c>
      <c r="J28" s="172">
        <v>1.6559406741940865</v>
      </c>
    </row>
    <row r="29" ht="18" customHeight="1" x14ac:dyDescent="0.2">
      <c r="B29" s="122" t="s">
        <v>192</v>
      </c>
      <c r="C29" s="158">
        <v>312023.1802148292</v>
      </c>
      <c r="D29" s="124" t="s">
        <v>158</v>
      </c>
      <c r="E29" s="119">
        <v>72.65335761549473</v>
      </c>
      <c r="F29" s="119">
        <v>5.998381171727361</v>
      </c>
      <c r="G29" s="119">
        <v>0.6969246155347941</v>
      </c>
      <c r="H29" s="158">
        <v>22669.531696471946</v>
      </c>
      <c r="I29" s="158">
        <v>1.871633969343125</v>
      </c>
      <c r="J29" s="176">
        <v>0.21745663490916364</v>
      </c>
    </row>
    <row r="30" ht="18" customHeight="1" x14ac:dyDescent="0.2">
      <c r="B30" s="122" t="s">
        <v>193</v>
      </c>
      <c r="C30" s="158">
        <v>499941.8654292472</v>
      </c>
      <c r="D30" s="124" t="s">
        <v>158</v>
      </c>
      <c r="E30" s="119">
        <v>73.51152813700529</v>
      </c>
      <c r="F30" s="119">
        <v>0.1886480584736072</v>
      </c>
      <c r="G30" s="119">
        <v>2.5915204791790263</v>
      </c>
      <c r="H30" s="158">
        <v>36751.49050736902</v>
      </c>
      <c r="I30" s="158">
        <v>0.09431306226290088</v>
      </c>
      <c r="J30" s="176">
        <v>1.295609582658859</v>
      </c>
    </row>
    <row r="31" ht="18" customHeight="1" x14ac:dyDescent="0.2">
      <c r="B31" s="122" t="s">
        <v>194</v>
      </c>
      <c r="C31" s="158">
        <v>71188.2941222052</v>
      </c>
      <c r="D31" s="124" t="s">
        <v>158</v>
      </c>
      <c r="E31" s="119">
        <v>65.98560739530205</v>
      </c>
      <c r="F31" s="119">
        <v>8.474052887373924</v>
      </c>
      <c r="G31" s="119">
        <v>0.64281590096753</v>
      </c>
      <c r="H31" s="158">
        <v>4697.402827089121</v>
      </c>
      <c r="I31" s="158">
        <v>0.6032533693534972</v>
      </c>
      <c r="J31" s="176">
        <v>0.04576096742450686</v>
      </c>
    </row>
    <row r="32" ht="18" customHeight="1" x14ac:dyDescent="0.2">
      <c r="B32" s="122" t="s">
        <v>197</v>
      </c>
      <c r="C32" s="119" t="s">
        <v>104</v>
      </c>
      <c r="D32" s="124" t="s">
        <v>158</v>
      </c>
      <c r="E32" s="49"/>
      <c r="F32" s="49"/>
      <c r="G32" s="49"/>
      <c r="H32" s="119" t="s">
        <v>104</v>
      </c>
      <c r="I32" s="119" t="s">
        <v>104</v>
      </c>
      <c r="J32" s="172" t="s">
        <v>104</v>
      </c>
    </row>
    <row r="33" ht="18" customHeight="1" x14ac:dyDescent="0.2">
      <c r="B33" s="122" t="s">
        <v>160</v>
      </c>
      <c r="C33" s="158">
        <v>13564.662263320999</v>
      </c>
      <c r="D33" s="124" t="s">
        <v>158</v>
      </c>
      <c r="E33" s="119">
        <v>59.204908798090266</v>
      </c>
      <c r="F33" s="119">
        <v>9.071677548974218</v>
      </c>
      <c r="G33" s="119">
        <v>0.48772521604302127</v>
      </c>
      <c r="H33" s="158">
        <v>803.0945921768164</v>
      </c>
      <c r="I33" s="158">
        <v>0.12305424211358693</v>
      </c>
      <c r="J33" s="176">
        <v>0.006615827832928852</v>
      </c>
    </row>
    <row r="34" ht="18" customHeight="1" x14ac:dyDescent="0.2">
      <c r="B34" s="122" t="s">
        <v>163</v>
      </c>
      <c r="C34" s="158">
        <v>36917.24879868585</v>
      </c>
      <c r="D34" s="124" t="s">
        <v>158</v>
      </c>
      <c r="E34" s="119">
        <v>73.10260602829847</v>
      </c>
      <c r="F34" s="119">
        <v>2.35307719108102</v>
      </c>
      <c r="G34" s="119">
        <v>2.336514472458544</v>
      </c>
      <c r="H34" s="158">
        <v>2698.7470945790064</v>
      </c>
      <c r="I34" s="158">
        <v>0.08686913610565086</v>
      </c>
      <c r="J34" s="176">
        <v>0.08625768610148228</v>
      </c>
    </row>
    <row r="35" ht="18" customHeight="1" x14ac:dyDescent="0.2">
      <c r="B35" s="122" t="s">
        <v>198</v>
      </c>
      <c r="C35" s="119">
        <v>1428.1849746188188</v>
      </c>
      <c r="D35" s="124" t="s">
        <v>158</v>
      </c>
      <c r="E35" s="49"/>
      <c r="F35" s="49"/>
      <c r="G35" s="49"/>
      <c r="H35" s="119">
        <v>108.0544685359392</v>
      </c>
      <c r="I35" s="119">
        <v>0.0003086462594255052</v>
      </c>
      <c r="J35" s="172">
        <v>0.004239975267145959</v>
      </c>
    </row>
    <row r="36" ht="18" customHeight="1" x14ac:dyDescent="0.2">
      <c r="B36" s="178" t="s">
        <v>199</v>
      </c>
      <c r="C36" s="119">
        <v>168613.38919866004</v>
      </c>
      <c r="D36" s="124" t="s">
        <v>158</v>
      </c>
      <c r="E36" s="49"/>
      <c r="F36" s="49"/>
      <c r="G36" s="49"/>
      <c r="H36" s="119">
        <v>11770.456195289431</v>
      </c>
      <c r="I36" s="119">
        <v>0.037624285160017756</v>
      </c>
      <c r="J36" s="172">
        <v>0.3028367826886604</v>
      </c>
    </row>
    <row r="37" ht="18" customHeight="1" x14ac:dyDescent="0.2">
      <c r="B37" s="122" t="s">
        <v>192</v>
      </c>
      <c r="C37" s="158">
        <v>4566.599292006396</v>
      </c>
      <c r="D37" s="124" t="s">
        <v>158</v>
      </c>
      <c r="E37" s="119">
        <v>72.87602013020533</v>
      </c>
      <c r="F37" s="119">
        <v>3.4069338425939115</v>
      </c>
      <c r="G37" s="119">
        <v>1.1408078349178494</v>
      </c>
      <c r="H37" s="158">
        <v>332.79558193083955</v>
      </c>
      <c r="I37" s="158">
        <v>0.015558101673501988</v>
      </c>
      <c r="J37" s="176">
        <v>0.005209612251251201</v>
      </c>
    </row>
    <row r="38" ht="18" customHeight="1" x14ac:dyDescent="0.2">
      <c r="B38" s="122" t="s">
        <v>193</v>
      </c>
      <c r="C38" s="158">
        <v>155133.91136344953</v>
      </c>
      <c r="D38" s="124" t="s">
        <v>158</v>
      </c>
      <c r="E38" s="119">
        <v>73.5115281370053</v>
      </c>
      <c r="F38" s="119">
        <v>0.13244129462060275</v>
      </c>
      <c r="G38" s="119">
        <v>1.8002678541858401</v>
      </c>
      <c r="H38" s="158">
        <v>11404.130890197906</v>
      </c>
      <c r="I38" s="158">
        <v>0.020546136060533092</v>
      </c>
      <c r="J38" s="176">
        <v>0.2792825937217336</v>
      </c>
    </row>
    <row r="39" ht="18" customHeight="1" x14ac:dyDescent="0.2">
      <c r="B39" s="122" t="s">
        <v>194</v>
      </c>
      <c r="C39" s="158" t="s">
        <v>104</v>
      </c>
      <c r="D39" s="124" t="s">
        <v>158</v>
      </c>
      <c r="E39" s="119" t="s">
        <v>104</v>
      </c>
      <c r="F39" s="119" t="s">
        <v>104</v>
      </c>
      <c r="G39" s="119" t="s">
        <v>104</v>
      </c>
      <c r="H39" s="158" t="s">
        <v>104</v>
      </c>
      <c r="I39" s="158" t="s">
        <v>104</v>
      </c>
      <c r="J39" s="176" t="s">
        <v>104</v>
      </c>
    </row>
    <row r="40" ht="18" customHeight="1" x14ac:dyDescent="0.2">
      <c r="B40" s="122" t="s">
        <v>197</v>
      </c>
      <c r="C40" s="119" t="s">
        <v>104</v>
      </c>
      <c r="D40" s="124" t="s">
        <v>158</v>
      </c>
      <c r="E40" s="49"/>
      <c r="F40" s="49"/>
      <c r="G40" s="49"/>
      <c r="H40" s="119" t="s">
        <v>104</v>
      </c>
      <c r="I40" s="119" t="s">
        <v>104</v>
      </c>
      <c r="J40" s="172" t="s">
        <v>104</v>
      </c>
    </row>
    <row r="41" ht="18" customHeight="1" x14ac:dyDescent="0.2">
      <c r="B41" s="122" t="s">
        <v>160</v>
      </c>
      <c r="C41" s="158" t="s">
        <v>104</v>
      </c>
      <c r="D41" s="124" t="s">
        <v>158</v>
      </c>
      <c r="E41" s="119" t="s">
        <v>104</v>
      </c>
      <c r="F41" s="119" t="s">
        <v>104</v>
      </c>
      <c r="G41" s="119" t="s">
        <v>104</v>
      </c>
      <c r="H41" s="158" t="s">
        <v>104</v>
      </c>
      <c r="I41" s="158" t="s">
        <v>104</v>
      </c>
      <c r="J41" s="176" t="s">
        <v>104</v>
      </c>
    </row>
    <row r="42" ht="18" customHeight="1" x14ac:dyDescent="0.2">
      <c r="B42" s="122" t="s">
        <v>163</v>
      </c>
      <c r="C42" s="158">
        <v>8469.707173523168</v>
      </c>
      <c r="D42" s="124" t="s">
        <v>158</v>
      </c>
      <c r="E42" s="119">
        <v>75.64395173586468</v>
      </c>
      <c r="F42" s="119">
        <v>0.17152998239502196</v>
      </c>
      <c r="G42" s="119">
        <v>2.0579937468102103</v>
      </c>
      <c r="H42" s="158">
        <v>640.6821206508934</v>
      </c>
      <c r="I42" s="158">
        <v>0.0014528087223654202</v>
      </c>
      <c r="J42" s="176">
        <v>0.017430604400424262</v>
      </c>
    </row>
    <row r="43" ht="18" customHeight="1" x14ac:dyDescent="0.2">
      <c r="B43" s="122" t="s">
        <v>198</v>
      </c>
      <c r="C43" s="119">
        <v>443.1713696809452</v>
      </c>
      <c r="D43" s="124" t="s">
        <v>158</v>
      </c>
      <c r="E43" s="49"/>
      <c r="F43" s="49"/>
      <c r="G43" s="49"/>
      <c r="H43" s="119">
        <v>33.52972316068488</v>
      </c>
      <c r="I43" s="119">
        <v>0.0000672387036172562</v>
      </c>
      <c r="J43" s="172">
        <v>0.0009139723152513277</v>
      </c>
    </row>
    <row r="44" ht="18" customHeight="1" x14ac:dyDescent="0.2">
      <c r="B44" s="178" t="s">
        <v>200</v>
      </c>
      <c r="C44" s="119">
        <v>298422.7821829861</v>
      </c>
      <c r="D44" s="124" t="s">
        <v>158</v>
      </c>
      <c r="E44" s="49"/>
      <c r="F44" s="49"/>
      <c r="G44" s="49"/>
      <c r="H44" s="119">
        <v>20555.071894463876</v>
      </c>
      <c r="I44" s="119">
        <v>0.6367763258084687</v>
      </c>
      <c r="J44" s="172">
        <v>1.0337996976875017</v>
      </c>
    </row>
    <row r="45" ht="18" customHeight="1" x14ac:dyDescent="0.2">
      <c r="B45" s="122" t="s">
        <v>192</v>
      </c>
      <c r="C45" s="158">
        <v>7.287465852592341</v>
      </c>
      <c r="D45" s="124" t="s">
        <v>158</v>
      </c>
      <c r="E45" s="119">
        <v>70.74518414371184</v>
      </c>
      <c r="F45" s="119">
        <v>15.196427758559707</v>
      </c>
      <c r="G45" s="119">
        <v>0.8442459865866501</v>
      </c>
      <c r="H45" s="158">
        <v>0.5155531136826571</v>
      </c>
      <c r="I45" s="158">
        <v>0.00011074344837189024</v>
      </c>
      <c r="J45" s="176">
        <v>0.000006152413798438344</v>
      </c>
    </row>
    <row r="46" ht="18" customHeight="1" x14ac:dyDescent="0.2">
      <c r="B46" s="122" t="s">
        <v>193</v>
      </c>
      <c r="C46" s="158">
        <v>274148.09887034463</v>
      </c>
      <c r="D46" s="124" t="s">
        <v>158</v>
      </c>
      <c r="E46" s="119">
        <v>73.51152813700533</v>
      </c>
      <c r="F46" s="119">
        <v>1.564678944757085</v>
      </c>
      <c r="G46" s="119">
        <v>3.448830646117985</v>
      </c>
      <c r="H46" s="158">
        <v>20153.04568381386</v>
      </c>
      <c r="I46" s="158">
        <v>0.4289537580476119</v>
      </c>
      <c r="J46" s="176">
        <v>0.9454903649590279</v>
      </c>
    </row>
    <row r="47" ht="18" customHeight="1" x14ac:dyDescent="0.2">
      <c r="B47" s="122" t="s">
        <v>194</v>
      </c>
      <c r="C47" s="158" t="s">
        <v>104</v>
      </c>
      <c r="D47" s="124" t="s">
        <v>158</v>
      </c>
      <c r="E47" s="119" t="s">
        <v>104</v>
      </c>
      <c r="F47" s="119" t="s">
        <v>104</v>
      </c>
      <c r="G47" s="119" t="s">
        <v>104</v>
      </c>
      <c r="H47" s="158" t="s">
        <v>104</v>
      </c>
      <c r="I47" s="158" t="s">
        <v>104</v>
      </c>
      <c r="J47" s="176" t="s">
        <v>104</v>
      </c>
    </row>
    <row r="48" ht="18" customHeight="1" x14ac:dyDescent="0.2">
      <c r="B48" s="122" t="s">
        <v>197</v>
      </c>
      <c r="C48" s="119" t="s">
        <v>104</v>
      </c>
      <c r="D48" s="124" t="s">
        <v>158</v>
      </c>
      <c r="E48" s="49"/>
      <c r="F48" s="49"/>
      <c r="G48" s="49"/>
      <c r="H48" s="119" t="s">
        <v>104</v>
      </c>
      <c r="I48" s="119" t="s">
        <v>104</v>
      </c>
      <c r="J48" s="172" t="s">
        <v>104</v>
      </c>
    </row>
    <row r="49" ht="18" customHeight="1" x14ac:dyDescent="0.2">
      <c r="B49" s="122" t="s">
        <v>160</v>
      </c>
      <c r="C49" s="158">
        <v>5780.904336678995</v>
      </c>
      <c r="D49" s="124" t="s">
        <v>158</v>
      </c>
      <c r="E49" s="119">
        <v>59.2049087980903</v>
      </c>
      <c r="F49" s="119">
        <v>20.890308689359</v>
      </c>
      <c r="G49" s="119">
        <v>3.0699695514047165</v>
      </c>
      <c r="H49" s="158">
        <v>342.2579140235646</v>
      </c>
      <c r="I49" s="158">
        <v>0.12076487609687833</v>
      </c>
      <c r="J49" s="176">
        <v>0.017747200293187996</v>
      </c>
    </row>
    <row r="50" ht="18" customHeight="1" x14ac:dyDescent="0.2">
      <c r="B50" s="122" t="s">
        <v>163</v>
      </c>
      <c r="C50" s="158">
        <v>17703.3320615793</v>
      </c>
      <c r="D50" s="124" t="s">
        <v>158</v>
      </c>
      <c r="E50" s="119">
        <v>73.00362317886193</v>
      </c>
      <c r="F50" s="119">
        <v>4.83203760651707</v>
      </c>
      <c r="G50" s="119">
        <v>3.810683478487638</v>
      </c>
      <c r="H50" s="158">
        <v>1292.4073828338003</v>
      </c>
      <c r="I50" s="158">
        <v>0.08554316628221055</v>
      </c>
      <c r="J50" s="176">
        <v>0.06746179500124073</v>
      </c>
    </row>
    <row r="51" ht="18" customHeight="1" x14ac:dyDescent="0.2">
      <c r="B51" s="122" t="s">
        <v>198</v>
      </c>
      <c r="C51" s="119">
        <v>783.1594485306239</v>
      </c>
      <c r="D51" s="124" t="s">
        <v>158</v>
      </c>
      <c r="E51" s="49"/>
      <c r="F51" s="49"/>
      <c r="G51" s="49"/>
      <c r="H51" s="119">
        <v>59.252743512766486</v>
      </c>
      <c r="I51" s="119">
        <v>0.0014037819333959612</v>
      </c>
      <c r="J51" s="172">
        <v>0.0030941850202466734</v>
      </c>
    </row>
    <row r="52" ht="18" customHeight="1" x14ac:dyDescent="0.2">
      <c r="B52" s="178" t="s">
        <v>201</v>
      </c>
      <c r="C52" s="119">
        <v>35817.04817456135</v>
      </c>
      <c r="D52" s="124" t="s">
        <v>158</v>
      </c>
      <c r="E52" s="49"/>
      <c r="F52" s="49"/>
      <c r="G52" s="49"/>
      <c r="H52" s="119">
        <v>2561.135024142679</v>
      </c>
      <c r="I52" s="119">
        <v>1.8518608445210545</v>
      </c>
      <c r="J52" s="172">
        <v>0.04882545175646543</v>
      </c>
    </row>
    <row r="53" ht="18" customHeight="1" x14ac:dyDescent="0.2">
      <c r="B53" s="122" t="s">
        <v>192</v>
      </c>
      <c r="C53" s="158">
        <v>35227.272699060355</v>
      </c>
      <c r="D53" s="124" t="s">
        <v>158</v>
      </c>
      <c r="E53" s="119">
        <v>72.21836366406463</v>
      </c>
      <c r="F53" s="119">
        <v>51.98492805756636</v>
      </c>
      <c r="G53" s="119">
        <v>1.3706146465851121</v>
      </c>
      <c r="H53" s="158">
        <v>2544.055990673916</v>
      </c>
      <c r="I53" s="158">
        <v>1.831287236924924</v>
      </c>
      <c r="J53" s="176">
        <v>0.04828301592057998</v>
      </c>
    </row>
    <row r="54" ht="18" customHeight="1" x14ac:dyDescent="0.2">
      <c r="B54" s="122" t="s">
        <v>193</v>
      </c>
      <c r="C54" s="158" t="s">
        <v>104</v>
      </c>
      <c r="D54" s="124" t="s">
        <v>158</v>
      </c>
      <c r="E54" s="119" t="s">
        <v>104</v>
      </c>
      <c r="F54" s="119" t="s">
        <v>104</v>
      </c>
      <c r="G54" s="119" t="s">
        <v>104</v>
      </c>
      <c r="H54" s="158" t="s">
        <v>104</v>
      </c>
      <c r="I54" s="158" t="s">
        <v>104</v>
      </c>
      <c r="J54" s="176" t="s">
        <v>104</v>
      </c>
    </row>
    <row r="55" ht="18" customHeight="1" x14ac:dyDescent="0.2">
      <c r="B55" s="122" t="s">
        <v>194</v>
      </c>
      <c r="C55" s="158" t="s">
        <v>104</v>
      </c>
      <c r="D55" s="124" t="s">
        <v>158</v>
      </c>
      <c r="E55" s="119" t="s">
        <v>104</v>
      </c>
      <c r="F55" s="119" t="s">
        <v>104</v>
      </c>
      <c r="G55" s="119" t="s">
        <v>104</v>
      </c>
      <c r="H55" s="158" t="s">
        <v>104</v>
      </c>
      <c r="I55" s="158" t="s">
        <v>104</v>
      </c>
      <c r="J55" s="176" t="s">
        <v>104</v>
      </c>
    </row>
    <row r="56" ht="18" customHeight="1" x14ac:dyDescent="0.2">
      <c r="B56" s="122" t="s">
        <v>197</v>
      </c>
      <c r="C56" s="119">
        <v>233.00182085624715</v>
      </c>
      <c r="D56" s="124" t="s">
        <v>158</v>
      </c>
      <c r="E56" s="49"/>
      <c r="F56" s="49"/>
      <c r="G56" s="49"/>
      <c r="H56" s="119">
        <v>17.079033468762916</v>
      </c>
      <c r="I56" s="119" t="s">
        <v>104</v>
      </c>
      <c r="J56" s="172" t="s">
        <v>104</v>
      </c>
    </row>
    <row r="57" ht="18" customHeight="1" x14ac:dyDescent="0.2">
      <c r="B57" s="122" t="s">
        <v>160</v>
      </c>
      <c r="C57" s="158" t="s">
        <v>104</v>
      </c>
      <c r="D57" s="124" t="s">
        <v>158</v>
      </c>
      <c r="E57" s="119" t="s">
        <v>104</v>
      </c>
      <c r="F57" s="119" t="s">
        <v>104</v>
      </c>
      <c r="G57" s="119" t="s">
        <v>104</v>
      </c>
      <c r="H57" s="158" t="s">
        <v>104</v>
      </c>
      <c r="I57" s="158" t="s">
        <v>104</v>
      </c>
      <c r="J57" s="176" t="s">
        <v>104</v>
      </c>
    </row>
    <row r="58" ht="18" customHeight="1" x14ac:dyDescent="0.2">
      <c r="B58" s="122" t="s">
        <v>163</v>
      </c>
      <c r="C58" s="158">
        <v>356.7736546447501</v>
      </c>
      <c r="D58" s="124" t="s">
        <v>158</v>
      </c>
      <c r="E58" s="119">
        <v>80.11021027239063</v>
      </c>
      <c r="F58" s="119">
        <v>57.665714181211484</v>
      </c>
      <c r="G58" s="119">
        <v>1.5203920716219095</v>
      </c>
      <c r="H58" s="158">
        <v>28.581212493240205</v>
      </c>
      <c r="I58" s="158">
        <v>0.020573607596130413</v>
      </c>
      <c r="J58" s="176">
        <v>0.0005424358358854513</v>
      </c>
    </row>
    <row r="59" ht="18" customHeight="1" x14ac:dyDescent="0.2">
      <c r="B59" s="122" t="s">
        <v>198</v>
      </c>
      <c r="C59" s="119" t="s">
        <v>104</v>
      </c>
      <c r="D59" s="124" t="s">
        <v>158</v>
      </c>
      <c r="E59" s="49"/>
      <c r="F59" s="49"/>
      <c r="G59" s="49"/>
      <c r="H59" s="119" t="s">
        <v>104</v>
      </c>
      <c r="I59" s="119" t="s">
        <v>104</v>
      </c>
      <c r="J59" s="172" t="s">
        <v>104</v>
      </c>
    </row>
    <row r="60" ht="18" customHeight="1" x14ac:dyDescent="0.2">
      <c r="B60" s="178" t="s">
        <v>202</v>
      </c>
      <c r="C60" s="119" t="s">
        <v>104</v>
      </c>
      <c r="D60" s="124" t="s">
        <v>158</v>
      </c>
      <c r="E60" s="49"/>
      <c r="F60" s="49"/>
      <c r="G60" s="49"/>
      <c r="H60" s="119" t="s">
        <v>104</v>
      </c>
      <c r="I60" s="119" t="s">
        <v>104</v>
      </c>
      <c r="J60" s="172" t="s">
        <v>104</v>
      </c>
    </row>
    <row r="61" ht="18" customHeight="1" x14ac:dyDescent="0.2">
      <c r="B61" s="157" t="s">
        <v>203</v>
      </c>
      <c r="C61" s="119">
        <v>500.42140847999997</v>
      </c>
      <c r="D61" s="124" t="s">
        <v>158</v>
      </c>
      <c r="E61" s="49"/>
      <c r="F61" s="49"/>
      <c r="G61" s="49"/>
      <c r="H61" s="119">
        <v>36.785771670124994</v>
      </c>
      <c r="I61" s="119">
        <v>0.0021092399999999996</v>
      </c>
      <c r="J61" s="172">
        <v>0.01453032</v>
      </c>
    </row>
    <row r="62" ht="18" customHeight="1" x14ac:dyDescent="0.2">
      <c r="B62" s="122" t="s">
        <v>157</v>
      </c>
      <c r="C62" s="158">
        <v>500.42140847999997</v>
      </c>
      <c r="D62" s="124" t="s">
        <v>158</v>
      </c>
      <c r="E62" s="119">
        <v>73.50958821258182</v>
      </c>
      <c r="F62" s="119">
        <v>4.214927587544046</v>
      </c>
      <c r="G62" s="119">
        <v>29.03616782530343</v>
      </c>
      <c r="H62" s="158">
        <v>36.785771670124994</v>
      </c>
      <c r="I62" s="158">
        <v>0.0021092399999999996</v>
      </c>
      <c r="J62" s="176">
        <v>0.01453032</v>
      </c>
    </row>
    <row r="63" ht="18" customHeight="1" x14ac:dyDescent="0.2">
      <c r="B63" s="122" t="s">
        <v>159</v>
      </c>
      <c r="C63" s="158" t="s">
        <v>104</v>
      </c>
      <c r="D63" s="124" t="s">
        <v>158</v>
      </c>
      <c r="E63" s="119" t="s">
        <v>104</v>
      </c>
      <c r="F63" s="119" t="s">
        <v>104</v>
      </c>
      <c r="G63" s="119" t="s">
        <v>104</v>
      </c>
      <c r="H63" s="158" t="s">
        <v>104</v>
      </c>
      <c r="I63" s="158" t="s">
        <v>104</v>
      </c>
      <c r="J63" s="176" t="s">
        <v>104</v>
      </c>
    </row>
    <row r="64" ht="18" customHeight="1" x14ac:dyDescent="0.2">
      <c r="B64" s="122" t="s">
        <v>160</v>
      </c>
      <c r="C64" s="158" t="s">
        <v>104</v>
      </c>
      <c r="D64" s="124" t="s">
        <v>158</v>
      </c>
      <c r="E64" s="119" t="s">
        <v>104</v>
      </c>
      <c r="F64" s="119" t="s">
        <v>104</v>
      </c>
      <c r="G64" s="119" t="s">
        <v>104</v>
      </c>
      <c r="H64" s="158" t="s">
        <v>104</v>
      </c>
      <c r="I64" s="158" t="s">
        <v>104</v>
      </c>
      <c r="J64" s="176" t="s">
        <v>104</v>
      </c>
    </row>
    <row r="65" ht="18" customHeight="1" x14ac:dyDescent="0.2">
      <c r="B65" s="122" t="s">
        <v>163</v>
      </c>
      <c r="C65" s="158" t="s">
        <v>104</v>
      </c>
      <c r="D65" s="124" t="s">
        <v>158</v>
      </c>
      <c r="E65" s="119" t="s">
        <v>104</v>
      </c>
      <c r="F65" s="119" t="s">
        <v>104</v>
      </c>
      <c r="G65" s="119" t="s">
        <v>104</v>
      </c>
      <c r="H65" s="158" t="s">
        <v>104</v>
      </c>
      <c r="I65" s="158" t="s">
        <v>104</v>
      </c>
      <c r="J65" s="176" t="s">
        <v>104</v>
      </c>
    </row>
    <row r="66" ht="18" customHeight="1" x14ac:dyDescent="0.2">
      <c r="B66" s="122" t="s">
        <v>198</v>
      </c>
      <c r="C66" s="119" t="s">
        <v>104</v>
      </c>
      <c r="D66" s="124" t="s">
        <v>158</v>
      </c>
      <c r="E66" s="49"/>
      <c r="F66" s="49"/>
      <c r="G66" s="49"/>
      <c r="H66" s="119" t="s">
        <v>104</v>
      </c>
      <c r="I66" s="119" t="s">
        <v>104</v>
      </c>
      <c r="J66" s="172" t="s">
        <v>104</v>
      </c>
    </row>
    <row r="67" ht="18" customHeight="1" x14ac:dyDescent="0.2">
      <c r="B67" s="157" t="s">
        <v>204</v>
      </c>
      <c r="C67" s="119">
        <v>61091.89604745461</v>
      </c>
      <c r="D67" s="124" t="s">
        <v>158</v>
      </c>
      <c r="E67" s="49"/>
      <c r="F67" s="49"/>
      <c r="G67" s="49"/>
      <c r="H67" s="119">
        <v>4612.913321460108</v>
      </c>
      <c r="I67" s="119">
        <v>0.5728149988514328</v>
      </c>
      <c r="J67" s="172">
        <v>0.115344610080253</v>
      </c>
    </row>
    <row r="68" ht="18" customHeight="1" x14ac:dyDescent="0.2">
      <c r="B68" s="122" t="s">
        <v>205</v>
      </c>
      <c r="C68" s="158">
        <v>27418.262864050557</v>
      </c>
      <c r="D68" s="124" t="s">
        <v>158</v>
      </c>
      <c r="E68" s="119">
        <v>77.4</v>
      </c>
      <c r="F68" s="119">
        <v>7.3116090804335485</v>
      </c>
      <c r="G68" s="119">
        <v>1.9497624214489462</v>
      </c>
      <c r="H68" s="158">
        <v>2122.173545677513</v>
      </c>
      <c r="I68" s="158">
        <v>0.200471619726506</v>
      </c>
      <c r="J68" s="176">
        <v>0.05345909859373493</v>
      </c>
    </row>
    <row r="69" ht="18" customHeight="1" x14ac:dyDescent="0.2">
      <c r="B69" s="122" t="s">
        <v>206</v>
      </c>
      <c r="C69" s="158">
        <v>30792.522311537912</v>
      </c>
      <c r="D69" s="124" t="s">
        <v>158</v>
      </c>
      <c r="E69" s="119">
        <v>74.08204301796728</v>
      </c>
      <c r="F69" s="119">
        <v>6.9394164987975495</v>
      </c>
      <c r="G69" s="119">
        <v>1.8603432465419862</v>
      </c>
      <c r="H69" s="158">
        <v>2281.172962515069</v>
      </c>
      <c r="I69" s="158">
        <v>0.21368213736827785</v>
      </c>
      <c r="J69" s="176">
        <v>0.057284660926262984</v>
      </c>
    </row>
    <row r="70" ht="18" customHeight="1" x14ac:dyDescent="0.2">
      <c r="B70" s="122" t="s">
        <v>192</v>
      </c>
      <c r="C70" s="158">
        <v>2815.98597186614</v>
      </c>
      <c r="D70" s="124" t="s">
        <v>158</v>
      </c>
      <c r="E70" s="119">
        <v>73.0809392016993</v>
      </c>
      <c r="F70" s="119">
        <v>56.18116320082627</v>
      </c>
      <c r="G70" s="119">
        <v>1.5875792013595993</v>
      </c>
      <c r="H70" s="158">
        <v>205.7948996027875</v>
      </c>
      <c r="I70" s="158">
        <v>0.15820536745664898</v>
      </c>
      <c r="J70" s="176">
        <v>0.004470600760255082</v>
      </c>
    </row>
    <row r="71" ht="18" customHeight="1" x14ac:dyDescent="0.2">
      <c r="B71" s="122" t="s">
        <v>207</v>
      </c>
      <c r="C71" s="119" t="s">
        <v>104</v>
      </c>
      <c r="D71" s="124" t="s">
        <v>158</v>
      </c>
      <c r="E71" s="49"/>
      <c r="F71" s="49"/>
      <c r="G71" s="49"/>
      <c r="H71" s="119" t="s">
        <v>104</v>
      </c>
      <c r="I71" s="119" t="s">
        <v>104</v>
      </c>
      <c r="J71" s="172" t="s">
        <v>104</v>
      </c>
    </row>
    <row r="72" ht="18" customHeight="1" x14ac:dyDescent="0.2">
      <c r="B72" s="122" t="s">
        <v>160</v>
      </c>
      <c r="C72" s="158">
        <v>65.1249</v>
      </c>
      <c r="D72" s="124" t="s">
        <v>158</v>
      </c>
      <c r="E72" s="119">
        <v>57.918149044958405</v>
      </c>
      <c r="F72" s="119">
        <v>7</v>
      </c>
      <c r="G72" s="119">
        <v>2.0000000000000004</v>
      </c>
      <c r="H72" s="158">
        <v>3.7719136647380114</v>
      </c>
      <c r="I72" s="158">
        <v>0.00045587429999999993</v>
      </c>
      <c r="J72" s="176">
        <v>0.0001302498</v>
      </c>
    </row>
    <row r="73" ht="18" customHeight="1" x14ac:dyDescent="0.2">
      <c r="B73" s="122" t="s">
        <v>163</v>
      </c>
      <c r="C73" s="158" t="s">
        <v>104</v>
      </c>
      <c r="D73" s="124" t="s">
        <v>158</v>
      </c>
      <c r="E73" s="119" t="s">
        <v>104</v>
      </c>
      <c r="F73" s="119" t="s">
        <v>104</v>
      </c>
      <c r="G73" s="119" t="s">
        <v>104</v>
      </c>
      <c r="H73" s="158" t="s">
        <v>104</v>
      </c>
      <c r="I73" s="158" t="s">
        <v>104</v>
      </c>
      <c r="J73" s="176" t="s">
        <v>104</v>
      </c>
    </row>
    <row r="74" ht="18" customHeight="1" x14ac:dyDescent="0.2">
      <c r="B74" s="122" t="s">
        <v>198</v>
      </c>
      <c r="C74" s="119" t="s">
        <v>104</v>
      </c>
      <c r="D74" s="124" t="s">
        <v>158</v>
      </c>
      <c r="E74" s="49"/>
      <c r="F74" s="49"/>
      <c r="G74" s="49"/>
      <c r="H74" s="119" t="s">
        <v>104</v>
      </c>
      <c r="I74" s="119" t="s">
        <v>104</v>
      </c>
      <c r="J74" s="172" t="s">
        <v>104</v>
      </c>
    </row>
    <row r="75" ht="18" customHeight="1" x14ac:dyDescent="0.2">
      <c r="B75" s="157" t="s">
        <v>208</v>
      </c>
      <c r="C75" s="119">
        <v>15971.106976318919</v>
      </c>
      <c r="D75" s="124" t="s">
        <v>158</v>
      </c>
      <c r="E75" s="49"/>
      <c r="F75" s="49"/>
      <c r="G75" s="49"/>
      <c r="H75" s="119">
        <v>945.5683849908095</v>
      </c>
      <c r="I75" s="119">
        <v>0.0399277674407973</v>
      </c>
      <c r="J75" s="172">
        <v>0.047913320928956754</v>
      </c>
    </row>
    <row r="76" ht="18" customHeight="1" x14ac:dyDescent="0.2">
      <c r="B76" s="122" t="s">
        <v>157</v>
      </c>
      <c r="C76" s="119" t="s">
        <v>104</v>
      </c>
      <c r="D76" s="124" t="s">
        <v>158</v>
      </c>
      <c r="E76" s="124" t="s">
        <v>104</v>
      </c>
      <c r="F76" s="124" t="s">
        <v>104</v>
      </c>
      <c r="G76" s="124" t="s">
        <v>104</v>
      </c>
      <c r="H76" s="119" t="s">
        <v>104</v>
      </c>
      <c r="I76" s="119" t="s">
        <v>104</v>
      </c>
      <c r="J76" s="172" t="s">
        <v>104</v>
      </c>
    </row>
    <row r="77" ht="18" customHeight="1" x14ac:dyDescent="0.2">
      <c r="B77" s="122" t="s">
        <v>159</v>
      </c>
      <c r="C77" s="119" t="s">
        <v>104</v>
      </c>
      <c r="D77" s="124" t="s">
        <v>158</v>
      </c>
      <c r="E77" s="124" t="s">
        <v>104</v>
      </c>
      <c r="F77" s="124" t="s">
        <v>104</v>
      </c>
      <c r="G77" s="124" t="s">
        <v>104</v>
      </c>
      <c r="H77" s="119" t="s">
        <v>104</v>
      </c>
      <c r="I77" s="119" t="s">
        <v>104</v>
      </c>
      <c r="J77" s="172" t="s">
        <v>104</v>
      </c>
    </row>
    <row r="78" ht="18" customHeight="1" x14ac:dyDescent="0.2">
      <c r="B78" s="122" t="s">
        <v>160</v>
      </c>
      <c r="C78" s="119">
        <v>15971.106976318919</v>
      </c>
      <c r="D78" s="124" t="s">
        <v>158</v>
      </c>
      <c r="E78" s="124">
        <v>59.204937165147435</v>
      </c>
      <c r="F78" s="124">
        <v>2.5</v>
      </c>
      <c r="G78" s="124">
        <v>2.9999999999999996</v>
      </c>
      <c r="H78" s="119">
        <v>945.5683849908095</v>
      </c>
      <c r="I78" s="119">
        <v>0.0399277674407973</v>
      </c>
      <c r="J78" s="172">
        <v>0.047913320928956754</v>
      </c>
    </row>
    <row r="79" ht="18" customHeight="1" x14ac:dyDescent="0.2">
      <c r="B79" s="122" t="s">
        <v>186</v>
      </c>
      <c r="C79" s="119" t="s">
        <v>104</v>
      </c>
      <c r="D79" s="124" t="s">
        <v>158</v>
      </c>
      <c r="E79" s="124" t="s">
        <v>104</v>
      </c>
      <c r="F79" s="124" t="s">
        <v>104</v>
      </c>
      <c r="G79" s="124" t="s">
        <v>104</v>
      </c>
      <c r="H79" s="119" t="s">
        <v>104</v>
      </c>
      <c r="I79" s="119" t="s">
        <v>104</v>
      </c>
      <c r="J79" s="172" t="s">
        <v>104</v>
      </c>
    </row>
    <row r="80" ht="18" customHeight="1" x14ac:dyDescent="0.2">
      <c r="B80" s="122" t="s">
        <v>163</v>
      </c>
      <c r="C80" s="119" t="s">
        <v>104</v>
      </c>
      <c r="D80" s="124" t="s">
        <v>158</v>
      </c>
      <c r="E80" s="124" t="s">
        <v>104</v>
      </c>
      <c r="F80" s="124" t="s">
        <v>104</v>
      </c>
      <c r="G80" s="124" t="s">
        <v>104</v>
      </c>
      <c r="H80" s="119" t="s">
        <v>104</v>
      </c>
      <c r="I80" s="119" t="s">
        <v>104</v>
      </c>
      <c r="J80" s="172" t="s">
        <v>104</v>
      </c>
    </row>
    <row r="81" ht="18" customHeight="1" x14ac:dyDescent="0.2">
      <c r="B81" s="179" t="s">
        <v>209</v>
      </c>
      <c r="C81" s="119">
        <v>15971.106976318919</v>
      </c>
      <c r="D81" s="124" t="s">
        <v>158</v>
      </c>
      <c r="E81" s="49"/>
      <c r="F81" s="49"/>
      <c r="G81" s="49"/>
      <c r="H81" s="119">
        <v>945.5683849908095</v>
      </c>
      <c r="I81" s="119">
        <v>0.0399277674407973</v>
      </c>
      <c r="J81" s="172">
        <v>0.047913320928956754</v>
      </c>
    </row>
    <row r="82" ht="18" customHeight="1" x14ac:dyDescent="0.2">
      <c r="B82" s="122" t="s">
        <v>157</v>
      </c>
      <c r="C82" s="158" t="s">
        <v>104</v>
      </c>
      <c r="D82" s="124" t="s">
        <v>158</v>
      </c>
      <c r="E82" s="180" t="s">
        <v>104</v>
      </c>
      <c r="F82" s="180" t="s">
        <v>104</v>
      </c>
      <c r="G82" s="180" t="s">
        <v>104</v>
      </c>
      <c r="H82" s="158" t="s">
        <v>104</v>
      </c>
      <c r="I82" s="158" t="s">
        <v>104</v>
      </c>
      <c r="J82" s="176" t="s">
        <v>104</v>
      </c>
    </row>
    <row r="83" ht="18" customHeight="1" x14ac:dyDescent="0.2">
      <c r="B83" s="122" t="s">
        <v>159</v>
      </c>
      <c r="C83" s="158" t="s">
        <v>104</v>
      </c>
      <c r="D83" s="124" t="s">
        <v>158</v>
      </c>
      <c r="E83" s="180" t="s">
        <v>104</v>
      </c>
      <c r="F83" s="180" t="s">
        <v>104</v>
      </c>
      <c r="G83" s="180" t="s">
        <v>104</v>
      </c>
      <c r="H83" s="158" t="s">
        <v>104</v>
      </c>
      <c r="I83" s="158" t="s">
        <v>104</v>
      </c>
      <c r="J83" s="176" t="s">
        <v>104</v>
      </c>
    </row>
    <row r="84" ht="18" customHeight="1" x14ac:dyDescent="0.2">
      <c r="B84" s="122" t="s">
        <v>160</v>
      </c>
      <c r="C84" s="158">
        <v>15971.106976318919</v>
      </c>
      <c r="D84" s="124" t="s">
        <v>158</v>
      </c>
      <c r="E84" s="180">
        <v>59.204937165147435</v>
      </c>
      <c r="F84" s="180">
        <v>2.5</v>
      </c>
      <c r="G84" s="180">
        <v>2.9999999999999996</v>
      </c>
      <c r="H84" s="158">
        <v>945.5683849908095</v>
      </c>
      <c r="I84" s="158">
        <v>0.0399277674407973</v>
      </c>
      <c r="J84" s="176">
        <v>0.047913320928956754</v>
      </c>
    </row>
    <row r="85" ht="18" customHeight="1" x14ac:dyDescent="0.2">
      <c r="B85" s="122" t="s">
        <v>186</v>
      </c>
      <c r="C85" s="158" t="s">
        <v>104</v>
      </c>
      <c r="D85" s="124" t="s">
        <v>158</v>
      </c>
      <c r="E85" s="180" t="s">
        <v>104</v>
      </c>
      <c r="F85" s="180" t="s">
        <v>104</v>
      </c>
      <c r="G85" s="180" t="s">
        <v>104</v>
      </c>
      <c r="H85" s="158" t="s">
        <v>104</v>
      </c>
      <c r="I85" s="158" t="s">
        <v>104</v>
      </c>
      <c r="J85" s="176" t="s">
        <v>104</v>
      </c>
    </row>
    <row r="86" ht="18" customHeight="1" x14ac:dyDescent="0.2">
      <c r="B86" s="122" t="s">
        <v>163</v>
      </c>
      <c r="C86" s="158" t="s">
        <v>104</v>
      </c>
      <c r="D86" s="124" t="s">
        <v>158</v>
      </c>
      <c r="E86" s="180" t="s">
        <v>104</v>
      </c>
      <c r="F86" s="180" t="s">
        <v>104</v>
      </c>
      <c r="G86" s="180" t="s">
        <v>104</v>
      </c>
      <c r="H86" s="158" t="s">
        <v>104</v>
      </c>
      <c r="I86" s="158" t="s">
        <v>104</v>
      </c>
      <c r="J86" s="176" t="s">
        <v>104</v>
      </c>
    </row>
    <row r="87" ht="18" customHeight="1" x14ac:dyDescent="0.2">
      <c r="B87" s="179" t="s">
        <v>210</v>
      </c>
      <c r="C87" s="180" t="s">
        <v>104</v>
      </c>
      <c r="D87" s="124" t="s">
        <v>158</v>
      </c>
      <c r="E87" s="49"/>
      <c r="F87" s="49"/>
      <c r="G87" s="49"/>
      <c r="H87" s="180" t="s">
        <v>104</v>
      </c>
      <c r="I87" s="180" t="s">
        <v>104</v>
      </c>
      <c r="J87" s="181" t="s">
        <v>104</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142</v>
      </c>
      <c r="J2" s="100"/>
      <c r="K2" s="100" t="s">
        <v>64</v>
      </c>
    </row>
    <row r="3" ht="18.95" customHeight="1" x14ac:dyDescent="0.25">
      <c r="B3" s="3" t="s">
        <v>211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144</v>
      </c>
      <c r="D7" s="105"/>
      <c r="E7" s="106" t="s">
        <v>145</v>
      </c>
      <c r="F7" s="106"/>
      <c r="G7" s="106"/>
      <c r="H7" s="106" t="s">
        <v>146</v>
      </c>
      <c r="I7" s="106"/>
      <c r="J7" s="106"/>
      <c r="K7" s="107" t="s">
        <v>147</v>
      </c>
      <c r="L7" s="169"/>
    </row>
    <row r="8" ht="14.1" customHeight="1" x14ac:dyDescent="0.2">
      <c r="B8" s="152"/>
      <c r="C8" s="153" t="s">
        <v>148</v>
      </c>
      <c r="D8" s="153"/>
      <c r="E8" s="111" t="s">
        <v>212</v>
      </c>
      <c r="F8" s="111" t="s">
        <v>69</v>
      </c>
      <c r="G8" s="110" t="s">
        <v>70</v>
      </c>
      <c r="H8" s="110" t="s">
        <v>213</v>
      </c>
      <c r="I8" s="111" t="s">
        <v>69</v>
      </c>
      <c r="J8" s="111" t="s">
        <v>70</v>
      </c>
      <c r="K8" s="112" t="s">
        <v>68</v>
      </c>
    </row>
    <row r="9" ht="14.1" customHeight="1" x14ac:dyDescent="0.2">
      <c r="B9" s="154"/>
      <c r="C9" s="114" t="s">
        <v>151</v>
      </c>
      <c r="D9" s="115" t="s">
        <v>214</v>
      </c>
      <c r="E9" s="115" t="s">
        <v>153</v>
      </c>
      <c r="F9" s="116" t="s">
        <v>154</v>
      </c>
      <c r="G9" s="116"/>
      <c r="H9" s="117" t="s">
        <v>76</v>
      </c>
      <c r="I9" s="117"/>
      <c r="J9" s="117"/>
      <c r="K9" s="117"/>
    </row>
    <row r="10" ht="18" customHeight="1" x14ac:dyDescent="0.2">
      <c r="B10" s="182" t="s">
        <v>215</v>
      </c>
      <c r="C10" s="183">
        <v>1276480.8935604948</v>
      </c>
      <c r="D10" s="183" t="s">
        <v>156</v>
      </c>
      <c r="E10" s="184"/>
      <c r="F10" s="184"/>
      <c r="G10" s="184"/>
      <c r="H10" s="183">
        <v>62610.54437223227</v>
      </c>
      <c r="I10" s="183">
        <v>74.28170119001597</v>
      </c>
      <c r="J10" s="185">
        <v>6.866322919869965</v>
      </c>
      <c r="K10" s="186" t="s">
        <v>104</v>
      </c>
    </row>
    <row r="11" ht="18" customHeight="1" x14ac:dyDescent="0.2">
      <c r="B11" s="122" t="s">
        <v>157</v>
      </c>
      <c r="C11" s="119">
        <v>170525.9065200588</v>
      </c>
      <c r="D11" s="119" t="s">
        <v>158</v>
      </c>
      <c r="E11" s="119">
        <v>70.73237263974731</v>
      </c>
      <c r="F11" s="119">
        <v>3.3426258427085025</v>
      </c>
      <c r="G11" s="119">
        <v>13.471347802625885</v>
      </c>
      <c r="H11" s="119">
        <v>12061.701964707514</v>
      </c>
      <c r="I11" s="119">
        <v>0.5700043019852429</v>
      </c>
      <c r="J11" s="119">
        <v>2.2972137960897814</v>
      </c>
      <c r="K11" s="172" t="s">
        <v>104</v>
      </c>
    </row>
    <row r="12" ht="18" customHeight="1" x14ac:dyDescent="0.2">
      <c r="B12" s="122" t="s">
        <v>159</v>
      </c>
      <c r="C12" s="119" t="s">
        <v>104</v>
      </c>
      <c r="D12" s="119" t="s">
        <v>158</v>
      </c>
      <c r="E12" s="119" t="s">
        <v>104</v>
      </c>
      <c r="F12" s="119" t="s">
        <v>104</v>
      </c>
      <c r="G12" s="119" t="s">
        <v>104</v>
      </c>
      <c r="H12" s="119" t="s">
        <v>104</v>
      </c>
      <c r="I12" s="119" t="s">
        <v>104</v>
      </c>
      <c r="J12" s="119" t="s">
        <v>104</v>
      </c>
      <c r="K12" s="172" t="s">
        <v>104</v>
      </c>
    </row>
    <row r="13" ht="18" customHeight="1" x14ac:dyDescent="0.2">
      <c r="B13" s="122" t="s">
        <v>160</v>
      </c>
      <c r="C13" s="119">
        <v>787574.2797</v>
      </c>
      <c r="D13" s="119" t="s">
        <v>158</v>
      </c>
      <c r="E13" s="119">
        <v>59.204937165147435</v>
      </c>
      <c r="F13" s="119">
        <v>2.5</v>
      </c>
      <c r="G13" s="119">
        <v>1</v>
      </c>
      <c r="H13" s="119">
        <v>46628.28574252475</v>
      </c>
      <c r="I13" s="119">
        <v>1.9689356992499998</v>
      </c>
      <c r="J13" s="119">
        <v>0.7875742796999999</v>
      </c>
      <c r="K13" s="172" t="s">
        <v>104</v>
      </c>
    </row>
    <row r="14" ht="18" customHeight="1" x14ac:dyDescent="0.2">
      <c r="B14" s="122" t="s">
        <v>161</v>
      </c>
      <c r="C14" s="119">
        <v>58720.492220513115</v>
      </c>
      <c r="D14" s="119" t="s">
        <v>158</v>
      </c>
      <c r="E14" s="119">
        <v>66.76641350820307</v>
      </c>
      <c r="F14" s="119">
        <v>5.364584312696814</v>
      </c>
      <c r="G14" s="119">
        <v>8.970876777084975</v>
      </c>
      <c r="H14" s="119">
        <v>3920.556665</v>
      </c>
      <c r="I14" s="119">
        <v>0.3150110314</v>
      </c>
      <c r="J14" s="119">
        <v>0.5267743</v>
      </c>
      <c r="K14" s="172" t="s">
        <v>104</v>
      </c>
    </row>
    <row r="15" ht="18" customHeight="1" x14ac:dyDescent="0.2">
      <c r="B15" s="122" t="s">
        <v>216</v>
      </c>
      <c r="C15" s="119" t="s">
        <v>104</v>
      </c>
      <c r="D15" s="119" t="s">
        <v>104</v>
      </c>
      <c r="E15" s="119" t="s">
        <v>104</v>
      </c>
      <c r="F15" s="119" t="s">
        <v>104</v>
      </c>
      <c r="G15" s="119" t="s">
        <v>104</v>
      </c>
      <c r="H15" s="119" t="s">
        <v>104</v>
      </c>
      <c r="I15" s="119" t="s">
        <v>104</v>
      </c>
      <c r="J15" s="119" t="s">
        <v>104</v>
      </c>
      <c r="K15" s="172" t="s">
        <v>104</v>
      </c>
    </row>
    <row r="16" ht="18" customHeight="1" x14ac:dyDescent="0.2">
      <c r="B16" s="122" t="s">
        <v>217</v>
      </c>
      <c r="C16" s="119">
        <v>259660.215119923</v>
      </c>
      <c r="D16" s="119" t="s">
        <v>158</v>
      </c>
      <c r="E16" s="119">
        <v>96.78110727370176</v>
      </c>
      <c r="F16" s="119">
        <v>275.0816104977504</v>
      </c>
      <c r="G16" s="119">
        <v>12.534690932829221</v>
      </c>
      <c r="H16" s="119">
        <v>25130.203134233743</v>
      </c>
      <c r="I16" s="119">
        <v>71.42775015738073</v>
      </c>
      <c r="J16" s="119">
        <v>3.2547605440801837</v>
      </c>
      <c r="K16" s="172" t="s">
        <v>104</v>
      </c>
    </row>
    <row r="17" ht="18" customHeight="1" x14ac:dyDescent="0.2">
      <c r="B17" s="157" t="s">
        <v>218</v>
      </c>
      <c r="C17" s="125">
        <v>352097.62296647765</v>
      </c>
      <c r="D17" s="125" t="s">
        <v>156</v>
      </c>
      <c r="E17" s="49"/>
      <c r="F17" s="49"/>
      <c r="G17" s="49"/>
      <c r="H17" s="125">
        <v>19127.51613539299</v>
      </c>
      <c r="I17" s="125">
        <v>3.811522869714922</v>
      </c>
      <c r="J17" s="187">
        <v>1.101366952033653</v>
      </c>
      <c r="K17" s="172" t="s">
        <v>104</v>
      </c>
    </row>
    <row r="18" ht="18" customHeight="1" x14ac:dyDescent="0.2">
      <c r="B18" s="122" t="s">
        <v>157</v>
      </c>
      <c r="C18" s="119">
        <v>21115.4523490332</v>
      </c>
      <c r="D18" s="119" t="s">
        <v>158</v>
      </c>
      <c r="E18" s="119">
        <v>66.91164093078864</v>
      </c>
      <c r="F18" s="119">
        <v>1.7083830601270955</v>
      </c>
      <c r="G18" s="119">
        <v>2.0000000000000004</v>
      </c>
      <c r="H18" s="119">
        <v>1412.869565669687</v>
      </c>
      <c r="I18" s="119">
        <v>0.0360732811000092</v>
      </c>
      <c r="J18" s="119">
        <v>0.0422309046980664</v>
      </c>
      <c r="K18" s="172" t="s">
        <v>104</v>
      </c>
    </row>
    <row r="19" ht="18" customHeight="1" x14ac:dyDescent="0.2">
      <c r="B19" s="122" t="s">
        <v>159</v>
      </c>
      <c r="C19" s="119" t="s">
        <v>104</v>
      </c>
      <c r="D19" s="119" t="s">
        <v>158</v>
      </c>
      <c r="E19" s="119" t="s">
        <v>104</v>
      </c>
      <c r="F19" s="119" t="s">
        <v>104</v>
      </c>
      <c r="G19" s="119" t="s">
        <v>104</v>
      </c>
      <c r="H19" s="119" t="s">
        <v>104</v>
      </c>
      <c r="I19" s="119" t="s">
        <v>104</v>
      </c>
      <c r="J19" s="119" t="s">
        <v>104</v>
      </c>
      <c r="K19" s="172" t="s">
        <v>104</v>
      </c>
    </row>
    <row r="20" ht="18" customHeight="1" x14ac:dyDescent="0.2">
      <c r="B20" s="122" t="s">
        <v>160</v>
      </c>
      <c r="C20" s="119">
        <v>232988.8446</v>
      </c>
      <c r="D20" s="119" t="s">
        <v>158</v>
      </c>
      <c r="E20" s="119">
        <v>59.20493716514745</v>
      </c>
      <c r="F20" s="119">
        <v>2.5000000000000004</v>
      </c>
      <c r="G20" s="119">
        <v>1.0000000000000002</v>
      </c>
      <c r="H20" s="119">
        <v>13794.089904723303</v>
      </c>
      <c r="I20" s="119">
        <v>0.5824721115000001</v>
      </c>
      <c r="J20" s="119">
        <v>0.23298884460000005</v>
      </c>
      <c r="K20" s="172" t="s">
        <v>104</v>
      </c>
    </row>
    <row r="21" ht="18" customHeight="1" x14ac:dyDescent="0.2">
      <c r="B21" s="122" t="s">
        <v>161</v>
      </c>
      <c r="C21" s="119">
        <v>58720.492220513115</v>
      </c>
      <c r="D21" s="119" t="s">
        <v>158</v>
      </c>
      <c r="E21" s="119">
        <v>66.76641350820307</v>
      </c>
      <c r="F21" s="119">
        <v>5.364584312696814</v>
      </c>
      <c r="G21" s="119">
        <v>8.970876777084975</v>
      </c>
      <c r="H21" s="119">
        <v>3920.556665</v>
      </c>
      <c r="I21" s="119">
        <v>0.3150110314</v>
      </c>
      <c r="J21" s="119">
        <v>0.5267743</v>
      </c>
      <c r="K21" s="172" t="s">
        <v>104</v>
      </c>
    </row>
    <row r="22" ht="18" customHeight="1" x14ac:dyDescent="0.2">
      <c r="B22" s="122" t="s">
        <v>216</v>
      </c>
      <c r="C22" s="119" t="s">
        <v>104</v>
      </c>
      <c r="D22" s="119" t="s">
        <v>104</v>
      </c>
      <c r="E22" s="119" t="s">
        <v>104</v>
      </c>
      <c r="F22" s="119" t="s">
        <v>104</v>
      </c>
      <c r="G22" s="119" t="s">
        <v>104</v>
      </c>
      <c r="H22" s="119" t="s">
        <v>104</v>
      </c>
      <c r="I22" s="119" t="s">
        <v>104</v>
      </c>
      <c r="J22" s="119" t="s">
        <v>104</v>
      </c>
      <c r="K22" s="172" t="s">
        <v>104</v>
      </c>
    </row>
    <row r="23" ht="18" customHeight="1" x14ac:dyDescent="0.2">
      <c r="B23" s="122" t="s">
        <v>219</v>
      </c>
      <c r="C23" s="119">
        <v>39272.83379693129</v>
      </c>
      <c r="D23" s="119" t="s">
        <v>158</v>
      </c>
      <c r="E23" s="119">
        <v>121.19881045535536</v>
      </c>
      <c r="F23" s="119">
        <v>73.28135424594169</v>
      </c>
      <c r="G23" s="119">
        <v>7.622900457949103</v>
      </c>
      <c r="H23" s="119">
        <v>4759.82073939895</v>
      </c>
      <c r="I23" s="119">
        <v>2.877966445714913</v>
      </c>
      <c r="J23" s="119">
        <v>0.2993729027355866</v>
      </c>
      <c r="K23" s="172" t="s">
        <v>104</v>
      </c>
    </row>
    <row r="24" ht="18" customHeight="1" x14ac:dyDescent="0.2">
      <c r="B24" s="178" t="s">
        <v>220</v>
      </c>
      <c r="C24" s="125">
        <v>352097.62296647765</v>
      </c>
      <c r="D24" s="125" t="s">
        <v>156</v>
      </c>
      <c r="E24" s="49"/>
      <c r="F24" s="49"/>
      <c r="G24" s="49"/>
      <c r="H24" s="125">
        <v>19127.51613539299</v>
      </c>
      <c r="I24" s="125">
        <v>3.811522869714922</v>
      </c>
      <c r="J24" s="187">
        <v>1.101366952033653</v>
      </c>
      <c r="K24" s="172" t="s">
        <v>104</v>
      </c>
    </row>
    <row r="25" ht="18" customHeight="1" x14ac:dyDescent="0.2">
      <c r="B25" s="122" t="s">
        <v>157</v>
      </c>
      <c r="C25" s="158">
        <v>21115.4523490332</v>
      </c>
      <c r="D25" s="119" t="s">
        <v>158</v>
      </c>
      <c r="E25" s="119">
        <v>66.91164093078864</v>
      </c>
      <c r="F25" s="119">
        <v>1.7083830601270955</v>
      </c>
      <c r="G25" s="119">
        <v>2.0000000000000004</v>
      </c>
      <c r="H25" s="158">
        <v>1412.869565669687</v>
      </c>
      <c r="I25" s="158">
        <v>0.0360732811000092</v>
      </c>
      <c r="J25" s="158">
        <v>0.0422309046980664</v>
      </c>
      <c r="K25" s="176" t="s">
        <v>104</v>
      </c>
    </row>
    <row r="26" ht="18" customHeight="1" x14ac:dyDescent="0.2">
      <c r="B26" s="122" t="s">
        <v>159</v>
      </c>
      <c r="C26" s="158" t="s">
        <v>104</v>
      </c>
      <c r="D26" s="119" t="s">
        <v>158</v>
      </c>
      <c r="E26" s="119" t="s">
        <v>104</v>
      </c>
      <c r="F26" s="119" t="s">
        <v>104</v>
      </c>
      <c r="G26" s="119" t="s">
        <v>104</v>
      </c>
      <c r="H26" s="158" t="s">
        <v>104</v>
      </c>
      <c r="I26" s="158" t="s">
        <v>104</v>
      </c>
      <c r="J26" s="158" t="s">
        <v>104</v>
      </c>
      <c r="K26" s="176" t="s">
        <v>104</v>
      </c>
    </row>
    <row r="27" ht="18" customHeight="1" x14ac:dyDescent="0.2">
      <c r="B27" s="122" t="s">
        <v>160</v>
      </c>
      <c r="C27" s="158">
        <v>232988.8446</v>
      </c>
      <c r="D27" s="119" t="s">
        <v>158</v>
      </c>
      <c r="E27" s="119">
        <v>59.20493716514745</v>
      </c>
      <c r="F27" s="119">
        <v>2.5000000000000004</v>
      </c>
      <c r="G27" s="119">
        <v>1.0000000000000002</v>
      </c>
      <c r="H27" s="158">
        <v>13794.089904723303</v>
      </c>
      <c r="I27" s="158">
        <v>0.5824721115000001</v>
      </c>
      <c r="J27" s="158">
        <v>0.23298884460000005</v>
      </c>
      <c r="K27" s="176" t="s">
        <v>104</v>
      </c>
    </row>
    <row r="28" ht="18" customHeight="1" x14ac:dyDescent="0.2">
      <c r="B28" s="122" t="s">
        <v>161</v>
      </c>
      <c r="C28" s="158">
        <v>58720.492220513115</v>
      </c>
      <c r="D28" s="119" t="s">
        <v>158</v>
      </c>
      <c r="E28" s="119">
        <v>66.76641350820307</v>
      </c>
      <c r="F28" s="119">
        <v>5.364584312696814</v>
      </c>
      <c r="G28" s="119">
        <v>8.970876777084975</v>
      </c>
      <c r="H28" s="158">
        <v>3920.556665</v>
      </c>
      <c r="I28" s="158">
        <v>0.3150110314</v>
      </c>
      <c r="J28" s="158">
        <v>0.5267743</v>
      </c>
      <c r="K28" s="176" t="s">
        <v>104</v>
      </c>
    </row>
    <row r="29" ht="18" customHeight="1" x14ac:dyDescent="0.2">
      <c r="B29" s="122" t="s">
        <v>216</v>
      </c>
      <c r="C29" s="158" t="s">
        <v>104</v>
      </c>
      <c r="D29" s="119" t="s">
        <v>104</v>
      </c>
      <c r="E29" s="119" t="s">
        <v>104</v>
      </c>
      <c r="F29" s="119" t="s">
        <v>104</v>
      </c>
      <c r="G29" s="119" t="s">
        <v>104</v>
      </c>
      <c r="H29" s="158" t="s">
        <v>104</v>
      </c>
      <c r="I29" s="158" t="s">
        <v>104</v>
      </c>
      <c r="J29" s="158" t="s">
        <v>104</v>
      </c>
      <c r="K29" s="176" t="s">
        <v>104</v>
      </c>
    </row>
    <row r="30" ht="18" customHeight="1" x14ac:dyDescent="0.2">
      <c r="B30" s="122" t="s">
        <v>219</v>
      </c>
      <c r="C30" s="158">
        <v>39272.83379693129</v>
      </c>
      <c r="D30" s="119" t="s">
        <v>158</v>
      </c>
      <c r="E30" s="119">
        <v>121.19881045535536</v>
      </c>
      <c r="F30" s="119">
        <v>73.28135424594169</v>
      </c>
      <c r="G30" s="119">
        <v>7.622900457949103</v>
      </c>
      <c r="H30" s="158">
        <v>4759.82073939895</v>
      </c>
      <c r="I30" s="158">
        <v>2.877966445714913</v>
      </c>
      <c r="J30" s="158">
        <v>0.2993729027355866</v>
      </c>
      <c r="K30" s="176" t="s">
        <v>104</v>
      </c>
    </row>
    <row r="31" ht="18" customHeight="1" x14ac:dyDescent="0.2">
      <c r="B31" s="157" t="s">
        <v>221</v>
      </c>
      <c r="C31" s="125">
        <v>813282.7737918406</v>
      </c>
      <c r="D31" s="125" t="s">
        <v>156</v>
      </c>
      <c r="E31" s="49"/>
      <c r="F31" s="49"/>
      <c r="G31" s="49"/>
      <c r="H31" s="119">
        <v>36519.20824213461</v>
      </c>
      <c r="I31" s="119">
        <v>67.82089053907463</v>
      </c>
      <c r="J31" s="119">
        <v>3.5722777615804056</v>
      </c>
      <c r="K31" s="172" t="s">
        <v>104</v>
      </c>
    </row>
    <row r="32" ht="18" customHeight="1" x14ac:dyDescent="0.2">
      <c r="B32" s="122" t="s">
        <v>157</v>
      </c>
      <c r="C32" s="119">
        <v>66823.815984966</v>
      </c>
      <c r="D32" s="119" t="s">
        <v>158</v>
      </c>
      <c r="E32" s="119">
        <v>68.62837539335256</v>
      </c>
      <c r="F32" s="119">
        <v>3.0392553782085865</v>
      </c>
      <c r="G32" s="119">
        <v>1.9996661342151199</v>
      </c>
      <c r="H32" s="119">
        <v>4586.00992863256</v>
      </c>
      <c r="I32" s="119">
        <v>0.20309464212472883</v>
      </c>
      <c r="J32" s="119">
        <v>0.13362532178415948</v>
      </c>
      <c r="K32" s="172" t="s">
        <v>104</v>
      </c>
    </row>
    <row r="33" ht="18" customHeight="1" x14ac:dyDescent="0.2">
      <c r="B33" s="122" t="s">
        <v>159</v>
      </c>
      <c r="C33" s="119" t="s">
        <v>104</v>
      </c>
      <c r="D33" s="119" t="s">
        <v>158</v>
      </c>
      <c r="E33" s="119" t="s">
        <v>104</v>
      </c>
      <c r="F33" s="119" t="s">
        <v>104</v>
      </c>
      <c r="G33" s="119" t="s">
        <v>104</v>
      </c>
      <c r="H33" s="119" t="s">
        <v>104</v>
      </c>
      <c r="I33" s="119" t="s">
        <v>104</v>
      </c>
      <c r="J33" s="119" t="s">
        <v>104</v>
      </c>
      <c r="K33" s="172" t="s">
        <v>104</v>
      </c>
    </row>
    <row r="34" ht="18" customHeight="1" x14ac:dyDescent="0.2">
      <c r="B34" s="122" t="s">
        <v>160</v>
      </c>
      <c r="C34" s="119">
        <v>539367.1514999999</v>
      </c>
      <c r="D34" s="119" t="s">
        <v>158</v>
      </c>
      <c r="E34" s="119">
        <v>59.204937165147435</v>
      </c>
      <c r="F34" s="119">
        <v>2.5</v>
      </c>
      <c r="G34" s="119">
        <v>1</v>
      </c>
      <c r="H34" s="119">
        <v>31933.198313502053</v>
      </c>
      <c r="I34" s="119">
        <v>1.3484178787499996</v>
      </c>
      <c r="J34" s="119">
        <v>0.5393671514999999</v>
      </c>
      <c r="K34" s="172" t="s">
        <v>104</v>
      </c>
    </row>
    <row r="35" ht="18" customHeight="1" x14ac:dyDescent="0.2">
      <c r="B35" s="122" t="s">
        <v>161</v>
      </c>
      <c r="C35" s="119" t="s">
        <v>104</v>
      </c>
      <c r="D35" s="119" t="s">
        <v>158</v>
      </c>
      <c r="E35" s="119" t="s">
        <v>104</v>
      </c>
      <c r="F35" s="119" t="s">
        <v>104</v>
      </c>
      <c r="G35" s="119" t="s">
        <v>104</v>
      </c>
      <c r="H35" s="119" t="s">
        <v>104</v>
      </c>
      <c r="I35" s="119" t="s">
        <v>104</v>
      </c>
      <c r="J35" s="119" t="s">
        <v>104</v>
      </c>
      <c r="K35" s="172" t="s">
        <v>104</v>
      </c>
    </row>
    <row r="36" ht="18" customHeight="1" x14ac:dyDescent="0.2">
      <c r="B36" s="122" t="s">
        <v>216</v>
      </c>
      <c r="C36" s="119" t="s">
        <v>104</v>
      </c>
      <c r="D36" s="119" t="s">
        <v>104</v>
      </c>
      <c r="E36" s="119" t="s">
        <v>104</v>
      </c>
      <c r="F36" s="119" t="s">
        <v>104</v>
      </c>
      <c r="G36" s="119" t="s">
        <v>104</v>
      </c>
      <c r="H36" s="119" t="s">
        <v>104</v>
      </c>
      <c r="I36" s="119" t="s">
        <v>104</v>
      </c>
      <c r="J36" s="119" t="s">
        <v>104</v>
      </c>
      <c r="K36" s="172" t="s">
        <v>104</v>
      </c>
    </row>
    <row r="37" ht="18" customHeight="1" x14ac:dyDescent="0.2">
      <c r="B37" s="122" t="s">
        <v>219</v>
      </c>
      <c r="C37" s="119">
        <v>207091.8063068747</v>
      </c>
      <c r="D37" s="119" t="s">
        <v>158</v>
      </c>
      <c r="E37" s="119">
        <v>94.60000000000001</v>
      </c>
      <c r="F37" s="119">
        <v>320</v>
      </c>
      <c r="G37" s="119">
        <v>14</v>
      </c>
      <c r="H37" s="119">
        <v>19590.884876630345</v>
      </c>
      <c r="I37" s="119">
        <v>66.2693780181999</v>
      </c>
      <c r="J37" s="119">
        <v>2.899285288296246</v>
      </c>
      <c r="K37" s="172" t="s">
        <v>104</v>
      </c>
    </row>
    <row r="38" ht="18" customHeight="1" x14ac:dyDescent="0.2">
      <c r="B38" s="178" t="s">
        <v>222</v>
      </c>
      <c r="C38" s="125">
        <v>813268.2079146407</v>
      </c>
      <c r="D38" s="125" t="s">
        <v>156</v>
      </c>
      <c r="E38" s="49"/>
      <c r="F38" s="49"/>
      <c r="G38" s="49"/>
      <c r="H38" s="125">
        <v>36518.14375414854</v>
      </c>
      <c r="I38" s="125">
        <v>67.81811757142758</v>
      </c>
      <c r="J38" s="187">
        <v>3.572270940011778</v>
      </c>
      <c r="K38" s="172" t="s">
        <v>104</v>
      </c>
    </row>
    <row r="39" ht="18" customHeight="1" x14ac:dyDescent="0.2">
      <c r="B39" s="122" t="s">
        <v>157</v>
      </c>
      <c r="C39" s="158">
        <v>66809.250107766</v>
      </c>
      <c r="D39" s="119" t="s">
        <v>158</v>
      </c>
      <c r="E39" s="119">
        <v>68.62740463709422</v>
      </c>
      <c r="F39" s="119">
        <v>2.998412258101133</v>
      </c>
      <c r="G39" s="119">
        <v>2.0000000000000004</v>
      </c>
      <c r="H39" s="158">
        <v>4584.945440646487</v>
      </c>
      <c r="I39" s="158">
        <v>0.20032167447767002</v>
      </c>
      <c r="J39" s="158">
        <v>0.13361850021553204</v>
      </c>
      <c r="K39" s="176" t="s">
        <v>104</v>
      </c>
    </row>
    <row r="40" ht="18" customHeight="1" x14ac:dyDescent="0.2">
      <c r="B40" s="122" t="s">
        <v>159</v>
      </c>
      <c r="C40" s="158" t="s">
        <v>104</v>
      </c>
      <c r="D40" s="119" t="s">
        <v>158</v>
      </c>
      <c r="E40" s="119" t="s">
        <v>104</v>
      </c>
      <c r="F40" s="119" t="s">
        <v>104</v>
      </c>
      <c r="G40" s="119" t="s">
        <v>104</v>
      </c>
      <c r="H40" s="158" t="s">
        <v>104</v>
      </c>
      <c r="I40" s="158" t="s">
        <v>104</v>
      </c>
      <c r="J40" s="158" t="s">
        <v>104</v>
      </c>
      <c r="K40" s="176" t="s">
        <v>104</v>
      </c>
    </row>
    <row r="41" ht="18" customHeight="1" x14ac:dyDescent="0.2">
      <c r="B41" s="122" t="s">
        <v>160</v>
      </c>
      <c r="C41" s="158">
        <v>539367.1514999999</v>
      </c>
      <c r="D41" s="119" t="s">
        <v>158</v>
      </c>
      <c r="E41" s="119">
        <v>59.204937165147435</v>
      </c>
      <c r="F41" s="119">
        <v>2.5</v>
      </c>
      <c r="G41" s="119">
        <v>1</v>
      </c>
      <c r="H41" s="158">
        <v>31933.198313502053</v>
      </c>
      <c r="I41" s="158">
        <v>1.3484178787499996</v>
      </c>
      <c r="J41" s="158">
        <v>0.5393671514999999</v>
      </c>
      <c r="K41" s="176" t="s">
        <v>104</v>
      </c>
    </row>
    <row r="42" ht="18" customHeight="1" x14ac:dyDescent="0.2">
      <c r="B42" s="122" t="s">
        <v>161</v>
      </c>
      <c r="C42" s="158" t="s">
        <v>104</v>
      </c>
      <c r="D42" s="119" t="s">
        <v>158</v>
      </c>
      <c r="E42" s="119" t="s">
        <v>104</v>
      </c>
      <c r="F42" s="119" t="s">
        <v>104</v>
      </c>
      <c r="G42" s="119" t="s">
        <v>104</v>
      </c>
      <c r="H42" s="158" t="s">
        <v>104</v>
      </c>
      <c r="I42" s="158" t="s">
        <v>104</v>
      </c>
      <c r="J42" s="158" t="s">
        <v>104</v>
      </c>
      <c r="K42" s="176" t="s">
        <v>104</v>
      </c>
    </row>
    <row r="43" ht="18" customHeight="1" x14ac:dyDescent="0.2">
      <c r="B43" s="122" t="s">
        <v>216</v>
      </c>
      <c r="C43" s="158" t="s">
        <v>104</v>
      </c>
      <c r="D43" s="119" t="s">
        <v>104</v>
      </c>
      <c r="E43" s="119" t="s">
        <v>104</v>
      </c>
      <c r="F43" s="119" t="s">
        <v>104</v>
      </c>
      <c r="G43" s="119" t="s">
        <v>104</v>
      </c>
      <c r="H43" s="158" t="s">
        <v>104</v>
      </c>
      <c r="I43" s="158" t="s">
        <v>104</v>
      </c>
      <c r="J43" s="158" t="s">
        <v>104</v>
      </c>
      <c r="K43" s="176" t="s">
        <v>104</v>
      </c>
    </row>
    <row r="44" ht="18" customHeight="1" x14ac:dyDescent="0.2">
      <c r="B44" s="122" t="s">
        <v>219</v>
      </c>
      <c r="C44" s="158">
        <v>207091.8063068747</v>
      </c>
      <c r="D44" s="119" t="s">
        <v>158</v>
      </c>
      <c r="E44" s="119">
        <v>94.60000000000001</v>
      </c>
      <c r="F44" s="119">
        <v>320</v>
      </c>
      <c r="G44" s="119">
        <v>14</v>
      </c>
      <c r="H44" s="158">
        <v>19590.884876630345</v>
      </c>
      <c r="I44" s="158">
        <v>66.2693780181999</v>
      </c>
      <c r="J44" s="158">
        <v>2.899285288296246</v>
      </c>
      <c r="K44" s="176" t="s">
        <v>104</v>
      </c>
    </row>
    <row r="45" ht="18" customHeight="1" x14ac:dyDescent="0.2">
      <c r="B45" s="178" t="s">
        <v>223</v>
      </c>
      <c r="C45" s="125">
        <v>14.565877200000001</v>
      </c>
      <c r="D45" s="125" t="s">
        <v>158</v>
      </c>
      <c r="E45" s="49"/>
      <c r="F45" s="49"/>
      <c r="G45" s="49"/>
      <c r="H45" s="125">
        <v>1.064487986072618</v>
      </c>
      <c r="I45" s="125">
        <v>0.0027729676470588244</v>
      </c>
      <c r="J45" s="187">
        <v>0.000006821568627450981</v>
      </c>
      <c r="K45" s="188"/>
    </row>
    <row r="46" ht="18" customHeight="1" x14ac:dyDescent="0.2">
      <c r="B46" s="122" t="s">
        <v>157</v>
      </c>
      <c r="C46" s="158">
        <v>14.565877200000001</v>
      </c>
      <c r="D46" s="119" t="s">
        <v>158</v>
      </c>
      <c r="E46" s="119">
        <v>73.0809392016993</v>
      </c>
      <c r="F46" s="119">
        <v>190.37422937073944</v>
      </c>
      <c r="G46" s="119">
        <v>0.468325287504894</v>
      </c>
      <c r="H46" s="158">
        <v>1.064487986072618</v>
      </c>
      <c r="I46" s="158">
        <v>0.0027729676470588244</v>
      </c>
      <c r="J46" s="158">
        <v>0.000006821568627450981</v>
      </c>
      <c r="K46" s="188"/>
    </row>
    <row r="47" ht="18" customHeight="1" x14ac:dyDescent="0.2">
      <c r="B47" s="122" t="s">
        <v>159</v>
      </c>
      <c r="C47" s="158" t="s">
        <v>104</v>
      </c>
      <c r="D47" s="119" t="s">
        <v>158</v>
      </c>
      <c r="E47" s="119" t="s">
        <v>104</v>
      </c>
      <c r="F47" s="119" t="s">
        <v>104</v>
      </c>
      <c r="G47" s="119" t="s">
        <v>104</v>
      </c>
      <c r="H47" s="158" t="s">
        <v>104</v>
      </c>
      <c r="I47" s="158" t="s">
        <v>104</v>
      </c>
      <c r="J47" s="158" t="s">
        <v>104</v>
      </c>
      <c r="K47" s="188"/>
    </row>
    <row r="48" ht="18" customHeight="1" x14ac:dyDescent="0.2">
      <c r="B48" s="122" t="s">
        <v>160</v>
      </c>
      <c r="C48" s="158" t="s">
        <v>104</v>
      </c>
      <c r="D48" s="119" t="s">
        <v>158</v>
      </c>
      <c r="E48" s="119" t="s">
        <v>104</v>
      </c>
      <c r="F48" s="119" t="s">
        <v>104</v>
      </c>
      <c r="G48" s="119" t="s">
        <v>104</v>
      </c>
      <c r="H48" s="158" t="s">
        <v>104</v>
      </c>
      <c r="I48" s="158" t="s">
        <v>104</v>
      </c>
      <c r="J48" s="158" t="s">
        <v>104</v>
      </c>
      <c r="K48" s="188"/>
    </row>
    <row r="49" ht="18" customHeight="1" x14ac:dyDescent="0.2">
      <c r="B49" s="122" t="s">
        <v>161</v>
      </c>
      <c r="C49" s="158" t="s">
        <v>104</v>
      </c>
      <c r="D49" s="119" t="s">
        <v>158</v>
      </c>
      <c r="E49" s="119" t="s">
        <v>104</v>
      </c>
      <c r="F49" s="119" t="s">
        <v>104</v>
      </c>
      <c r="G49" s="119" t="s">
        <v>104</v>
      </c>
      <c r="H49" s="158" t="s">
        <v>104</v>
      </c>
      <c r="I49" s="158" t="s">
        <v>104</v>
      </c>
      <c r="J49" s="158" t="s">
        <v>104</v>
      </c>
      <c r="K49" s="188"/>
    </row>
    <row r="50" ht="18" customHeight="1" x14ac:dyDescent="0.2">
      <c r="B50" s="122" t="s">
        <v>219</v>
      </c>
      <c r="C50" s="158" t="s">
        <v>104</v>
      </c>
      <c r="D50" s="119" t="s">
        <v>158</v>
      </c>
      <c r="E50" s="119" t="s">
        <v>104</v>
      </c>
      <c r="F50" s="119" t="s">
        <v>104</v>
      </c>
      <c r="G50" s="119" t="s">
        <v>104</v>
      </c>
      <c r="H50" s="158" t="s">
        <v>104</v>
      </c>
      <c r="I50" s="158" t="s">
        <v>104</v>
      </c>
      <c r="J50" s="158" t="s">
        <v>104</v>
      </c>
      <c r="K50" s="188"/>
    </row>
    <row r="51" ht="18" customHeight="1" x14ac:dyDescent="0.2">
      <c r="B51" s="177" t="s">
        <v>224</v>
      </c>
      <c r="C51" s="125">
        <v>111100.4968021766</v>
      </c>
      <c r="D51" s="125" t="s">
        <v>156</v>
      </c>
      <c r="E51" s="49"/>
      <c r="F51" s="49"/>
      <c r="G51" s="49"/>
      <c r="H51" s="119">
        <v>6963.8199947046605</v>
      </c>
      <c r="I51" s="119">
        <v>2.6492877812264064</v>
      </c>
      <c r="J51" s="119">
        <v>2.1926782062559065</v>
      </c>
      <c r="K51" s="172" t="s">
        <v>104</v>
      </c>
    </row>
    <row r="52" ht="18" customHeight="1" x14ac:dyDescent="0.2">
      <c r="B52" s="122" t="s">
        <v>157</v>
      </c>
      <c r="C52" s="119">
        <v>82586.6381860596</v>
      </c>
      <c r="D52" s="119" t="s">
        <v>158</v>
      </c>
      <c r="E52" s="119">
        <v>73.41166323717309</v>
      </c>
      <c r="F52" s="119">
        <v>4.005931056488375</v>
      </c>
      <c r="G52" s="119">
        <v>25.68645020794217</v>
      </c>
      <c r="H52" s="119">
        <v>6062.822470405266</v>
      </c>
      <c r="I52" s="119">
        <v>0.3308363787605049</v>
      </c>
      <c r="J52" s="119">
        <v>2.1213575696075555</v>
      </c>
      <c r="K52" s="172" t="s">
        <v>104</v>
      </c>
    </row>
    <row r="53" ht="18" customHeight="1" x14ac:dyDescent="0.2">
      <c r="B53" s="122" t="s">
        <v>159</v>
      </c>
      <c r="C53" s="119" t="s">
        <v>104</v>
      </c>
      <c r="D53" s="119" t="s">
        <v>158</v>
      </c>
      <c r="E53" s="119" t="s">
        <v>104</v>
      </c>
      <c r="F53" s="119" t="s">
        <v>104</v>
      </c>
      <c r="G53" s="119" t="s">
        <v>104</v>
      </c>
      <c r="H53" s="119" t="s">
        <v>104</v>
      </c>
      <c r="I53" s="119" t="s">
        <v>104</v>
      </c>
      <c r="J53" s="119" t="s">
        <v>104</v>
      </c>
      <c r="K53" s="172" t="s">
        <v>104</v>
      </c>
    </row>
    <row r="54" ht="18" customHeight="1" x14ac:dyDescent="0.2">
      <c r="B54" s="122" t="s">
        <v>160</v>
      </c>
      <c r="C54" s="119">
        <v>15218.283600000002</v>
      </c>
      <c r="D54" s="119" t="s">
        <v>158</v>
      </c>
      <c r="E54" s="119">
        <v>59.20493716514745</v>
      </c>
      <c r="F54" s="119">
        <v>2.5000000000000004</v>
      </c>
      <c r="G54" s="119">
        <v>1.0000000000000002</v>
      </c>
      <c r="H54" s="119">
        <v>900.9975242993941</v>
      </c>
      <c r="I54" s="119">
        <v>0.03804570900000001</v>
      </c>
      <c r="J54" s="119">
        <v>0.015218283600000004</v>
      </c>
      <c r="K54" s="172" t="s">
        <v>104</v>
      </c>
    </row>
    <row r="55" ht="18" customHeight="1" x14ac:dyDescent="0.2">
      <c r="B55" s="122" t="s">
        <v>161</v>
      </c>
      <c r="C55" s="119" t="s">
        <v>104</v>
      </c>
      <c r="D55" s="119" t="s">
        <v>158</v>
      </c>
      <c r="E55" s="119" t="s">
        <v>104</v>
      </c>
      <c r="F55" s="119" t="s">
        <v>104</v>
      </c>
      <c r="G55" s="119" t="s">
        <v>104</v>
      </c>
      <c r="H55" s="119" t="s">
        <v>104</v>
      </c>
      <c r="I55" s="119" t="s">
        <v>104</v>
      </c>
      <c r="J55" s="119" t="s">
        <v>104</v>
      </c>
      <c r="K55" s="172" t="s">
        <v>104</v>
      </c>
    </row>
    <row r="56" ht="18" customHeight="1" x14ac:dyDescent="0.2">
      <c r="B56" s="122" t="s">
        <v>216</v>
      </c>
      <c r="C56" s="119" t="s">
        <v>104</v>
      </c>
      <c r="D56" s="119" t="s">
        <v>104</v>
      </c>
      <c r="E56" s="119" t="s">
        <v>104</v>
      </c>
      <c r="F56" s="119" t="s">
        <v>104</v>
      </c>
      <c r="G56" s="119" t="s">
        <v>104</v>
      </c>
      <c r="H56" s="119" t="s">
        <v>104</v>
      </c>
      <c r="I56" s="119" t="s">
        <v>104</v>
      </c>
      <c r="J56" s="119" t="s">
        <v>104</v>
      </c>
      <c r="K56" s="172" t="s">
        <v>104</v>
      </c>
    </row>
    <row r="57" ht="18" customHeight="1" x14ac:dyDescent="0.2">
      <c r="B57" s="122" t="s">
        <v>219</v>
      </c>
      <c r="C57" s="119">
        <v>13295.575016117005</v>
      </c>
      <c r="D57" s="119" t="s">
        <v>158</v>
      </c>
      <c r="E57" s="119">
        <v>58.62834193026879</v>
      </c>
      <c r="F57" s="119">
        <v>171.516139068944</v>
      </c>
      <c r="G57" s="119">
        <v>4.219625926696911</v>
      </c>
      <c r="H57" s="119">
        <v>779.4975182044468</v>
      </c>
      <c r="I57" s="119">
        <v>2.2804056934659016</v>
      </c>
      <c r="J57" s="119">
        <v>0.05610235304835102</v>
      </c>
      <c r="K57" s="172" t="s">
        <v>104</v>
      </c>
    </row>
    <row r="58" ht="18" customHeight="1" x14ac:dyDescent="0.2">
      <c r="B58" s="189" t="s">
        <v>225</v>
      </c>
      <c r="C58" s="119">
        <v>29586.890435456604</v>
      </c>
      <c r="D58" s="119" t="s">
        <v>156</v>
      </c>
      <c r="E58" s="49"/>
      <c r="F58" s="49"/>
      <c r="G58" s="49"/>
      <c r="H58" s="119">
        <v>971.8008442622955</v>
      </c>
      <c r="I58" s="119">
        <v>2.319524434285241</v>
      </c>
      <c r="J58" s="119">
        <v>0.07346670028703012</v>
      </c>
      <c r="K58" s="172" t="s">
        <v>104</v>
      </c>
    </row>
    <row r="59" ht="18" customHeight="1" x14ac:dyDescent="0.2">
      <c r="B59" s="122" t="s">
        <v>157</v>
      </c>
      <c r="C59" s="158">
        <v>1073.031819339596</v>
      </c>
      <c r="D59" s="119" t="s">
        <v>158</v>
      </c>
      <c r="E59" s="180">
        <v>65.98436196093216</v>
      </c>
      <c r="F59" s="180">
        <v>0.999999999999947</v>
      </c>
      <c r="G59" s="180">
        <v>1.9999999999999072</v>
      </c>
      <c r="H59" s="158">
        <v>70.80331996290147</v>
      </c>
      <c r="I59" s="158">
        <v>0.0010730318193395393</v>
      </c>
      <c r="J59" s="158">
        <v>0.0021460636386790924</v>
      </c>
      <c r="K59" s="176" t="s">
        <v>104</v>
      </c>
    </row>
    <row r="60" ht="18" customHeight="1" x14ac:dyDescent="0.2">
      <c r="B60" s="122" t="s">
        <v>159</v>
      </c>
      <c r="C60" s="158" t="s">
        <v>104</v>
      </c>
      <c r="D60" s="119" t="s">
        <v>158</v>
      </c>
      <c r="E60" s="180" t="s">
        <v>104</v>
      </c>
      <c r="F60" s="180" t="s">
        <v>104</v>
      </c>
      <c r="G60" s="180" t="s">
        <v>104</v>
      </c>
      <c r="H60" s="158" t="s">
        <v>104</v>
      </c>
      <c r="I60" s="158" t="s">
        <v>104</v>
      </c>
      <c r="J60" s="158" t="s">
        <v>104</v>
      </c>
      <c r="K60" s="176" t="s">
        <v>104</v>
      </c>
    </row>
    <row r="61" ht="18" customHeight="1" x14ac:dyDescent="0.2">
      <c r="B61" s="122" t="s">
        <v>160</v>
      </c>
      <c r="C61" s="158">
        <v>15218.283600000002</v>
      </c>
      <c r="D61" s="119" t="s">
        <v>158</v>
      </c>
      <c r="E61" s="180">
        <v>59.20493716514745</v>
      </c>
      <c r="F61" s="180">
        <v>2.5000000000000004</v>
      </c>
      <c r="G61" s="180">
        <v>1.0000000000000002</v>
      </c>
      <c r="H61" s="158">
        <v>900.9975242993941</v>
      </c>
      <c r="I61" s="158">
        <v>0.03804570900000001</v>
      </c>
      <c r="J61" s="158">
        <v>0.015218283600000004</v>
      </c>
      <c r="K61" s="176" t="s">
        <v>104</v>
      </c>
    </row>
    <row r="62" ht="18" customHeight="1" x14ac:dyDescent="0.2">
      <c r="B62" s="122" t="s">
        <v>161</v>
      </c>
      <c r="C62" s="158" t="s">
        <v>104</v>
      </c>
      <c r="D62" s="119" t="s">
        <v>158</v>
      </c>
      <c r="E62" s="180" t="s">
        <v>104</v>
      </c>
      <c r="F62" s="180" t="s">
        <v>104</v>
      </c>
      <c r="G62" s="180" t="s">
        <v>104</v>
      </c>
      <c r="H62" s="158" t="s">
        <v>104</v>
      </c>
      <c r="I62" s="158" t="s">
        <v>104</v>
      </c>
      <c r="J62" s="158" t="s">
        <v>104</v>
      </c>
      <c r="K62" s="176" t="s">
        <v>104</v>
      </c>
    </row>
    <row r="63" ht="18" customHeight="1" x14ac:dyDescent="0.2">
      <c r="B63" s="122" t="s">
        <v>216</v>
      </c>
      <c r="C63" s="158" t="s">
        <v>104</v>
      </c>
      <c r="D63" s="119" t="s">
        <v>104</v>
      </c>
      <c r="E63" s="180" t="s">
        <v>104</v>
      </c>
      <c r="F63" s="180" t="s">
        <v>104</v>
      </c>
      <c r="G63" s="180" t="s">
        <v>104</v>
      </c>
      <c r="H63" s="158" t="s">
        <v>104</v>
      </c>
      <c r="I63" s="158" t="s">
        <v>104</v>
      </c>
      <c r="J63" s="158" t="s">
        <v>104</v>
      </c>
      <c r="K63" s="176" t="s">
        <v>104</v>
      </c>
    </row>
    <row r="64" ht="18" customHeight="1" x14ac:dyDescent="0.2">
      <c r="B64" s="122" t="s">
        <v>219</v>
      </c>
      <c r="C64" s="158">
        <v>13295.575016117005</v>
      </c>
      <c r="D64" s="119" t="s">
        <v>158</v>
      </c>
      <c r="E64" s="180">
        <v>58.62834193026879</v>
      </c>
      <c r="F64" s="180">
        <v>171.516139068944</v>
      </c>
      <c r="G64" s="180">
        <v>4.219625926696911</v>
      </c>
      <c r="H64" s="158">
        <v>779.4975182044468</v>
      </c>
      <c r="I64" s="158">
        <v>2.2804056934659016</v>
      </c>
      <c r="J64" s="158">
        <v>0.05610235304835102</v>
      </c>
      <c r="K64" s="176" t="s">
        <v>104</v>
      </c>
    </row>
    <row r="65" ht="18" customHeight="1" x14ac:dyDescent="0.2">
      <c r="B65" s="189" t="s">
        <v>226</v>
      </c>
      <c r="C65" s="119">
        <v>75809.66495832</v>
      </c>
      <c r="D65" s="119" t="s">
        <v>158</v>
      </c>
      <c r="E65" s="49"/>
      <c r="F65" s="49"/>
      <c r="G65" s="49"/>
      <c r="H65" s="119">
        <v>5572.724766322187</v>
      </c>
      <c r="I65" s="119">
        <v>0.3057216469411654</v>
      </c>
      <c r="J65" s="119">
        <v>2.1109564469410986</v>
      </c>
      <c r="K65" s="188"/>
    </row>
    <row r="66" ht="18" customHeight="1" x14ac:dyDescent="0.2">
      <c r="B66" s="122" t="s">
        <v>192</v>
      </c>
      <c r="C66" s="158">
        <v>29.1317544</v>
      </c>
      <c r="D66" s="119" t="s">
        <v>158</v>
      </c>
      <c r="E66" s="119">
        <v>73.08093920169928</v>
      </c>
      <c r="F66" s="119">
        <v>142.79940503955476</v>
      </c>
      <c r="G66" s="119">
        <v>0.8546936496964315</v>
      </c>
      <c r="H66" s="158">
        <v>2.1289759721452355</v>
      </c>
      <c r="I66" s="158">
        <v>0.004159997196078432</v>
      </c>
      <c r="J66" s="158">
        <v>0.000024898725490196074</v>
      </c>
      <c r="K66" s="188"/>
    </row>
    <row r="67" ht="18" customHeight="1" x14ac:dyDescent="0.2">
      <c r="B67" s="122" t="s">
        <v>193</v>
      </c>
      <c r="C67" s="158">
        <v>75780.53320392</v>
      </c>
      <c r="D67" s="119" t="s">
        <v>158</v>
      </c>
      <c r="E67" s="119">
        <v>73.50958821258182</v>
      </c>
      <c r="F67" s="119">
        <v>3.9794078636739867</v>
      </c>
      <c r="G67" s="119">
        <v>27.85585504571791</v>
      </c>
      <c r="H67" s="158">
        <v>5570.595790350042</v>
      </c>
      <c r="I67" s="158">
        <v>0.3015616497450869</v>
      </c>
      <c r="J67" s="158">
        <v>2.1109315482156084</v>
      </c>
      <c r="K67" s="188"/>
    </row>
    <row r="68" ht="18" customHeight="1" x14ac:dyDescent="0.2">
      <c r="B68" s="122" t="s">
        <v>194</v>
      </c>
      <c r="C68" s="158" t="s">
        <v>104</v>
      </c>
      <c r="D68" s="119" t="s">
        <v>158</v>
      </c>
      <c r="E68" s="119" t="s">
        <v>104</v>
      </c>
      <c r="F68" s="119" t="s">
        <v>104</v>
      </c>
      <c r="G68" s="119" t="s">
        <v>104</v>
      </c>
      <c r="H68" s="158" t="s">
        <v>104</v>
      </c>
      <c r="I68" s="158" t="s">
        <v>104</v>
      </c>
      <c r="J68" s="158" t="s">
        <v>104</v>
      </c>
      <c r="K68" s="188"/>
    </row>
    <row r="69" ht="18" customHeight="1" x14ac:dyDescent="0.2">
      <c r="B69" s="122" t="s">
        <v>197</v>
      </c>
      <c r="C69" s="119" t="s">
        <v>104</v>
      </c>
      <c r="D69" s="119" t="s">
        <v>158</v>
      </c>
      <c r="E69" s="49"/>
      <c r="F69" s="49"/>
      <c r="G69" s="49"/>
      <c r="H69" s="119" t="s">
        <v>104</v>
      </c>
      <c r="I69" s="119" t="s">
        <v>104</v>
      </c>
      <c r="J69" s="119" t="s">
        <v>104</v>
      </c>
      <c r="K69" s="188"/>
    </row>
    <row r="70" ht="18" customHeight="1" x14ac:dyDescent="0.2">
      <c r="B70" s="122" t="s">
        <v>160</v>
      </c>
      <c r="C70" s="158" t="s">
        <v>104</v>
      </c>
      <c r="D70" s="119" t="s">
        <v>158</v>
      </c>
      <c r="E70" s="119" t="s">
        <v>104</v>
      </c>
      <c r="F70" s="119" t="s">
        <v>104</v>
      </c>
      <c r="G70" s="119" t="s">
        <v>104</v>
      </c>
      <c r="H70" s="158" t="s">
        <v>104</v>
      </c>
      <c r="I70" s="158" t="s">
        <v>104</v>
      </c>
      <c r="J70" s="158" t="s">
        <v>104</v>
      </c>
      <c r="K70" s="188"/>
    </row>
    <row r="71" ht="18" customHeight="1" x14ac:dyDescent="0.2">
      <c r="B71" s="122" t="s">
        <v>219</v>
      </c>
      <c r="C71" s="158" t="s">
        <v>104</v>
      </c>
      <c r="D71" s="119" t="s">
        <v>158</v>
      </c>
      <c r="E71" s="119" t="s">
        <v>104</v>
      </c>
      <c r="F71" s="119" t="s">
        <v>104</v>
      </c>
      <c r="G71" s="119" t="s">
        <v>104</v>
      </c>
      <c r="H71" s="158" t="s">
        <v>104</v>
      </c>
      <c r="I71" s="158" t="s">
        <v>104</v>
      </c>
      <c r="J71" s="158" t="s">
        <v>104</v>
      </c>
      <c r="K71" s="188"/>
    </row>
    <row r="72" ht="18" customHeight="1" x14ac:dyDescent="0.2">
      <c r="B72" s="122" t="s">
        <v>227</v>
      </c>
      <c r="C72" s="119" t="s">
        <v>104</v>
      </c>
      <c r="D72" s="119" t="s">
        <v>158</v>
      </c>
      <c r="E72" s="49"/>
      <c r="F72" s="49"/>
      <c r="G72" s="49"/>
      <c r="H72" s="119" t="s">
        <v>104</v>
      </c>
      <c r="I72" s="119" t="s">
        <v>104</v>
      </c>
      <c r="J72" s="119" t="s">
        <v>104</v>
      </c>
      <c r="K72" s="188"/>
    </row>
    <row r="73" ht="18" customHeight="1" x14ac:dyDescent="0.2">
      <c r="B73" s="189" t="s">
        <v>228</v>
      </c>
      <c r="C73" s="119">
        <v>5703.9414084</v>
      </c>
      <c r="D73" s="119" t="s">
        <v>158</v>
      </c>
      <c r="E73" s="49"/>
      <c r="F73" s="49"/>
      <c r="G73" s="49"/>
      <c r="H73" s="119">
        <v>419.29438412017794</v>
      </c>
      <c r="I73" s="119">
        <v>0.024041700000000003</v>
      </c>
      <c r="J73" s="119">
        <v>0.008255059027777782</v>
      </c>
      <c r="K73" s="188"/>
    </row>
    <row r="74" ht="18" customHeight="1" x14ac:dyDescent="0.2">
      <c r="B74" s="122" t="s">
        <v>205</v>
      </c>
      <c r="C74" s="158" t="s">
        <v>104</v>
      </c>
      <c r="D74" s="119" t="s">
        <v>158</v>
      </c>
      <c r="E74" s="119" t="s">
        <v>104</v>
      </c>
      <c r="F74" s="119" t="s">
        <v>104</v>
      </c>
      <c r="G74" s="119" t="s">
        <v>104</v>
      </c>
      <c r="H74" s="158" t="s">
        <v>104</v>
      </c>
      <c r="I74" s="158" t="s">
        <v>104</v>
      </c>
      <c r="J74" s="158" t="s">
        <v>104</v>
      </c>
      <c r="K74" s="188"/>
    </row>
    <row r="75" ht="18" customHeight="1" x14ac:dyDescent="0.2">
      <c r="B75" s="122" t="s">
        <v>206</v>
      </c>
      <c r="C75" s="158">
        <v>5703.9414084</v>
      </c>
      <c r="D75" s="119" t="s">
        <v>158</v>
      </c>
      <c r="E75" s="119">
        <v>73.50958821258182</v>
      </c>
      <c r="F75" s="119">
        <v>4.214927587544047</v>
      </c>
      <c r="G75" s="119">
        <v>1.4472552287477636</v>
      </c>
      <c r="H75" s="158">
        <v>419.29438412017794</v>
      </c>
      <c r="I75" s="158">
        <v>0.024041700000000003</v>
      </c>
      <c r="J75" s="158">
        <v>0.008255059027777782</v>
      </c>
      <c r="K75" s="188"/>
    </row>
    <row r="76" ht="18" customHeight="1" x14ac:dyDescent="0.2">
      <c r="B76" s="122" t="s">
        <v>192</v>
      </c>
      <c r="C76" s="158" t="s">
        <v>104</v>
      </c>
      <c r="D76" s="119" t="s">
        <v>158</v>
      </c>
      <c r="E76" s="119" t="s">
        <v>104</v>
      </c>
      <c r="F76" s="119" t="s">
        <v>104</v>
      </c>
      <c r="G76" s="119" t="s">
        <v>104</v>
      </c>
      <c r="H76" s="158" t="s">
        <v>104</v>
      </c>
      <c r="I76" s="158" t="s">
        <v>104</v>
      </c>
      <c r="J76" s="158" t="s">
        <v>104</v>
      </c>
      <c r="K76" s="188"/>
    </row>
    <row r="77" ht="18" customHeight="1" x14ac:dyDescent="0.2">
      <c r="B77" s="122" t="s">
        <v>207</v>
      </c>
      <c r="C77" s="119" t="s">
        <v>104</v>
      </c>
      <c r="D77" s="119" t="s">
        <v>158</v>
      </c>
      <c r="E77" s="49"/>
      <c r="F77" s="49"/>
      <c r="G77" s="49"/>
      <c r="H77" s="119" t="s">
        <v>104</v>
      </c>
      <c r="I77" s="119" t="s">
        <v>104</v>
      </c>
      <c r="J77" s="119" t="s">
        <v>104</v>
      </c>
      <c r="K77" s="188"/>
    </row>
    <row r="78" ht="18" customHeight="1" x14ac:dyDescent="0.2">
      <c r="B78" s="122" t="s">
        <v>160</v>
      </c>
      <c r="C78" s="158" t="s">
        <v>104</v>
      </c>
      <c r="D78" s="119" t="s">
        <v>158</v>
      </c>
      <c r="E78" s="119" t="s">
        <v>104</v>
      </c>
      <c r="F78" s="119" t="s">
        <v>104</v>
      </c>
      <c r="G78" s="119" t="s">
        <v>104</v>
      </c>
      <c r="H78" s="158" t="s">
        <v>104</v>
      </c>
      <c r="I78" s="158" t="s">
        <v>104</v>
      </c>
      <c r="J78" s="158" t="s">
        <v>104</v>
      </c>
      <c r="K78" s="188"/>
    </row>
    <row r="79" ht="18" customHeight="1" x14ac:dyDescent="0.2">
      <c r="B79" s="122" t="s">
        <v>217</v>
      </c>
      <c r="C79" s="158" t="s">
        <v>104</v>
      </c>
      <c r="D79" s="119" t="s">
        <v>158</v>
      </c>
      <c r="E79" s="119" t="s">
        <v>104</v>
      </c>
      <c r="F79" s="119" t="s">
        <v>104</v>
      </c>
      <c r="G79" s="119" t="s">
        <v>104</v>
      </c>
      <c r="H79" s="158" t="s">
        <v>104</v>
      </c>
      <c r="I79" s="158" t="s">
        <v>104</v>
      </c>
      <c r="J79" s="158" t="s">
        <v>104</v>
      </c>
      <c r="K79" s="188"/>
    </row>
    <row r="80" ht="18" customHeight="1" x14ac:dyDescent="0.2">
      <c r="B80" s="122" t="s">
        <v>227</v>
      </c>
      <c r="C80" s="119" t="s">
        <v>104</v>
      </c>
      <c r="D80" s="119" t="s">
        <v>158</v>
      </c>
      <c r="E80" s="49"/>
      <c r="F80" s="49"/>
      <c r="G80" s="49"/>
      <c r="H80" s="119" t="s">
        <v>104</v>
      </c>
      <c r="I80" s="119" t="s">
        <v>104</v>
      </c>
      <c r="J80" s="119" t="s">
        <v>104</v>
      </c>
      <c r="K80" s="188"/>
    </row>
    <row r="81" ht="18" customHeight="1" x14ac:dyDescent="0.2">
      <c r="B81" s="190" t="s">
        <v>229</v>
      </c>
      <c r="C81" s="183">
        <v>5084.0793882</v>
      </c>
      <c r="D81" s="183" t="s">
        <v>158</v>
      </c>
      <c r="E81" s="184"/>
      <c r="F81" s="184"/>
      <c r="G81" s="184"/>
      <c r="H81" s="183">
        <v>363.77355096018204</v>
      </c>
      <c r="I81" s="183">
        <v>0.04642514235294117</v>
      </c>
      <c r="J81" s="185">
        <v>0.023149857411764705</v>
      </c>
      <c r="K81" s="191" t="s">
        <v>104</v>
      </c>
    </row>
    <row r="82" ht="18" customHeight="1" x14ac:dyDescent="0.2">
      <c r="B82" s="122" t="s">
        <v>157</v>
      </c>
      <c r="C82" s="183">
        <v>5084.0793882</v>
      </c>
      <c r="D82" s="119" t="s">
        <v>158</v>
      </c>
      <c r="E82" s="119">
        <v>71.55150877551004</v>
      </c>
      <c r="F82" s="119">
        <v>9.13147470920548</v>
      </c>
      <c r="G82" s="119">
        <v>4.55340203095468</v>
      </c>
      <c r="H82" s="119">
        <v>363.77355096018204</v>
      </c>
      <c r="I82" s="119">
        <v>0.04642514235294117</v>
      </c>
      <c r="J82" s="119">
        <v>0.023149857411764705</v>
      </c>
      <c r="K82" s="172" t="s">
        <v>104</v>
      </c>
    </row>
    <row r="83" ht="18" customHeight="1" x14ac:dyDescent="0.2">
      <c r="B83" s="122" t="s">
        <v>159</v>
      </c>
      <c r="C83" s="183" t="s">
        <v>104</v>
      </c>
      <c r="D83" s="119" t="s">
        <v>158</v>
      </c>
      <c r="E83" s="119" t="s">
        <v>104</v>
      </c>
      <c r="F83" s="119" t="s">
        <v>104</v>
      </c>
      <c r="G83" s="119" t="s">
        <v>104</v>
      </c>
      <c r="H83" s="119" t="s">
        <v>104</v>
      </c>
      <c r="I83" s="119" t="s">
        <v>104</v>
      </c>
      <c r="J83" s="119" t="s">
        <v>104</v>
      </c>
      <c r="K83" s="172" t="s">
        <v>104</v>
      </c>
    </row>
    <row r="84" ht="18" customHeight="1" x14ac:dyDescent="0.2">
      <c r="B84" s="122" t="s">
        <v>160</v>
      </c>
      <c r="C84" s="183" t="s">
        <v>104</v>
      </c>
      <c r="D84" s="119" t="s">
        <v>158</v>
      </c>
      <c r="E84" s="119" t="s">
        <v>104</v>
      </c>
      <c r="F84" s="119" t="s">
        <v>104</v>
      </c>
      <c r="G84" s="119" t="s">
        <v>104</v>
      </c>
      <c r="H84" s="119" t="s">
        <v>104</v>
      </c>
      <c r="I84" s="119" t="s">
        <v>104</v>
      </c>
      <c r="J84" s="119" t="s">
        <v>104</v>
      </c>
      <c r="K84" s="172" t="s">
        <v>104</v>
      </c>
    </row>
    <row r="85" ht="18" customHeight="1" x14ac:dyDescent="0.2">
      <c r="B85" s="122" t="s">
        <v>230</v>
      </c>
      <c r="C85" s="183" t="s">
        <v>104</v>
      </c>
      <c r="D85" s="119" t="s">
        <v>158</v>
      </c>
      <c r="E85" s="119" t="s">
        <v>104</v>
      </c>
      <c r="F85" s="119" t="s">
        <v>104</v>
      </c>
      <c r="G85" s="119" t="s">
        <v>104</v>
      </c>
      <c r="H85" s="119" t="s">
        <v>104</v>
      </c>
      <c r="I85" s="119" t="s">
        <v>104</v>
      </c>
      <c r="J85" s="119" t="s">
        <v>104</v>
      </c>
      <c r="K85" s="172" t="s">
        <v>104</v>
      </c>
    </row>
    <row r="86" ht="18" customHeight="1" x14ac:dyDescent="0.2">
      <c r="B86" s="122" t="s">
        <v>216</v>
      </c>
      <c r="C86" s="183" t="s">
        <v>104</v>
      </c>
      <c r="D86" s="119" t="s">
        <v>158</v>
      </c>
      <c r="E86" s="119" t="s">
        <v>104</v>
      </c>
      <c r="F86" s="119" t="s">
        <v>104</v>
      </c>
      <c r="G86" s="119" t="s">
        <v>104</v>
      </c>
      <c r="H86" s="119" t="s">
        <v>104</v>
      </c>
      <c r="I86" s="119" t="s">
        <v>104</v>
      </c>
      <c r="J86" s="119" t="s">
        <v>104</v>
      </c>
      <c r="K86" s="172" t="s">
        <v>104</v>
      </c>
    </row>
    <row r="87" ht="18" customHeight="1" x14ac:dyDescent="0.2">
      <c r="B87" s="122" t="s">
        <v>219</v>
      </c>
      <c r="C87" s="183" t="s">
        <v>104</v>
      </c>
      <c r="D87" s="119" t="s">
        <v>158</v>
      </c>
      <c r="E87" s="119" t="s">
        <v>104</v>
      </c>
      <c r="F87" s="119" t="s">
        <v>104</v>
      </c>
      <c r="G87" s="119" t="s">
        <v>104</v>
      </c>
      <c r="H87" s="119" t="s">
        <v>104</v>
      </c>
      <c r="I87" s="119" t="s">
        <v>104</v>
      </c>
      <c r="J87" s="119" t="s">
        <v>104</v>
      </c>
      <c r="K87" s="172" t="s">
        <v>104</v>
      </c>
    </row>
    <row r="88" ht="18" customHeight="1" x14ac:dyDescent="0.2">
      <c r="B88" s="192" t="s">
        <v>231</v>
      </c>
      <c r="C88" s="125" t="s">
        <v>104</v>
      </c>
      <c r="D88" s="125" t="s">
        <v>158</v>
      </c>
      <c r="E88" s="49"/>
      <c r="F88" s="49"/>
      <c r="G88" s="49"/>
      <c r="H88" s="125" t="s">
        <v>104</v>
      </c>
      <c r="I88" s="125" t="s">
        <v>104</v>
      </c>
      <c r="J88" s="187" t="s">
        <v>104</v>
      </c>
      <c r="K88" s="172" t="s">
        <v>104</v>
      </c>
    </row>
    <row r="89" ht="18" customHeight="1" x14ac:dyDescent="0.2">
      <c r="B89" s="192" t="s">
        <v>232</v>
      </c>
      <c r="C89" s="125">
        <v>5084.0793882</v>
      </c>
      <c r="D89" s="125" t="s">
        <v>158</v>
      </c>
      <c r="E89" s="49"/>
      <c r="F89" s="49"/>
      <c r="G89" s="49"/>
      <c r="H89" s="125">
        <v>363.77355096018204</v>
      </c>
      <c r="I89" s="125">
        <v>0.04642514235294117</v>
      </c>
      <c r="J89" s="187">
        <v>0.023149857411764705</v>
      </c>
      <c r="K89" s="188"/>
    </row>
    <row r="90" ht="18" customHeight="1" x14ac:dyDescent="0.2" s="103" customFormat="1">
      <c r="B90" s="193" t="s">
        <v>233</v>
      </c>
      <c r="C90" s="194"/>
      <c r="D90" s="195"/>
      <c r="E90" s="195"/>
      <c r="F90" s="195"/>
      <c r="G90" s="195"/>
      <c r="H90" s="195"/>
      <c r="I90" s="195"/>
      <c r="J90" s="195"/>
      <c r="K90" s="196"/>
    </row>
    <row r="91" ht="18" customHeight="1" x14ac:dyDescent="0.2" s="103" customFormat="1">
      <c r="B91" s="197" t="s">
        <v>234</v>
      </c>
      <c r="C91" s="198"/>
      <c r="D91" s="199"/>
      <c r="E91" s="199"/>
      <c r="F91" s="199"/>
      <c r="G91" s="199"/>
      <c r="H91" s="199"/>
      <c r="I91" s="199"/>
      <c r="J91" s="199"/>
      <c r="K91" s="200"/>
    </row>
    <row r="92" ht="18" customHeight="1" x14ac:dyDescent="0.2" s="103" customFormat="1">
      <c r="B92" s="122" t="s">
        <v>219</v>
      </c>
      <c r="C92" s="201">
        <v>24704.681885069116</v>
      </c>
      <c r="D92" s="119" t="s">
        <v>158</v>
      </c>
      <c r="E92" s="119">
        <v>157.2890467919146</v>
      </c>
      <c r="F92" s="119">
        <v>5.365195342997196</v>
      </c>
      <c r="G92" s="119">
        <v>8.971898566884944</v>
      </c>
      <c r="H92" s="158">
        <v>3885.7758650000005</v>
      </c>
      <c r="I92" s="158">
        <v>0.1325454442</v>
      </c>
      <c r="J92" s="158">
        <v>0.22164790000000004</v>
      </c>
      <c r="K92" s="176" t="s">
        <v>104</v>
      </c>
    </row>
    <row r="93" ht="18" customHeight="1" x14ac:dyDescent="0.2" s="103" customFormat="1">
      <c r="B93" s="202" t="s">
        <v>235</v>
      </c>
      <c r="C93" s="203">
        <v>58720.492220513115</v>
      </c>
      <c r="D93" s="128" t="s">
        <v>158</v>
      </c>
      <c r="E93" s="128">
        <v>66.76641350820307</v>
      </c>
      <c r="F93" s="128">
        <v>5.364584312696814</v>
      </c>
      <c r="G93" s="128">
        <v>8.970876777084975</v>
      </c>
      <c r="H93" s="204">
        <v>3920.556665</v>
      </c>
      <c r="I93" s="204">
        <v>0.3150110314</v>
      </c>
      <c r="J93" s="204">
        <v>0.5267743</v>
      </c>
      <c r="K93" s="205" t="s">
        <v>104</v>
      </c>
    </row>
    <row r="94" ht="14.1" customHeight="1" x14ac:dyDescent="0.25" s="103" customFormat="1">
      <c r="B94" s="206" t="s">
        <v>236</v>
      </c>
      <c r="C94" s="167"/>
      <c r="D94" s="167"/>
      <c r="E94" s="167"/>
      <c r="F94" s="167"/>
      <c r="G94" s="167"/>
      <c r="H94" s="167"/>
      <c r="I94" s="167"/>
      <c r="J94" s="167"/>
      <c r="K94" s="167"/>
    </row>
    <row r="95" ht="14.1" customHeight="1" x14ac:dyDescent="0.25">
      <c r="B95" s="206" t="s">
        <v>237</v>
      </c>
      <c r="C95" s="167"/>
      <c r="D95" s="167"/>
    </row>
    <row r="96" ht="14.1" customHeight="1" x14ac:dyDescent="0.25">
      <c r="B96" s="206" t="s">
        <v>238</v>
      </c>
    </row>
    <row r="97" ht="14.1" customHeight="1" x14ac:dyDescent="0.25">
      <c r="B97" s="206" t="s">
        <v>239</v>
      </c>
      <c r="C97" s="167"/>
      <c r="D97" s="167"/>
      <c r="E97" s="167"/>
      <c r="F97" s="167"/>
      <c r="G97" s="167"/>
      <c r="H97" s="167"/>
      <c r="I97" s="167"/>
      <c r="J97" s="167"/>
    </row>
    <row r="98" ht="14.1" customHeight="1" x14ac:dyDescent="0.2">
      <c r="B98" s="206" t="s">
        <v>240</v>
      </c>
      <c r="C98" s="167"/>
      <c r="D98" s="167"/>
      <c r="E98" s="167"/>
      <c r="F98" s="167"/>
      <c r="G98" s="167"/>
    </row>
    <row r="99" ht="14.1" customHeight="1" x14ac:dyDescent="0.2">
      <c r="B99" s="206" t="s">
        <v>241</v>
      </c>
      <c r="C99" s="167"/>
      <c r="D99" s="167"/>
      <c r="E99" s="167"/>
      <c r="F99" s="167"/>
      <c r="G99" s="167"/>
      <c r="H99" s="167"/>
      <c r="I99" s="167"/>
    </row>
    <row r="100" ht="14.1" customHeight="1" x14ac:dyDescent="0.2">
      <c r="B100" s="206" t="s">
        <v>242</v>
      </c>
      <c r="C100" s="167"/>
      <c r="D100" s="167"/>
      <c r="E100" s="167"/>
      <c r="F100" s="167"/>
      <c r="G100" s="167"/>
      <c r="H100" s="167"/>
      <c r="I100" s="167"/>
      <c r="J100" s="167"/>
    </row>
    <row r="101" ht="14.1" customHeight="1" x14ac:dyDescent="0.25">
      <c r="B101" s="206" t="s">
        <v>243</v>
      </c>
      <c r="C101" s="1"/>
      <c r="D101" s="1"/>
      <c r="E101" s="1"/>
      <c r="F101" s="1"/>
      <c r="G101" s="1"/>
      <c r="H101" s="1"/>
      <c r="I101" s="1"/>
      <c r="J101" s="1"/>
    </row>
    <row r="102" ht="14.1" customHeight="1" x14ac:dyDescent="0.2">
      <c r="B102" s="206" t="s">
        <v>244</v>
      </c>
      <c r="C102" s="1"/>
      <c r="D102" s="1"/>
      <c r="E102" s="1"/>
      <c r="F102" s="1"/>
      <c r="G102" s="1"/>
      <c r="H102" s="1"/>
      <c r="I102" s="1"/>
      <c r="J102" s="1"/>
    </row>
    <row r="103" ht="14.1" customHeight="1" x14ac:dyDescent="0.2">
      <c r="B103" s="206" t="s">
        <v>245</v>
      </c>
      <c r="C103" s="1"/>
      <c r="D103" s="1"/>
      <c r="E103" s="1"/>
      <c r="F103" s="1"/>
      <c r="G103" s="1"/>
      <c r="H103" s="1"/>
      <c r="I103" s="1"/>
      <c r="J103" s="1"/>
    </row>
    <row r="104" ht="14.1" customHeight="1" x14ac:dyDescent="0.2">
      <c r="B104" s="206" t="s">
        <v>246</v>
      </c>
      <c r="C104" s="207"/>
      <c r="D104" s="207"/>
      <c r="E104" s="207"/>
      <c r="F104" s="207"/>
      <c r="G104" s="207"/>
      <c r="H104" s="207"/>
    </row>
    <row r="105" ht="14.1" customHeight="1" x14ac:dyDescent="0.2">
      <c r="B105" s="206" t="s">
        <v>247</v>
      </c>
      <c r="C105" s="207"/>
      <c r="D105" s="207"/>
      <c r="E105" s="207"/>
      <c r="F105" s="207"/>
      <c r="G105" s="207"/>
      <c r="H105" s="207"/>
    </row>
    <row r="106" ht="14.1" customHeight="1" x14ac:dyDescent="0.2">
      <c r="B106" s="206" t="s">
        <v>248</v>
      </c>
      <c r="C106" s="1"/>
      <c r="D106" s="1"/>
      <c r="E106" s="1"/>
      <c r="F106" s="1"/>
      <c r="G106" s="1"/>
      <c r="H106" s="1"/>
      <c r="I106" s="1"/>
      <c r="J106" s="1"/>
    </row>
    <row r="107" ht="14.1" customHeight="1" x14ac:dyDescent="0.2">
      <c r="B107" s="206" t="s">
        <v>249</v>
      </c>
      <c r="C107" s="1"/>
      <c r="D107" s="1"/>
      <c r="E107" s="1"/>
      <c r="F107" s="1"/>
      <c r="G107" s="1"/>
      <c r="H107" s="1"/>
      <c r="I107" s="1"/>
      <c r="J107" s="1"/>
    </row>
    <row r="108" ht="14.1" customHeight="1" x14ac:dyDescent="0.2">
      <c r="B108" s="206" t="s">
        <v>250</v>
      </c>
    </row>
    <row r="109" ht="14.1" customHeight="1" x14ac:dyDescent="0.2">
      <c r="B109" s="206" t="s">
        <v>251</v>
      </c>
    </row>
    <row r="110" ht="14.1" customHeight="1" x14ac:dyDescent="0.2">
      <c r="B110" s="167"/>
    </row>
    <row r="111" ht="14.1" customHeight="1" x14ac:dyDescent="0.2">
      <c r="B111" s="143" t="s">
        <v>136</v>
      </c>
    </row>
    <row r="112" ht="14.1" customHeight="1" x14ac:dyDescent="0.2">
      <c r="B112" s="167"/>
    </row>
    <row r="113" ht="14.1" customHeight="1" x14ac:dyDescent="0.2">
      <c r="B113" s="208" t="s">
        <v>252</v>
      </c>
      <c r="C113" s="209"/>
      <c r="D113" s="209"/>
      <c r="E113" s="209"/>
      <c r="F113" s="209"/>
      <c r="G113" s="209"/>
      <c r="H113" s="209"/>
      <c r="I113" s="209"/>
      <c r="J113" s="209"/>
      <c r="K113" s="210"/>
    </row>
    <row r="114" ht="14.1" customHeight="1" x14ac:dyDescent="0.2">
      <c r="B114" s="211" t="s">
        <v>253</v>
      </c>
      <c r="C114" s="212"/>
      <c r="D114" s="212"/>
      <c r="E114" s="212"/>
      <c r="F114" s="212"/>
      <c r="G114" s="212"/>
      <c r="H114" s="212"/>
      <c r="I114" s="212"/>
      <c r="J114" s="212"/>
      <c r="K114" s="213"/>
    </row>
    <row r="115" ht="14.1" customHeight="1" x14ac:dyDescent="0.2">
      <c r="B115" s="211" t="s">
        <v>254</v>
      </c>
      <c r="C115" s="212"/>
      <c r="D115" s="212"/>
      <c r="E115" s="212"/>
      <c r="F115" s="212"/>
      <c r="G115" s="212"/>
      <c r="H115" s="212"/>
      <c r="I115" s="212"/>
      <c r="J115" s="212"/>
      <c r="K115" s="213"/>
    </row>
    <row r="116" ht="14.1" customHeight="1" x14ac:dyDescent="0.2">
      <c r="B116" s="211" t="s">
        <v>255</v>
      </c>
      <c r="C116" s="212"/>
      <c r="D116" s="212"/>
      <c r="E116" s="212"/>
      <c r="F116" s="212"/>
      <c r="G116" s="212"/>
      <c r="H116" s="212"/>
      <c r="I116" s="212"/>
      <c r="J116" s="212"/>
      <c r="K116" s="213"/>
    </row>
    <row r="117" ht="14.1" customHeight="1" x14ac:dyDescent="0.2">
      <c r="B117" s="211" t="s">
        <v>256</v>
      </c>
      <c r="C117" s="212"/>
      <c r="D117" s="212"/>
      <c r="E117" s="212"/>
      <c r="F117" s="212"/>
      <c r="G117" s="212"/>
      <c r="H117" s="212"/>
      <c r="I117" s="212"/>
      <c r="J117" s="212"/>
      <c r="K117" s="213"/>
    </row>
    <row r="118" ht="14.1" customHeight="1" x14ac:dyDescent="0.2">
      <c r="B118" s="211" t="s">
        <v>257</v>
      </c>
      <c r="C118" s="214"/>
      <c r="D118" s="214"/>
      <c r="E118" s="214"/>
      <c r="F118" s="214"/>
      <c r="G118" s="214"/>
      <c r="H118" s="214"/>
      <c r="I118" s="214"/>
      <c r="J118" s="214"/>
      <c r="K118" s="215"/>
    </row>
    <row r="119" ht="18" customHeight="1" x14ac:dyDescent="0.2">
      <c r="B119" s="216" t="s">
        <v>258</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259</v>
      </c>
      <c r="C1" s="220"/>
      <c r="D1" s="220"/>
      <c r="E1" s="220"/>
      <c r="F1" s="220"/>
      <c r="G1" s="220"/>
      <c r="H1" s="220"/>
      <c r="S1" s="221"/>
      <c r="T1" s="4" t="s">
        <v>62</v>
      </c>
    </row>
    <row r="2" ht="18.95" customHeight="1" x14ac:dyDescent="0.3">
      <c r="B2" s="220" t="s">
        <v>260</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261</v>
      </c>
      <c r="C8" s="223"/>
      <c r="D8" s="224"/>
      <c r="E8" s="225" t="s">
        <v>262</v>
      </c>
      <c r="F8" s="225" t="s">
        <v>263</v>
      </c>
      <c r="G8" s="225" t="s">
        <v>264</v>
      </c>
      <c r="H8" s="225" t="s">
        <v>265</v>
      </c>
      <c r="I8" s="225" t="s">
        <v>266</v>
      </c>
      <c r="J8" s="225" t="s">
        <v>267</v>
      </c>
      <c r="K8" s="225" t="s">
        <v>268</v>
      </c>
      <c r="L8" s="225" t="s">
        <v>269</v>
      </c>
      <c r="M8" s="226" t="s">
        <v>270</v>
      </c>
      <c r="N8" s="225" t="s">
        <v>268</v>
      </c>
      <c r="O8" s="227" t="s">
        <v>271</v>
      </c>
      <c r="P8" s="225" t="s">
        <v>272</v>
      </c>
      <c r="Q8" s="225" t="s">
        <v>273</v>
      </c>
      <c r="R8" s="225" t="s">
        <v>274</v>
      </c>
      <c r="S8" s="225" t="s">
        <v>275</v>
      </c>
      <c r="T8" s="228" t="s">
        <v>276</v>
      </c>
    </row>
    <row r="9" ht="14.1" customHeight="1" x14ac:dyDescent="0.2">
      <c r="B9" s="229"/>
      <c r="C9" s="230"/>
      <c r="D9" s="231"/>
      <c r="E9" s="232"/>
      <c r="F9" s="233"/>
      <c r="G9" s="233"/>
      <c r="H9" s="233"/>
      <c r="I9" s="233"/>
      <c r="J9" s="233"/>
      <c r="K9" s="233"/>
      <c r="L9" s="234" t="s">
        <v>277</v>
      </c>
      <c r="M9" s="235"/>
      <c r="N9" s="234" t="s">
        <v>151</v>
      </c>
      <c r="O9" s="234" t="s">
        <v>278</v>
      </c>
      <c r="P9" s="234" t="s">
        <v>76</v>
      </c>
      <c r="Q9" s="234" t="s">
        <v>279</v>
      </c>
      <c r="R9" s="234" t="s">
        <v>280</v>
      </c>
      <c r="S9" s="234" t="s">
        <v>281</v>
      </c>
      <c r="T9" s="236" t="s">
        <v>282</v>
      </c>
    </row>
    <row r="10" ht="18" customHeight="1" x14ac:dyDescent="0.2">
      <c r="B10" s="237" t="s">
        <v>283</v>
      </c>
      <c r="C10" s="238" t="s">
        <v>284</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285</v>
      </c>
      <c r="E11" s="247" t="s">
        <v>286</v>
      </c>
      <c r="F11" s="248">
        <v>180183.75282</v>
      </c>
      <c r="G11" s="248">
        <v>2564169.6116520003</v>
      </c>
      <c r="H11" s="248">
        <v>45598.396932</v>
      </c>
      <c r="I11" s="184"/>
      <c r="J11" s="248">
        <v>-16972.366103999997</v>
      </c>
      <c r="K11" s="124">
        <v>2715727.3336440003</v>
      </c>
      <c r="L11" s="248">
        <v>1</v>
      </c>
      <c r="M11" s="249" t="s">
        <v>158</v>
      </c>
      <c r="N11" s="124">
        <v>2715727.3336440003</v>
      </c>
      <c r="O11" s="248">
        <v>20</v>
      </c>
      <c r="P11" s="124">
        <v>54314.54667288001</v>
      </c>
      <c r="Q11" s="124" t="s">
        <v>104</v>
      </c>
      <c r="R11" s="124">
        <v>54314.54667288001</v>
      </c>
      <c r="S11" s="248">
        <v>1</v>
      </c>
      <c r="T11" s="186">
        <v>199153.33780056002</v>
      </c>
    </row>
    <row r="12" ht="18" customHeight="1" x14ac:dyDescent="0.2">
      <c r="B12" s="250"/>
      <c r="C12" s="251"/>
      <c r="D12" s="246" t="s">
        <v>287</v>
      </c>
      <c r="E12" s="247" t="s">
        <v>286</v>
      </c>
      <c r="F12" s="248" t="s">
        <v>104</v>
      </c>
      <c r="G12" s="248" t="s">
        <v>104</v>
      </c>
      <c r="H12" s="248" t="s">
        <v>104</v>
      </c>
      <c r="I12" s="184"/>
      <c r="J12" s="248" t="s">
        <v>104</v>
      </c>
      <c r="K12" s="124" t="s">
        <v>104</v>
      </c>
      <c r="L12" s="248">
        <v>1</v>
      </c>
      <c r="M12" s="252" t="s">
        <v>158</v>
      </c>
      <c r="N12" s="124" t="s">
        <v>104</v>
      </c>
      <c r="O12" s="248">
        <v>21</v>
      </c>
      <c r="P12" s="124" t="s">
        <v>104</v>
      </c>
      <c r="Q12" s="124" t="s">
        <v>104</v>
      </c>
      <c r="R12" s="124" t="s">
        <v>104</v>
      </c>
      <c r="S12" s="248">
        <v>1</v>
      </c>
      <c r="T12" s="186" t="s">
        <v>104</v>
      </c>
    </row>
    <row r="13" ht="18" customHeight="1" x14ac:dyDescent="0.2">
      <c r="B13" s="250"/>
      <c r="C13" s="253"/>
      <c r="D13" s="246" t="s">
        <v>288</v>
      </c>
      <c r="E13" s="247" t="s">
        <v>286</v>
      </c>
      <c r="F13" s="248">
        <v>391.382064</v>
      </c>
      <c r="G13" s="248" t="s">
        <v>104</v>
      </c>
      <c r="H13" s="248" t="s">
        <v>104</v>
      </c>
      <c r="I13" s="184"/>
      <c r="J13" s="248" t="s">
        <v>104</v>
      </c>
      <c r="K13" s="124">
        <v>391.382064</v>
      </c>
      <c r="L13" s="248">
        <v>1</v>
      </c>
      <c r="M13" s="252" t="s">
        <v>158</v>
      </c>
      <c r="N13" s="124">
        <v>391.382064</v>
      </c>
      <c r="O13" s="248">
        <v>17.22</v>
      </c>
      <c r="P13" s="124">
        <v>6.73959914208</v>
      </c>
      <c r="Q13" s="124" t="s">
        <v>104</v>
      </c>
      <c r="R13" s="124">
        <v>6.73959914208</v>
      </c>
      <c r="S13" s="248">
        <v>1</v>
      </c>
      <c r="T13" s="186">
        <v>24.71186352096</v>
      </c>
    </row>
    <row r="14" ht="18" customHeight="1" x14ac:dyDescent="0.2">
      <c r="B14" s="250"/>
      <c r="C14" s="238" t="s">
        <v>289</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286</v>
      </c>
      <c r="F15" s="184"/>
      <c r="G15" s="248">
        <v>32152.268925</v>
      </c>
      <c r="H15" s="248">
        <v>318231.6509232</v>
      </c>
      <c r="I15" s="248" t="s">
        <v>104</v>
      </c>
      <c r="J15" s="248">
        <v>1970.6137164</v>
      </c>
      <c r="K15" s="124">
        <v>-288049.9957146</v>
      </c>
      <c r="L15" s="248">
        <v>1</v>
      </c>
      <c r="M15" s="252" t="s">
        <v>158</v>
      </c>
      <c r="N15" s="124">
        <v>-288049.9957146</v>
      </c>
      <c r="O15" s="248">
        <v>18.9</v>
      </c>
      <c r="P15" s="124">
        <v>-5444.14491900594</v>
      </c>
      <c r="Q15" s="124" t="s">
        <v>290</v>
      </c>
      <c r="R15" s="124">
        <v>-5444.14491900594</v>
      </c>
      <c r="S15" s="248">
        <v>1</v>
      </c>
      <c r="T15" s="186">
        <v>-19961.86470302178</v>
      </c>
    </row>
    <row r="16" ht="18" customHeight="1" x14ac:dyDescent="0.2">
      <c r="B16" s="250"/>
      <c r="C16" s="251"/>
      <c r="D16" s="256" t="s">
        <v>189</v>
      </c>
      <c r="E16" s="247" t="s">
        <v>286</v>
      </c>
      <c r="F16" s="184"/>
      <c r="G16" s="248">
        <v>101859.13655424</v>
      </c>
      <c r="H16" s="248">
        <v>5059.83823488</v>
      </c>
      <c r="I16" s="248">
        <v>162277.18784573505</v>
      </c>
      <c r="J16" s="248">
        <v>-1751.4623692799998</v>
      </c>
      <c r="K16" s="124">
        <v>-63726.427157095044</v>
      </c>
      <c r="L16" s="248">
        <v>1</v>
      </c>
      <c r="M16" s="252" t="s">
        <v>158</v>
      </c>
      <c r="N16" s="124">
        <v>-63726.427157095044</v>
      </c>
      <c r="O16" s="248">
        <v>19.5</v>
      </c>
      <c r="P16" s="124">
        <v>-1242.6653295633535</v>
      </c>
      <c r="Q16" s="124" t="s">
        <v>104</v>
      </c>
      <c r="R16" s="124">
        <v>-1242.6653295633535</v>
      </c>
      <c r="S16" s="248">
        <v>1</v>
      </c>
      <c r="T16" s="186">
        <v>-4556.439541732296</v>
      </c>
    </row>
    <row r="17" ht="18" customHeight="1" x14ac:dyDescent="0.2">
      <c r="B17" s="250"/>
      <c r="C17" s="251"/>
      <c r="D17" s="256" t="s">
        <v>291</v>
      </c>
      <c r="E17" s="247" t="s">
        <v>286</v>
      </c>
      <c r="F17" s="184"/>
      <c r="G17" s="248">
        <v>26.003796119999997</v>
      </c>
      <c r="H17" s="248">
        <v>9046.1298708</v>
      </c>
      <c r="I17" s="248" t="s">
        <v>104</v>
      </c>
      <c r="J17" s="248">
        <v>-660.27217644</v>
      </c>
      <c r="K17" s="124">
        <v>-8359.85389824</v>
      </c>
      <c r="L17" s="248">
        <v>1</v>
      </c>
      <c r="M17" s="252" t="s">
        <v>158</v>
      </c>
      <c r="N17" s="124">
        <v>-8359.85389824</v>
      </c>
      <c r="O17" s="248">
        <v>19.6</v>
      </c>
      <c r="P17" s="124">
        <v>-163.85313640550402</v>
      </c>
      <c r="Q17" s="124" t="s">
        <v>104</v>
      </c>
      <c r="R17" s="124">
        <v>-163.85313640550402</v>
      </c>
      <c r="S17" s="248">
        <v>1</v>
      </c>
      <c r="T17" s="186">
        <v>-600.794833486848</v>
      </c>
    </row>
    <row r="18" ht="18" customHeight="1" x14ac:dyDescent="0.2">
      <c r="B18" s="250"/>
      <c r="C18" s="251"/>
      <c r="D18" s="256" t="s">
        <v>206</v>
      </c>
      <c r="E18" s="247" t="s">
        <v>286</v>
      </c>
      <c r="F18" s="184"/>
      <c r="G18" s="248">
        <v>191671.0508592</v>
      </c>
      <c r="H18" s="248">
        <v>366964.76697984</v>
      </c>
      <c r="I18" s="248">
        <v>3305.486969742084</v>
      </c>
      <c r="J18" s="248">
        <v>8847.312136559998</v>
      </c>
      <c r="K18" s="124">
        <v>-187446.51522694208</v>
      </c>
      <c r="L18" s="248">
        <v>1</v>
      </c>
      <c r="M18" s="252" t="s">
        <v>158</v>
      </c>
      <c r="N18" s="124">
        <v>-187446.51522694208</v>
      </c>
      <c r="O18" s="248">
        <v>20.2</v>
      </c>
      <c r="P18" s="124">
        <v>-3786.4196075842297</v>
      </c>
      <c r="Q18" s="124">
        <v>304.7293021500001</v>
      </c>
      <c r="R18" s="124">
        <v>-4091.1489097342296</v>
      </c>
      <c r="S18" s="248">
        <v>1</v>
      </c>
      <c r="T18" s="186">
        <v>-15000.879335692174</v>
      </c>
    </row>
    <row r="19" ht="18" customHeight="1" x14ac:dyDescent="0.2">
      <c r="B19" s="250"/>
      <c r="C19" s="251"/>
      <c r="D19" s="256" t="s">
        <v>205</v>
      </c>
      <c r="E19" s="247" t="s">
        <v>286</v>
      </c>
      <c r="F19" s="184"/>
      <c r="G19" s="248">
        <v>44046.14585616</v>
      </c>
      <c r="H19" s="248">
        <v>143282.40042311998</v>
      </c>
      <c r="I19" s="248">
        <v>56397.07699594944</v>
      </c>
      <c r="J19" s="248">
        <v>-4476.0325176</v>
      </c>
      <c r="K19" s="124">
        <v>-151157.29904530942</v>
      </c>
      <c r="L19" s="248">
        <v>1</v>
      </c>
      <c r="M19" s="252" t="s">
        <v>158</v>
      </c>
      <c r="N19" s="124">
        <v>-151157.29904530942</v>
      </c>
      <c r="O19" s="248">
        <v>20.857794256698647</v>
      </c>
      <c r="P19" s="124">
        <v>-3152.807843885335</v>
      </c>
      <c r="Q19" s="124" t="s">
        <v>290</v>
      </c>
      <c r="R19" s="124">
        <v>-3152.807843885335</v>
      </c>
      <c r="S19" s="248">
        <v>1</v>
      </c>
      <c r="T19" s="186">
        <v>-11560.29542757956</v>
      </c>
    </row>
    <row r="20" ht="18" customHeight="1" x14ac:dyDescent="0.2">
      <c r="B20" s="250"/>
      <c r="C20" s="251"/>
      <c r="D20" s="256" t="s">
        <v>194</v>
      </c>
      <c r="E20" s="247" t="s">
        <v>286</v>
      </c>
      <c r="F20" s="184"/>
      <c r="G20" s="248">
        <v>117702.48263399999</v>
      </c>
      <c r="H20" s="248">
        <v>16161.1359228</v>
      </c>
      <c r="I20" s="184"/>
      <c r="J20" s="248">
        <v>31.639647600000004</v>
      </c>
      <c r="K20" s="124">
        <v>101509.7070636</v>
      </c>
      <c r="L20" s="248">
        <v>1</v>
      </c>
      <c r="M20" s="252" t="s">
        <v>158</v>
      </c>
      <c r="N20" s="124">
        <v>101509.7070636</v>
      </c>
      <c r="O20" s="248">
        <v>17.2</v>
      </c>
      <c r="P20" s="124">
        <v>1745.9669614939198</v>
      </c>
      <c r="Q20" s="124" t="s">
        <v>290</v>
      </c>
      <c r="R20" s="124">
        <v>1745.9669614939198</v>
      </c>
      <c r="S20" s="248">
        <v>1</v>
      </c>
      <c r="T20" s="186">
        <v>6401.878858811039</v>
      </c>
    </row>
    <row r="21" ht="18" customHeight="1" x14ac:dyDescent="0.2">
      <c r="B21" s="250"/>
      <c r="C21" s="251"/>
      <c r="D21" s="256" t="s">
        <v>292</v>
      </c>
      <c r="E21" s="247" t="s">
        <v>286</v>
      </c>
      <c r="F21" s="184"/>
      <c r="G21" s="248">
        <v>14433.627911040001</v>
      </c>
      <c r="H21" s="248">
        <v>93186.47175552</v>
      </c>
      <c r="I21" s="184"/>
      <c r="J21" s="248">
        <v>-1452.7157673600002</v>
      </c>
      <c r="K21" s="124">
        <v>-77300.12807712</v>
      </c>
      <c r="L21" s="248">
        <v>1</v>
      </c>
      <c r="M21" s="252" t="s">
        <v>158</v>
      </c>
      <c r="N21" s="124">
        <v>-77300.12807712</v>
      </c>
      <c r="O21" s="248">
        <v>20</v>
      </c>
      <c r="P21" s="124">
        <v>-1546.0025615424</v>
      </c>
      <c r="Q21" s="124">
        <v>689.510024033284</v>
      </c>
      <c r="R21" s="124">
        <v>-2235.512585575684</v>
      </c>
      <c r="S21" s="248">
        <v>1</v>
      </c>
      <c r="T21" s="186">
        <v>-8196.879480444175</v>
      </c>
    </row>
    <row r="22" ht="18" customHeight="1" x14ac:dyDescent="0.2">
      <c r="B22" s="250"/>
      <c r="C22" s="251"/>
      <c r="D22" s="256" t="s">
        <v>293</v>
      </c>
      <c r="E22" s="247" t="s">
        <v>286</v>
      </c>
      <c r="F22" s="184"/>
      <c r="G22" s="248">
        <v>265.00685544000004</v>
      </c>
      <c r="H22" s="248">
        <v>40325.19685703999</v>
      </c>
      <c r="I22" s="184"/>
      <c r="J22" s="248">
        <v>-664.61974956</v>
      </c>
      <c r="K22" s="124">
        <v>-39395.570252039994</v>
      </c>
      <c r="L22" s="248">
        <v>1</v>
      </c>
      <c r="M22" s="252" t="s">
        <v>158</v>
      </c>
      <c r="N22" s="124">
        <v>-39395.570252039994</v>
      </c>
      <c r="O22" s="248">
        <v>22</v>
      </c>
      <c r="P22" s="124">
        <v>-866.7025455448799</v>
      </c>
      <c r="Q22" s="124">
        <v>2405.2745737679993</v>
      </c>
      <c r="R22" s="124">
        <v>-3271.977119312879</v>
      </c>
      <c r="S22" s="248">
        <v>1</v>
      </c>
      <c r="T22" s="186">
        <v>-11997.249437480556</v>
      </c>
    </row>
    <row r="23" ht="18" customHeight="1" x14ac:dyDescent="0.2">
      <c r="B23" s="250"/>
      <c r="C23" s="251"/>
      <c r="D23" s="256" t="s">
        <v>294</v>
      </c>
      <c r="E23" s="247" t="s">
        <v>286</v>
      </c>
      <c r="F23" s="184"/>
      <c r="G23" s="248">
        <v>19287.38850048</v>
      </c>
      <c r="H23" s="248">
        <v>26274.668682239997</v>
      </c>
      <c r="I23" s="248">
        <v>894.34067328</v>
      </c>
      <c r="J23" s="248">
        <v>-1820.99674368</v>
      </c>
      <c r="K23" s="124">
        <v>-6060.624111359998</v>
      </c>
      <c r="L23" s="248">
        <v>1</v>
      </c>
      <c r="M23" s="252" t="s">
        <v>158</v>
      </c>
      <c r="N23" s="124">
        <v>-6060.624111359998</v>
      </c>
      <c r="O23" s="248">
        <v>20</v>
      </c>
      <c r="P23" s="124">
        <v>-121.21248222719996</v>
      </c>
      <c r="Q23" s="124">
        <v>433.93536861999996</v>
      </c>
      <c r="R23" s="124">
        <v>-555.1478508472</v>
      </c>
      <c r="S23" s="248">
        <v>1</v>
      </c>
      <c r="T23" s="186">
        <v>-2035.5421197730664</v>
      </c>
    </row>
    <row r="24" ht="18" customHeight="1" x14ac:dyDescent="0.2">
      <c r="B24" s="250"/>
      <c r="C24" s="251"/>
      <c r="D24" s="256" t="s">
        <v>295</v>
      </c>
      <c r="E24" s="247" t="s">
        <v>286</v>
      </c>
      <c r="F24" s="184"/>
      <c r="G24" s="248">
        <v>29979.760595039996</v>
      </c>
      <c r="H24" s="248">
        <v>87.18885395999999</v>
      </c>
      <c r="I24" s="184"/>
      <c r="J24" s="248">
        <v>2289.8454933600005</v>
      </c>
      <c r="K24" s="124">
        <v>27602.726247719995</v>
      </c>
      <c r="L24" s="248">
        <v>1</v>
      </c>
      <c r="M24" s="252" t="s">
        <v>158</v>
      </c>
      <c r="N24" s="124">
        <v>27602.726247719995</v>
      </c>
      <c r="O24" s="248">
        <v>26.6</v>
      </c>
      <c r="P24" s="124">
        <v>734.2325181893519</v>
      </c>
      <c r="Q24" s="124" t="s">
        <v>104</v>
      </c>
      <c r="R24" s="124">
        <v>734.2325181893519</v>
      </c>
      <c r="S24" s="248">
        <v>1</v>
      </c>
      <c r="T24" s="186">
        <v>2692.1859000276236</v>
      </c>
    </row>
    <row r="25" ht="18" customHeight="1" x14ac:dyDescent="0.2">
      <c r="B25" s="250"/>
      <c r="C25" s="251"/>
      <c r="D25" s="256" t="s">
        <v>296</v>
      </c>
      <c r="E25" s="247" t="s">
        <v>286</v>
      </c>
      <c r="F25" s="184"/>
      <c r="G25" s="248">
        <v>73439.528364</v>
      </c>
      <c r="H25" s="248">
        <v>48354.734844</v>
      </c>
      <c r="I25" s="184"/>
      <c r="J25" s="248">
        <v>-7408.0401839999995</v>
      </c>
      <c r="K25" s="124">
        <v>32492.833703999997</v>
      </c>
      <c r="L25" s="248">
        <v>1</v>
      </c>
      <c r="M25" s="252" t="s">
        <v>158</v>
      </c>
      <c r="N25" s="124">
        <v>32492.833703999997</v>
      </c>
      <c r="O25" s="248">
        <v>20</v>
      </c>
      <c r="P25" s="124">
        <v>649.85667408</v>
      </c>
      <c r="Q25" s="124" t="s">
        <v>290</v>
      </c>
      <c r="R25" s="124">
        <v>649.85667408</v>
      </c>
      <c r="S25" s="248">
        <v>1</v>
      </c>
      <c r="T25" s="186">
        <v>2382.80780496</v>
      </c>
    </row>
    <row r="26" ht="18" customHeight="1" x14ac:dyDescent="0.2">
      <c r="B26" s="250"/>
      <c r="C26" s="253"/>
      <c r="D26" s="256" t="s">
        <v>297</v>
      </c>
      <c r="E26" s="247" t="s">
        <v>286</v>
      </c>
      <c r="F26" s="184"/>
      <c r="G26" s="248">
        <v>12856.240000000002</v>
      </c>
      <c r="H26" s="248">
        <v>17436.96</v>
      </c>
      <c r="I26" s="184"/>
      <c r="J26" s="248">
        <v>5444.9475999999995</v>
      </c>
      <c r="K26" s="124">
        <v>-10025.667599999997</v>
      </c>
      <c r="L26" s="248">
        <v>1</v>
      </c>
      <c r="M26" s="252" t="s">
        <v>158</v>
      </c>
      <c r="N26" s="124">
        <v>-10025.667599999997</v>
      </c>
      <c r="O26" s="248">
        <v>20</v>
      </c>
      <c r="P26" s="124">
        <v>-200.51335199999997</v>
      </c>
      <c r="Q26" s="124" t="s">
        <v>290</v>
      </c>
      <c r="R26" s="124">
        <v>-200.51335199999997</v>
      </c>
      <c r="S26" s="248">
        <v>1</v>
      </c>
      <c r="T26" s="186">
        <v>-735.2156239999998</v>
      </c>
    </row>
    <row r="27" ht="18" customHeight="1" x14ac:dyDescent="0.2">
      <c r="B27" s="257"/>
      <c r="C27" s="258" t="s">
        <v>298</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299</v>
      </c>
      <c r="C28" s="264"/>
      <c r="D28" s="264"/>
      <c r="E28" s="265"/>
      <c r="F28" s="266"/>
      <c r="G28" s="266"/>
      <c r="H28" s="266"/>
      <c r="I28" s="266"/>
      <c r="J28" s="266"/>
      <c r="K28" s="266"/>
      <c r="L28" s="266"/>
      <c r="M28" s="267"/>
      <c r="N28" s="128">
        <v>2046201.901640614</v>
      </c>
      <c r="O28" s="266"/>
      <c r="P28" s="128">
        <v>40927.02064802652</v>
      </c>
      <c r="Q28" s="128">
        <v>3833.449268571283</v>
      </c>
      <c r="R28" s="128">
        <v>37093.57137945524</v>
      </c>
      <c r="S28" s="268"/>
      <c r="T28" s="269">
        <v>136009.76172466917</v>
      </c>
    </row>
    <row r="29" ht="18" customHeight="1" x14ac:dyDescent="0.2">
      <c r="B29" s="270" t="s">
        <v>300</v>
      </c>
      <c r="C29" s="271" t="s">
        <v>284</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104</v>
      </c>
      <c r="G30" s="248">
        <v>1426.77675</v>
      </c>
      <c r="H30" s="248" t="s">
        <v>104</v>
      </c>
      <c r="I30" s="184"/>
      <c r="J30" s="248">
        <v>-352.47677500000003</v>
      </c>
      <c r="K30" s="124">
        <v>1779.253525</v>
      </c>
      <c r="L30" s="248">
        <v>1</v>
      </c>
      <c r="M30" s="249" t="s">
        <v>158</v>
      </c>
      <c r="N30" s="124">
        <v>1779.253525</v>
      </c>
      <c r="O30" s="248">
        <v>27.655316001371112</v>
      </c>
      <c r="P30" s="124">
        <v>49.20581848042846</v>
      </c>
      <c r="Q30" s="124">
        <v>49.205818480428455</v>
      </c>
      <c r="R30" s="124">
        <v>7.105427357601e-15</v>
      </c>
      <c r="S30" s="248">
        <v>1</v>
      </c>
      <c r="T30" s="186">
        <v>2.6053233644537e-14</v>
      </c>
    </row>
    <row r="31" ht="18" customHeight="1" x14ac:dyDescent="0.2">
      <c r="B31" s="250"/>
      <c r="C31" s="251"/>
      <c r="D31" s="258" t="s">
        <v>302</v>
      </c>
      <c r="E31" s="247" t="s">
        <v>286</v>
      </c>
      <c r="F31" s="248" t="s">
        <v>104</v>
      </c>
      <c r="G31" s="248">
        <v>49526.566244999995</v>
      </c>
      <c r="H31" s="248" t="s">
        <v>104</v>
      </c>
      <c r="I31" s="184"/>
      <c r="J31" s="248">
        <v>-2591.8745400000003</v>
      </c>
      <c r="K31" s="124">
        <v>52118.44078499999</v>
      </c>
      <c r="L31" s="248">
        <v>1</v>
      </c>
      <c r="M31" s="252" t="s">
        <v>158</v>
      </c>
      <c r="N31" s="124">
        <v>52118.44078499999</v>
      </c>
      <c r="O31" s="248">
        <v>24.976509487392704</v>
      </c>
      <c r="P31" s="124">
        <v>1301.7367307346672</v>
      </c>
      <c r="Q31" s="124" t="s">
        <v>104</v>
      </c>
      <c r="R31" s="124">
        <v>1301.7367307346672</v>
      </c>
      <c r="S31" s="248">
        <v>1</v>
      </c>
      <c r="T31" s="186">
        <v>4773.034679360446</v>
      </c>
    </row>
    <row r="32" ht="18" customHeight="1" x14ac:dyDescent="0.2">
      <c r="B32" s="250"/>
      <c r="C32" s="251"/>
      <c r="D32" s="258" t="s">
        <v>303</v>
      </c>
      <c r="E32" s="247" t="s">
        <v>286</v>
      </c>
      <c r="F32" s="248" t="s">
        <v>104</v>
      </c>
      <c r="G32" s="248">
        <v>142537.07524</v>
      </c>
      <c r="H32" s="248" t="s">
        <v>104</v>
      </c>
      <c r="I32" s="248" t="s">
        <v>104</v>
      </c>
      <c r="J32" s="248">
        <v>-6574.362698</v>
      </c>
      <c r="K32" s="124">
        <v>149111.43793800002</v>
      </c>
      <c r="L32" s="248">
        <v>1</v>
      </c>
      <c r="M32" s="252" t="s">
        <v>158</v>
      </c>
      <c r="N32" s="124">
        <v>149111.43793800002</v>
      </c>
      <c r="O32" s="248">
        <v>25.48863281162732</v>
      </c>
      <c r="P32" s="124">
        <v>3800.646689615438</v>
      </c>
      <c r="Q32" s="124" t="s">
        <v>104</v>
      </c>
      <c r="R32" s="124">
        <v>3800.646689615438</v>
      </c>
      <c r="S32" s="248">
        <v>1</v>
      </c>
      <c r="T32" s="186">
        <v>13935.704528589938</v>
      </c>
    </row>
    <row r="33" ht="18" customHeight="1" x14ac:dyDescent="0.2">
      <c r="B33" s="250"/>
      <c r="C33" s="251"/>
      <c r="D33" s="258" t="s">
        <v>304</v>
      </c>
      <c r="E33" s="247" t="s">
        <v>286</v>
      </c>
      <c r="F33" s="248" t="s">
        <v>104</v>
      </c>
      <c r="G33" s="248" t="s">
        <v>104</v>
      </c>
      <c r="H33" s="248" t="s">
        <v>104</v>
      </c>
      <c r="I33" s="248" t="s">
        <v>104</v>
      </c>
      <c r="J33" s="248" t="s">
        <v>104</v>
      </c>
      <c r="K33" s="124" t="s">
        <v>104</v>
      </c>
      <c r="L33" s="248">
        <v>1</v>
      </c>
      <c r="M33" s="252" t="s">
        <v>158</v>
      </c>
      <c r="N33" s="124" t="s">
        <v>104</v>
      </c>
      <c r="O33" s="248">
        <v>26.2</v>
      </c>
      <c r="P33" s="124" t="s">
        <v>104</v>
      </c>
      <c r="Q33" s="124" t="s">
        <v>104</v>
      </c>
      <c r="R33" s="124" t="s">
        <v>104</v>
      </c>
      <c r="S33" s="248">
        <v>1</v>
      </c>
      <c r="T33" s="186" t="s">
        <v>104</v>
      </c>
    </row>
    <row r="34" ht="18" customHeight="1" x14ac:dyDescent="0.2">
      <c r="B34" s="250"/>
      <c r="C34" s="251"/>
      <c r="D34" s="258" t="s">
        <v>305</v>
      </c>
      <c r="E34" s="247" t="s">
        <v>286</v>
      </c>
      <c r="F34" s="248" t="s">
        <v>104</v>
      </c>
      <c r="G34" s="248" t="s">
        <v>104</v>
      </c>
      <c r="H34" s="248" t="s">
        <v>104</v>
      </c>
      <c r="I34" s="184"/>
      <c r="J34" s="248" t="s">
        <v>104</v>
      </c>
      <c r="K34" s="124" t="s">
        <v>104</v>
      </c>
      <c r="L34" s="248">
        <v>1</v>
      </c>
      <c r="M34" s="252" t="s">
        <v>158</v>
      </c>
      <c r="N34" s="124" t="s">
        <v>104</v>
      </c>
      <c r="O34" s="248">
        <v>27.6</v>
      </c>
      <c r="P34" s="124" t="s">
        <v>104</v>
      </c>
      <c r="Q34" s="124" t="s">
        <v>104</v>
      </c>
      <c r="R34" s="124" t="s">
        <v>104</v>
      </c>
      <c r="S34" s="248">
        <v>1</v>
      </c>
      <c r="T34" s="186" t="s">
        <v>104</v>
      </c>
    </row>
    <row r="35" ht="18" customHeight="1" x14ac:dyDescent="0.2">
      <c r="B35" s="250"/>
      <c r="C35" s="275" t="s">
        <v>306</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307</v>
      </c>
      <c r="E36" s="247" t="s">
        <v>286</v>
      </c>
      <c r="F36" s="184"/>
      <c r="G36" s="248">
        <v>8056.142799999999</v>
      </c>
      <c r="H36" s="248">
        <v>6775.104</v>
      </c>
      <c r="I36" s="184"/>
      <c r="J36" s="248">
        <v>1947.3879999999997</v>
      </c>
      <c r="K36" s="124">
        <v>-666.3492000000012</v>
      </c>
      <c r="L36" s="248">
        <v>1</v>
      </c>
      <c r="M36" s="252" t="s">
        <v>158</v>
      </c>
      <c r="N36" s="124">
        <v>-666.3492000000012</v>
      </c>
      <c r="O36" s="248">
        <v>30.378131367236097</v>
      </c>
      <c r="P36" s="124">
        <v>-20.24244353405272</v>
      </c>
      <c r="Q36" s="124" t="s">
        <v>104</v>
      </c>
      <c r="R36" s="124">
        <v>-20.24244353405272</v>
      </c>
      <c r="S36" s="248">
        <v>1</v>
      </c>
      <c r="T36" s="186">
        <v>-74.2222929581933</v>
      </c>
    </row>
    <row r="37" ht="18" customHeight="1" x14ac:dyDescent="0.2">
      <c r="B37" s="250"/>
      <c r="C37" s="253"/>
      <c r="D37" s="258" t="s">
        <v>308</v>
      </c>
      <c r="E37" s="247" t="s">
        <v>286</v>
      </c>
      <c r="F37" s="184"/>
      <c r="G37" s="248" t="s">
        <v>104</v>
      </c>
      <c r="H37" s="248">
        <v>438.69784999999996</v>
      </c>
      <c r="I37" s="184"/>
      <c r="J37" s="248">
        <v>82.79284999999999</v>
      </c>
      <c r="K37" s="124">
        <v>-521.4907</v>
      </c>
      <c r="L37" s="248">
        <v>1</v>
      </c>
      <c r="M37" s="249" t="s">
        <v>158</v>
      </c>
      <c r="N37" s="124">
        <v>-521.4907</v>
      </c>
      <c r="O37" s="248">
        <v>22</v>
      </c>
      <c r="P37" s="124">
        <v>-11.472795399999999</v>
      </c>
      <c r="Q37" s="124">
        <v>27.7748262</v>
      </c>
      <c r="R37" s="124">
        <v>-39.2476216</v>
      </c>
      <c r="S37" s="248">
        <v>1</v>
      </c>
      <c r="T37" s="186">
        <v>-143.90794586666667</v>
      </c>
    </row>
    <row r="38" ht="18" customHeight="1" x14ac:dyDescent="0.2">
      <c r="B38" s="257"/>
      <c r="C38" s="258" t="s">
        <v>309</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310</v>
      </c>
      <c r="C39" s="264"/>
      <c r="D39" s="264"/>
      <c r="E39" s="265"/>
      <c r="F39" s="266"/>
      <c r="G39" s="266"/>
      <c r="H39" s="266"/>
      <c r="I39" s="266"/>
      <c r="J39" s="266"/>
      <c r="K39" s="266"/>
      <c r="L39" s="266"/>
      <c r="M39" s="267"/>
      <c r="N39" s="128">
        <v>201821.29234800002</v>
      </c>
      <c r="O39" s="266"/>
      <c r="P39" s="128">
        <v>5119.873999896481</v>
      </c>
      <c r="Q39" s="128">
        <v>76.98064468042845</v>
      </c>
      <c r="R39" s="128">
        <v>5042.893355216052</v>
      </c>
      <c r="S39" s="266"/>
      <c r="T39" s="269">
        <v>18490.608969125526</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286</v>
      </c>
      <c r="F41" s="248">
        <v>92751.1139349828</v>
      </c>
      <c r="G41" s="248">
        <v>2129913.840547998</v>
      </c>
      <c r="H41" s="248">
        <v>89832.96218173321</v>
      </c>
      <c r="I41" s="248" t="s">
        <v>104</v>
      </c>
      <c r="J41" s="248">
        <v>15658.504909686002</v>
      </c>
      <c r="K41" s="124">
        <v>2117173.487391562</v>
      </c>
      <c r="L41" s="248">
        <v>1</v>
      </c>
      <c r="M41" s="249" t="s">
        <v>158</v>
      </c>
      <c r="N41" s="124">
        <v>2117173.487391562</v>
      </c>
      <c r="O41" s="248">
        <v>16.15771001282533</v>
      </c>
      <c r="P41" s="124">
        <v>34208.67525611497</v>
      </c>
      <c r="Q41" s="124">
        <v>343.9156619524462</v>
      </c>
      <c r="R41" s="124">
        <v>33864.759594162526</v>
      </c>
      <c r="S41" s="248">
        <v>1</v>
      </c>
      <c r="T41" s="186">
        <v>124170.78517859592</v>
      </c>
    </row>
    <row r="42" ht="18" customHeight="1" x14ac:dyDescent="0.2">
      <c r="B42" s="283" t="s">
        <v>313</v>
      </c>
      <c r="C42" s="284"/>
      <c r="D42" s="285"/>
      <c r="E42" s="286"/>
      <c r="F42" s="287"/>
      <c r="G42" s="287"/>
      <c r="H42" s="287"/>
      <c r="I42" s="266"/>
      <c r="J42" s="287"/>
      <c r="K42" s="287"/>
      <c r="L42" s="287"/>
      <c r="M42" s="288"/>
      <c r="N42" s="128">
        <v>2117173.487391562</v>
      </c>
      <c r="O42" s="287"/>
      <c r="P42" s="128">
        <v>34208.67525611497</v>
      </c>
      <c r="Q42" s="128">
        <v>343.9156619524462</v>
      </c>
      <c r="R42" s="128">
        <v>33864.759594162526</v>
      </c>
      <c r="S42" s="287"/>
      <c r="T42" s="269">
        <v>124170.78517859592</v>
      </c>
    </row>
    <row r="43" ht="18" customHeight="1" x14ac:dyDescent="0.2">
      <c r="B43" s="289" t="s">
        <v>314</v>
      </c>
      <c r="C43" s="290"/>
      <c r="D43" s="290"/>
      <c r="E43" s="291" t="s">
        <v>286</v>
      </c>
      <c r="F43" s="248">
        <v>49094.07341282767</v>
      </c>
      <c r="G43" s="248" t="s">
        <v>104</v>
      </c>
      <c r="H43" s="248" t="s">
        <v>104</v>
      </c>
      <c r="I43" s="292" t="s">
        <v>104</v>
      </c>
      <c r="J43" s="248" t="s">
        <v>104</v>
      </c>
      <c r="K43" s="124">
        <v>49094.07341282767</v>
      </c>
      <c r="L43" s="248">
        <v>1</v>
      </c>
      <c r="M43" s="293" t="s">
        <v>158</v>
      </c>
      <c r="N43" s="124">
        <v>49094.07341282767</v>
      </c>
      <c r="O43" s="248">
        <v>32</v>
      </c>
      <c r="P43" s="124">
        <v>1571.0103492104854</v>
      </c>
      <c r="Q43" s="124" t="s">
        <v>104</v>
      </c>
      <c r="R43" s="124">
        <v>1571.0103492104854</v>
      </c>
      <c r="S43" s="248">
        <v>1</v>
      </c>
      <c r="T43" s="186">
        <v>5760.371280438446</v>
      </c>
    </row>
    <row r="44" ht="18" customHeight="1" x14ac:dyDescent="0.2">
      <c r="B44" s="294" t="s">
        <v>315</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316</v>
      </c>
      <c r="C45" s="296"/>
      <c r="D45" s="296"/>
      <c r="E45" s="265"/>
      <c r="F45" s="266"/>
      <c r="G45" s="266"/>
      <c r="H45" s="266"/>
      <c r="I45" s="266"/>
      <c r="J45" s="266"/>
      <c r="K45" s="266"/>
      <c r="L45" s="268"/>
      <c r="M45" s="297"/>
      <c r="N45" s="128">
        <v>49094.07341282767</v>
      </c>
      <c r="O45" s="266"/>
      <c r="P45" s="128">
        <v>1571.0103492104854</v>
      </c>
      <c r="Q45" s="128" t="s">
        <v>104</v>
      </c>
      <c r="R45" s="128">
        <v>1571.0103492104854</v>
      </c>
      <c r="S45" s="266"/>
      <c r="T45" s="269">
        <v>5760.371280438446</v>
      </c>
    </row>
    <row r="46" ht="18" customHeight="1" x14ac:dyDescent="0.25">
      <c r="B46" s="298" t="s">
        <v>317</v>
      </c>
      <c r="C46" s="299"/>
      <c r="D46" s="299"/>
      <c r="E46" s="300" t="s">
        <v>286</v>
      </c>
      <c r="F46" s="301" t="s">
        <v>104</v>
      </c>
      <c r="G46" s="302" t="s">
        <v>104</v>
      </c>
      <c r="H46" s="302" t="s">
        <v>104</v>
      </c>
      <c r="I46" s="301" t="s">
        <v>104</v>
      </c>
      <c r="J46" s="302" t="s">
        <v>104</v>
      </c>
      <c r="K46" s="303" t="s">
        <v>104</v>
      </c>
      <c r="L46" s="302">
        <v>1</v>
      </c>
      <c r="M46" s="304" t="s">
        <v>158</v>
      </c>
      <c r="N46" s="303" t="s">
        <v>104</v>
      </c>
      <c r="O46" s="302" t="s">
        <v>104</v>
      </c>
      <c r="P46" s="303" t="s">
        <v>104</v>
      </c>
      <c r="Q46" s="303" t="s">
        <v>104</v>
      </c>
      <c r="R46" s="303" t="s">
        <v>104</v>
      </c>
      <c r="S46" s="302" t="s">
        <v>104</v>
      </c>
      <c r="T46" s="305" t="s">
        <v>104</v>
      </c>
    </row>
    <row r="47" ht="18" customHeight="1" x14ac:dyDescent="0.25">
      <c r="B47" s="306" t="s">
        <v>318</v>
      </c>
      <c r="C47" s="307"/>
      <c r="D47" s="307"/>
      <c r="E47" s="308"/>
      <c r="F47" s="309"/>
      <c r="G47" s="309"/>
      <c r="H47" s="309"/>
      <c r="I47" s="309"/>
      <c r="J47" s="309"/>
      <c r="K47" s="309"/>
      <c r="L47" s="310"/>
      <c r="M47" s="311"/>
      <c r="N47" s="127">
        <v>4414290.754793004</v>
      </c>
      <c r="O47" s="309"/>
      <c r="P47" s="127">
        <v>81826.58025324845</v>
      </c>
      <c r="Q47" s="127">
        <v>4254.345575204158</v>
      </c>
      <c r="R47" s="127">
        <v>77572.2346780443</v>
      </c>
      <c r="S47" s="309"/>
      <c r="T47" s="312">
        <v>284431.52715282905</v>
      </c>
    </row>
    <row r="48" ht="18" customHeight="1" x14ac:dyDescent="0.2">
      <c r="B48" s="313" t="s">
        <v>319</v>
      </c>
      <c r="C48" s="279"/>
      <c r="D48" s="314"/>
      <c r="E48" s="315"/>
      <c r="F48" s="184"/>
      <c r="G48" s="184"/>
      <c r="H48" s="184"/>
      <c r="I48" s="184"/>
      <c r="J48" s="184"/>
      <c r="K48" s="184"/>
      <c r="L48" s="184"/>
      <c r="M48" s="316"/>
      <c r="N48" s="124">
        <v>476605.4408968793</v>
      </c>
      <c r="O48" s="184"/>
      <c r="P48" s="124">
        <v>10816.077812212501</v>
      </c>
      <c r="Q48" s="124" t="s">
        <v>104</v>
      </c>
      <c r="R48" s="124">
        <v>10816.077812212501</v>
      </c>
      <c r="S48" s="184"/>
      <c r="T48" s="186">
        <v>39658.9519781125</v>
      </c>
    </row>
    <row r="49" ht="18" customHeight="1" x14ac:dyDescent="0.2">
      <c r="B49" s="317"/>
      <c r="C49" s="281"/>
      <c r="D49" s="314" t="s">
        <v>320</v>
      </c>
      <c r="E49" s="247" t="s">
        <v>286</v>
      </c>
      <c r="F49" s="248">
        <v>239355.73090687502</v>
      </c>
      <c r="G49" s="248">
        <v>51774.972757</v>
      </c>
      <c r="H49" s="248">
        <v>1324.3953589999999</v>
      </c>
      <c r="I49" s="184"/>
      <c r="J49" s="248" t="s">
        <v>104</v>
      </c>
      <c r="K49" s="124">
        <v>289806.308304875</v>
      </c>
      <c r="L49" s="248">
        <v>1</v>
      </c>
      <c r="M49" s="252" t="s">
        <v>158</v>
      </c>
      <c r="N49" s="124">
        <v>289806.308304875</v>
      </c>
      <c r="O49" s="248">
        <v>25.8</v>
      </c>
      <c r="P49" s="124">
        <v>7477.002754265775</v>
      </c>
      <c r="Q49" s="124" t="s">
        <v>104</v>
      </c>
      <c r="R49" s="124">
        <v>7477.002754265775</v>
      </c>
      <c r="S49" s="248">
        <v>1</v>
      </c>
      <c r="T49" s="186">
        <v>27415.676765641176</v>
      </c>
    </row>
    <row r="50" ht="18" customHeight="1" x14ac:dyDescent="0.2">
      <c r="B50" s="317"/>
      <c r="C50" s="281"/>
      <c r="D50" s="314" t="s">
        <v>321</v>
      </c>
      <c r="E50" s="247" t="s">
        <v>286</v>
      </c>
      <c r="F50" s="248">
        <v>51590.145252599985</v>
      </c>
      <c r="G50" s="248">
        <v>53408.85432876</v>
      </c>
      <c r="H50" s="248">
        <v>20974.21547004</v>
      </c>
      <c r="I50" s="248" t="s">
        <v>104</v>
      </c>
      <c r="J50" s="248">
        <v>2117.18186136</v>
      </c>
      <c r="K50" s="124">
        <v>81907.60224995998</v>
      </c>
      <c r="L50" s="248">
        <v>1</v>
      </c>
      <c r="M50" s="252" t="s">
        <v>158</v>
      </c>
      <c r="N50" s="124">
        <v>81907.60224995998</v>
      </c>
      <c r="O50" s="248">
        <v>20</v>
      </c>
      <c r="P50" s="124">
        <v>1638.1520449991995</v>
      </c>
      <c r="Q50" s="124" t="s">
        <v>104</v>
      </c>
      <c r="R50" s="124">
        <v>1638.1520449991995</v>
      </c>
      <c r="S50" s="248">
        <v>1</v>
      </c>
      <c r="T50" s="186">
        <v>6006.557498330398</v>
      </c>
    </row>
    <row r="51" ht="18" customHeight="1" x14ac:dyDescent="0.2">
      <c r="B51" s="317"/>
      <c r="C51" s="281"/>
      <c r="D51" s="314" t="s">
        <v>322</v>
      </c>
      <c r="E51" s="318" t="s">
        <v>286</v>
      </c>
      <c r="F51" s="158">
        <v>84236.84200000002</v>
      </c>
      <c r="G51" s="158" t="s">
        <v>104</v>
      </c>
      <c r="H51" s="158" t="s">
        <v>104</v>
      </c>
      <c r="I51" s="248" t="s">
        <v>104</v>
      </c>
      <c r="J51" s="158" t="s">
        <v>104</v>
      </c>
      <c r="K51" s="119">
        <v>84236.84200000002</v>
      </c>
      <c r="L51" s="158">
        <v>1</v>
      </c>
      <c r="M51" s="252" t="s">
        <v>158</v>
      </c>
      <c r="N51" s="119">
        <v>84236.84200000002</v>
      </c>
      <c r="O51" s="158">
        <v>14.184804655514508</v>
      </c>
      <c r="P51" s="119">
        <v>1194.8831485674402</v>
      </c>
      <c r="Q51" s="119" t="s">
        <v>104</v>
      </c>
      <c r="R51" s="119">
        <v>1194.8831485674402</v>
      </c>
      <c r="S51" s="158">
        <v>1</v>
      </c>
      <c r="T51" s="172">
        <v>4381.238211413947</v>
      </c>
    </row>
    <row r="52" ht="18" customHeight="1" x14ac:dyDescent="0.2">
      <c r="B52" s="319"/>
      <c r="C52" s="320"/>
      <c r="D52" s="321" t="s">
        <v>323</v>
      </c>
      <c r="E52" s="322" t="s">
        <v>286</v>
      </c>
      <c r="F52" s="323">
        <v>20654.68834204433</v>
      </c>
      <c r="G52" s="323" t="s">
        <v>104</v>
      </c>
      <c r="H52" s="323" t="s">
        <v>104</v>
      </c>
      <c r="I52" s="309"/>
      <c r="J52" s="323" t="s">
        <v>104</v>
      </c>
      <c r="K52" s="127">
        <v>20654.68834204433</v>
      </c>
      <c r="L52" s="323">
        <v>1</v>
      </c>
      <c r="M52" s="324" t="s">
        <v>158</v>
      </c>
      <c r="N52" s="127">
        <v>20654.68834204433</v>
      </c>
      <c r="O52" s="323">
        <v>24.5</v>
      </c>
      <c r="P52" s="127">
        <v>506.0398643800861</v>
      </c>
      <c r="Q52" s="127" t="s">
        <v>104</v>
      </c>
      <c r="R52" s="127">
        <v>506.0398643800861</v>
      </c>
      <c r="S52" s="323">
        <v>1</v>
      </c>
      <c r="T52" s="312">
        <v>1855.4795027269822</v>
      </c>
    </row>
    <row r="53" ht="14.1" customHeight="1" x14ac:dyDescent="0.2">
      <c r="B53" s="325" t="s">
        <v>324</v>
      </c>
    </row>
    <row r="54" ht="14.1" customHeight="1" x14ac:dyDescent="0.2">
      <c r="B54" s="325" t="s">
        <v>325</v>
      </c>
      <c r="C54" s="326"/>
      <c r="D54" s="326"/>
      <c r="E54" s="326"/>
      <c r="F54" s="326"/>
      <c r="G54" s="326"/>
      <c r="H54" s="326"/>
      <c r="I54" s="326"/>
      <c r="J54" s="326"/>
      <c r="K54" s="326"/>
      <c r="L54" s="326"/>
      <c r="M54" s="326"/>
      <c r="N54" s="326"/>
      <c r="O54" s="326"/>
      <c r="P54" s="326"/>
    </row>
    <row r="55" ht="14.1" customHeight="1" x14ac:dyDescent="0.2">
      <c r="B55" s="325" t="s">
        <v>326</v>
      </c>
      <c r="C55" s="327"/>
      <c r="D55" s="327"/>
      <c r="E55" s="327"/>
      <c r="F55" s="327"/>
      <c r="G55" s="327"/>
      <c r="H55" s="327"/>
      <c r="I55" s="327"/>
      <c r="J55" s="327"/>
      <c r="K55" s="327"/>
      <c r="L55" s="327"/>
      <c r="M55" s="327"/>
    </row>
    <row r="56" ht="14.1" customHeight="1" x14ac:dyDescent="0.2">
      <c r="B56" s="325" t="s">
        <v>327</v>
      </c>
      <c r="C56" s="327"/>
      <c r="D56" s="327"/>
      <c r="E56" s="327"/>
      <c r="F56" s="327"/>
      <c r="G56" s="327"/>
    </row>
    <row r="57" ht="14.1" customHeight="1" x14ac:dyDescent="0.2">
      <c r="B57" s="325" t="s">
        <v>328</v>
      </c>
      <c r="C57" s="327"/>
      <c r="D57" s="327"/>
      <c r="E57" s="327"/>
      <c r="F57" s="327"/>
      <c r="G57" s="327"/>
    </row>
    <row r="58" ht="14.1" customHeight="1" x14ac:dyDescent="0.25">
      <c r="B58" s="325" t="s">
        <v>329</v>
      </c>
      <c r="C58" s="327"/>
      <c r="D58" s="327"/>
      <c r="E58" s="327"/>
      <c r="F58" s="327"/>
      <c r="G58" s="327"/>
    </row>
    <row r="59" ht="14.1" customHeight="1" x14ac:dyDescent="0.2">
      <c r="B59" s="325" t="s">
        <v>330</v>
      </c>
      <c r="C59" s="327"/>
      <c r="D59" s="327"/>
    </row>
    <row r="60" ht="14.1" customHeight="1" x14ac:dyDescent="0.2">
      <c r="B60" s="327"/>
      <c r="C60" s="327"/>
      <c r="D60" s="327"/>
    </row>
    <row r="61" ht="14.1" customHeight="1" x14ac:dyDescent="0.2">
      <c r="B61" s="328" t="s">
        <v>331</v>
      </c>
      <c r="C61" s="327"/>
      <c r="D61" s="327"/>
    </row>
    <row r="62" ht="14.1" customHeight="1" x14ac:dyDescent="0.25">
      <c r="B62" s="328" t="s">
        <v>332</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137</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333</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334</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335</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336</v>
      </c>
      <c r="C1" s="220"/>
      <c r="D1" s="220"/>
      <c r="E1" s="220"/>
      <c r="I1" s="4" t="s">
        <v>62</v>
      </c>
    </row>
    <row r="2" ht="18.95" customHeight="1" x14ac:dyDescent="0.3">
      <c r="B2" s="338" t="s">
        <v>337</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261</v>
      </c>
      <c r="C7" s="343" t="s">
        <v>338</v>
      </c>
      <c r="D7" s="343"/>
      <c r="E7" s="343"/>
      <c r="F7" s="344" t="s">
        <v>339</v>
      </c>
      <c r="G7" s="344"/>
      <c r="H7" s="345" t="s">
        <v>340</v>
      </c>
      <c r="I7" s="345"/>
    </row>
    <row r="8" ht="49.5" customHeight="1" x14ac:dyDescent="0.2">
      <c r="B8" s="346"/>
      <c r="C8" s="347" t="s">
        <v>341</v>
      </c>
      <c r="D8" s="347" t="s">
        <v>342</v>
      </c>
      <c r="E8" s="348" t="s">
        <v>343</v>
      </c>
      <c r="F8" s="347" t="s">
        <v>344</v>
      </c>
      <c r="G8" s="348" t="s">
        <v>345</v>
      </c>
      <c r="H8" s="347" t="s">
        <v>344</v>
      </c>
      <c r="I8" s="112" t="s">
        <v>346</v>
      </c>
      <c r="L8" s="349"/>
    </row>
    <row r="9" ht="14.1" customHeight="1" x14ac:dyDescent="0.2">
      <c r="B9" s="346"/>
      <c r="C9" s="234" t="s">
        <v>347</v>
      </c>
      <c r="D9" s="234" t="s">
        <v>347</v>
      </c>
      <c r="E9" s="234" t="s">
        <v>76</v>
      </c>
      <c r="F9" s="234" t="s">
        <v>347</v>
      </c>
      <c r="G9" s="234" t="s">
        <v>76</v>
      </c>
      <c r="H9" s="350" t="s">
        <v>348</v>
      </c>
      <c r="I9" s="236" t="s">
        <v>348</v>
      </c>
    </row>
    <row r="10" ht="18" customHeight="1" x14ac:dyDescent="0.2">
      <c r="B10" s="351" t="s">
        <v>349</v>
      </c>
      <c r="C10" s="352">
        <v>2046.201901640614</v>
      </c>
      <c r="D10" s="353">
        <v>1736.4233586677065</v>
      </c>
      <c r="E10" s="352">
        <v>136009.76172466917</v>
      </c>
      <c r="F10" s="352">
        <v>2025.5574563202574</v>
      </c>
      <c r="G10" s="352">
        <v>147387.90936699702</v>
      </c>
      <c r="H10" s="352">
        <v>-14.274297515006479</v>
      </c>
      <c r="I10" s="354">
        <v>-7.719865008734317</v>
      </c>
    </row>
    <row r="11" ht="18" customHeight="1" x14ac:dyDescent="0.2">
      <c r="B11" s="355" t="s">
        <v>350</v>
      </c>
      <c r="C11" s="352">
        <v>201.82129234800001</v>
      </c>
      <c r="D11" s="352">
        <v>198.779546723</v>
      </c>
      <c r="E11" s="352">
        <v>18490.608969125526</v>
      </c>
      <c r="F11" s="352">
        <v>211.75140718644795</v>
      </c>
      <c r="G11" s="352">
        <v>18845.323098173136</v>
      </c>
      <c r="H11" s="352">
        <v>-6.125985482602326</v>
      </c>
      <c r="I11" s="354">
        <v>-1.8822395731808712</v>
      </c>
    </row>
    <row r="12" ht="18" customHeight="1" x14ac:dyDescent="0.2">
      <c r="B12" s="355" t="s">
        <v>351</v>
      </c>
      <c r="C12" s="352">
        <v>2117.173487391562</v>
      </c>
      <c r="D12" s="352">
        <v>2095.8885613915622</v>
      </c>
      <c r="E12" s="352">
        <v>124170.78517859592</v>
      </c>
      <c r="F12" s="352">
        <v>2085.019665962661</v>
      </c>
      <c r="G12" s="352">
        <v>123443.37396069159</v>
      </c>
      <c r="H12" s="352">
        <v>0.521285031807275</v>
      </c>
      <c r="I12" s="354">
        <v>0.5892671227019128</v>
      </c>
    </row>
    <row r="13" ht="18" customHeight="1" x14ac:dyDescent="0.2">
      <c r="B13" s="355" t="s">
        <v>352</v>
      </c>
      <c r="C13" s="352">
        <v>49.09407341282767</v>
      </c>
      <c r="D13" s="352">
        <v>49.09407341282767</v>
      </c>
      <c r="E13" s="352">
        <v>5760.371280438446</v>
      </c>
      <c r="F13" s="352">
        <v>68.1723182028514</v>
      </c>
      <c r="G13" s="352">
        <v>4686.310266656121</v>
      </c>
      <c r="H13" s="352">
        <v>-27.985324972014457</v>
      </c>
      <c r="I13" s="354">
        <v>22.919118723837993</v>
      </c>
    </row>
    <row r="14" ht="18" customHeight="1" x14ac:dyDescent="0.2">
      <c r="B14" s="355" t="s">
        <v>353</v>
      </c>
      <c r="C14" s="356" t="s">
        <v>104</v>
      </c>
      <c r="D14" s="352" t="s">
        <v>104</v>
      </c>
      <c r="E14" s="352" t="s">
        <v>104</v>
      </c>
      <c r="F14" s="352" t="s">
        <v>104</v>
      </c>
      <c r="G14" s="352" t="s">
        <v>104</v>
      </c>
      <c r="H14" s="352" t="s">
        <v>104</v>
      </c>
      <c r="I14" s="354" t="s">
        <v>104</v>
      </c>
    </row>
    <row r="15" ht="18" customHeight="1" x14ac:dyDescent="0.2">
      <c r="B15" s="357" t="s">
        <v>354</v>
      </c>
      <c r="C15" s="358">
        <v>4414.290754793004</v>
      </c>
      <c r="D15" s="358">
        <v>4080.185540195096</v>
      </c>
      <c r="E15" s="358">
        <v>284431.52715282905</v>
      </c>
      <c r="F15" s="358">
        <v>4390.500847672218</v>
      </c>
      <c r="G15" s="358">
        <v>294362.9166925178</v>
      </c>
      <c r="H15" s="358">
        <v>-7.067879457115844</v>
      </c>
      <c r="I15" s="359">
        <v>-3.3738589260082588</v>
      </c>
    </row>
    <row r="16" ht="14.1" customHeight="1" x14ac:dyDescent="0.25">
      <c r="B16" s="325" t="s">
        <v>355</v>
      </c>
      <c r="C16" s="337"/>
      <c r="D16" s="337"/>
      <c r="E16" s="337"/>
      <c r="F16" s="337"/>
      <c r="G16" s="337"/>
      <c r="H16" s="337"/>
      <c r="I16" s="337"/>
    </row>
    <row r="17" ht="14.1" customHeight="1" x14ac:dyDescent="0.25">
      <c r="B17" s="325" t="s">
        <v>356</v>
      </c>
      <c r="C17" s="360"/>
      <c r="D17" s="360"/>
      <c r="E17" s="360"/>
      <c r="F17" s="360"/>
      <c r="G17" s="360"/>
      <c r="H17" s="360"/>
      <c r="I17" s="360"/>
    </row>
    <row r="18" ht="14.1" customHeight="1" x14ac:dyDescent="0.2">
      <c r="B18" s="325" t="s">
        <v>357</v>
      </c>
      <c r="C18" s="360"/>
      <c r="D18" s="360"/>
      <c r="E18" s="360"/>
      <c r="F18" s="360"/>
      <c r="G18" s="360"/>
      <c r="H18" s="360"/>
      <c r="I18" s="360"/>
    </row>
    <row r="19" ht="14.1" customHeight="1" x14ac:dyDescent="0.2">
      <c r="B19" s="325" t="s">
        <v>358</v>
      </c>
      <c r="C19" s="360"/>
      <c r="D19" s="360"/>
      <c r="E19" s="360"/>
      <c r="F19" s="360"/>
      <c r="G19" s="360"/>
      <c r="H19" s="360"/>
      <c r="I19" s="360"/>
    </row>
    <row r="20" ht="14.1" customHeight="1" x14ac:dyDescent="0.25">
      <c r="B20" s="325" t="s">
        <v>359</v>
      </c>
      <c r="C20" s="360"/>
      <c r="D20" s="360"/>
      <c r="E20" s="360"/>
      <c r="F20" s="360"/>
      <c r="G20" s="361"/>
      <c r="H20" s="361"/>
      <c r="I20" s="361"/>
    </row>
    <row r="21" ht="14.1" customHeight="1" x14ac:dyDescent="0.2">
      <c r="B21" s="325" t="s">
        <v>360</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331</v>
      </c>
      <c r="C23" s="360"/>
      <c r="D23" s="360"/>
      <c r="E23" s="360"/>
      <c r="F23" s="362"/>
      <c r="G23" s="362"/>
      <c r="H23" s="362"/>
      <c r="I23" s="362"/>
    </row>
    <row r="24" ht="14.1" customHeight="1" x14ac:dyDescent="0.25">
      <c r="B24" s="328" t="s">
        <v>361</v>
      </c>
      <c r="C24" s="360"/>
      <c r="D24" s="360"/>
      <c r="E24" s="360"/>
      <c r="F24" s="362"/>
      <c r="G24" s="362"/>
      <c r="H24" s="362"/>
      <c r="I24" s="362"/>
    </row>
    <row r="25" ht="14.1" customHeight="1" x14ac:dyDescent="0.2"/>
    <row r="26" ht="14.1" customHeight="1" x14ac:dyDescent="0.2">
      <c r="B26" s="363" t="s">
        <v>137</v>
      </c>
      <c r="C26" s="364"/>
      <c r="D26" s="364"/>
      <c r="E26" s="364"/>
      <c r="F26" s="364"/>
      <c r="G26" s="364"/>
      <c r="H26" s="364"/>
      <c r="I26" s="365"/>
    </row>
    <row r="27" ht="14.1" customHeight="1" x14ac:dyDescent="0.2">
      <c r="B27" s="366" t="s">
        <v>362</v>
      </c>
      <c r="C27" s="367"/>
      <c r="D27" s="367"/>
      <c r="E27" s="367"/>
      <c r="F27" s="367"/>
      <c r="G27" s="367"/>
      <c r="H27" s="367"/>
      <c r="I27" s="368"/>
    </row>
    <row r="28" ht="14.1" customHeight="1" x14ac:dyDescent="0.2">
      <c r="B28" s="366" t="s">
        <v>363</v>
      </c>
      <c r="C28" s="367"/>
      <c r="D28" s="367"/>
      <c r="E28" s="367"/>
      <c r="F28" s="367"/>
      <c r="G28" s="367"/>
      <c r="H28" s="367"/>
      <c r="I28" s="368"/>
    </row>
    <row r="29" ht="14.1" customHeight="1" x14ac:dyDescent="0.2">
      <c r="B29" s="369" t="s">
        <v>364</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365</v>
      </c>
      <c r="C1" s="220"/>
      <c r="D1" s="220"/>
      <c r="E1" s="220"/>
      <c r="F1" s="220"/>
      <c r="I1" s="375"/>
      <c r="J1" s="4" t="s">
        <v>62</v>
      </c>
    </row>
    <row r="2" ht="18.95" customHeight="1" x14ac:dyDescent="0.25">
      <c r="B2" s="220" t="s">
        <v>366</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367</v>
      </c>
      <c r="F7" s="381" t="s">
        <v>368</v>
      </c>
      <c r="G7" s="382" t="s">
        <v>369</v>
      </c>
      <c r="H7" s="382"/>
      <c r="I7" s="383" t="s">
        <v>370</v>
      </c>
      <c r="J7" s="383"/>
      <c r="M7" s="349"/>
    </row>
    <row r="8" ht="38.25" customHeight="1" x14ac:dyDescent="0.2">
      <c r="B8" s="384" t="s">
        <v>371</v>
      </c>
      <c r="C8" s="384"/>
      <c r="D8" s="384"/>
      <c r="E8" s="385" t="s">
        <v>372</v>
      </c>
      <c r="F8" s="386" t="s">
        <v>373</v>
      </c>
      <c r="G8" s="386" t="s">
        <v>374</v>
      </c>
      <c r="H8" s="386" t="s">
        <v>375</v>
      </c>
      <c r="I8" s="347" t="s">
        <v>376</v>
      </c>
      <c r="J8" s="387" t="s">
        <v>377</v>
      </c>
      <c r="M8" s="349"/>
    </row>
    <row r="9" ht="14.1" customHeight="1" x14ac:dyDescent="0.2">
      <c r="B9" s="388"/>
      <c r="C9" s="389"/>
      <c r="D9" s="390"/>
      <c r="E9" s="391" t="s">
        <v>151</v>
      </c>
      <c r="F9" s="392" t="s">
        <v>378</v>
      </c>
      <c r="G9" s="392" t="s">
        <v>379</v>
      </c>
      <c r="H9" s="392" t="s">
        <v>380</v>
      </c>
      <c r="I9" s="393" t="s">
        <v>380</v>
      </c>
      <c r="J9" s="393"/>
      <c r="M9" s="349"/>
    </row>
    <row r="10" ht="18" customHeight="1" x14ac:dyDescent="0.2">
      <c r="B10" s="394" t="s">
        <v>283</v>
      </c>
      <c r="C10" s="395" t="s">
        <v>284</v>
      </c>
      <c r="D10" s="396"/>
      <c r="E10" s="397"/>
      <c r="F10" s="398"/>
      <c r="G10" s="398"/>
      <c r="H10" s="398"/>
      <c r="I10" s="398"/>
      <c r="J10" s="399"/>
      <c r="M10" s="349"/>
    </row>
    <row r="11" ht="18" customHeight="1" x14ac:dyDescent="0.2">
      <c r="B11" s="250"/>
      <c r="C11" s="400"/>
      <c r="D11" s="401" t="s">
        <v>285</v>
      </c>
      <c r="E11" s="402" t="s">
        <v>104</v>
      </c>
      <c r="F11" s="403" t="s">
        <v>104</v>
      </c>
      <c r="G11" s="404" t="s">
        <v>104</v>
      </c>
      <c r="H11" s="405" t="s">
        <v>104</v>
      </c>
      <c r="I11" s="402" t="s">
        <v>104</v>
      </c>
      <c r="J11" s="406"/>
      <c r="M11" s="349"/>
    </row>
    <row r="12" ht="18" customHeight="1" x14ac:dyDescent="0.2">
      <c r="B12" s="250"/>
      <c r="C12" s="400"/>
      <c r="D12" s="401" t="s">
        <v>287</v>
      </c>
      <c r="E12" s="407" t="s">
        <v>104</v>
      </c>
      <c r="F12" s="403" t="s">
        <v>104</v>
      </c>
      <c r="G12" s="408" t="s">
        <v>104</v>
      </c>
      <c r="H12" s="409" t="s">
        <v>104</v>
      </c>
      <c r="I12" s="407" t="s">
        <v>104</v>
      </c>
      <c r="J12" s="410"/>
      <c r="M12" s="349"/>
    </row>
    <row r="13" ht="18" customHeight="1" x14ac:dyDescent="0.2">
      <c r="B13" s="250"/>
      <c r="C13" s="411"/>
      <c r="D13" s="281" t="s">
        <v>288</v>
      </c>
      <c r="E13" s="412" t="s">
        <v>104</v>
      </c>
      <c r="F13" s="413" t="s">
        <v>104</v>
      </c>
      <c r="G13" s="414" t="s">
        <v>104</v>
      </c>
      <c r="H13" s="415" t="s">
        <v>104</v>
      </c>
      <c r="I13" s="412" t="s">
        <v>104</v>
      </c>
      <c r="J13" s="416"/>
      <c r="M13" s="349"/>
    </row>
    <row r="14" ht="18" customHeight="1" x14ac:dyDescent="0.2">
      <c r="B14" s="250"/>
      <c r="C14" s="417" t="s">
        <v>306</v>
      </c>
      <c r="D14" s="418"/>
      <c r="E14" s="419"/>
      <c r="F14" s="241"/>
      <c r="G14" s="241"/>
      <c r="H14" s="241"/>
      <c r="I14" s="241"/>
      <c r="J14" s="420"/>
      <c r="M14" s="349"/>
    </row>
    <row r="15" ht="18" customHeight="1" x14ac:dyDescent="0.2">
      <c r="B15" s="244"/>
      <c r="C15" s="245"/>
      <c r="D15" s="401" t="s">
        <v>192</v>
      </c>
      <c r="E15" s="407" t="s">
        <v>290</v>
      </c>
      <c r="F15" s="403" t="s">
        <v>290</v>
      </c>
      <c r="G15" s="408" t="s">
        <v>290</v>
      </c>
      <c r="H15" s="409" t="s">
        <v>290</v>
      </c>
      <c r="I15" s="407" t="s">
        <v>290</v>
      </c>
      <c r="J15" s="410"/>
      <c r="M15" s="349"/>
    </row>
    <row r="16" ht="18" customHeight="1" x14ac:dyDescent="0.2">
      <c r="B16" s="421"/>
      <c r="C16" s="245"/>
      <c r="D16" s="401" t="s">
        <v>189</v>
      </c>
      <c r="E16" s="407" t="s">
        <v>104</v>
      </c>
      <c r="F16" s="403" t="s">
        <v>104</v>
      </c>
      <c r="G16" s="408" t="s">
        <v>104</v>
      </c>
      <c r="H16" s="409" t="s">
        <v>104</v>
      </c>
      <c r="I16" s="407" t="s">
        <v>104</v>
      </c>
      <c r="J16" s="410"/>
      <c r="M16" s="349"/>
    </row>
    <row r="17" ht="18" customHeight="1" x14ac:dyDescent="0.2">
      <c r="B17" s="421"/>
      <c r="C17" s="245"/>
      <c r="D17" s="401" t="s">
        <v>381</v>
      </c>
      <c r="E17" s="407" t="s">
        <v>104</v>
      </c>
      <c r="F17" s="403" t="s">
        <v>104</v>
      </c>
      <c r="G17" s="408" t="s">
        <v>104</v>
      </c>
      <c r="H17" s="409" t="s">
        <v>104</v>
      </c>
      <c r="I17" s="407" t="s">
        <v>104</v>
      </c>
      <c r="J17" s="410"/>
      <c r="M17" s="349"/>
    </row>
    <row r="18" ht="18" customHeight="1" x14ac:dyDescent="0.2">
      <c r="B18" s="421"/>
      <c r="C18" s="245"/>
      <c r="D18" s="401" t="s">
        <v>382</v>
      </c>
      <c r="E18" s="407">
        <v>24937.546700000006</v>
      </c>
      <c r="F18" s="403">
        <v>12.21969850586786</v>
      </c>
      <c r="G18" s="408">
        <v>304.7293021500001</v>
      </c>
      <c r="H18" s="409">
        <v>1117.3407745500003</v>
      </c>
      <c r="I18" s="407" t="s">
        <v>290</v>
      </c>
      <c r="J18" s="410"/>
      <c r="M18" s="349"/>
    </row>
    <row r="19" ht="18" customHeight="1" x14ac:dyDescent="0.2">
      <c r="B19" s="421"/>
      <c r="C19" s="245"/>
      <c r="D19" s="401" t="s">
        <v>205</v>
      </c>
      <c r="E19" s="407" t="s">
        <v>290</v>
      </c>
      <c r="F19" s="403" t="s">
        <v>290</v>
      </c>
      <c r="G19" s="408" t="s">
        <v>290</v>
      </c>
      <c r="H19" s="409" t="s">
        <v>290</v>
      </c>
      <c r="I19" s="407" t="s">
        <v>290</v>
      </c>
      <c r="J19" s="410"/>
      <c r="M19" s="349"/>
    </row>
    <row r="20" ht="18" customHeight="1" x14ac:dyDescent="0.2">
      <c r="B20" s="421"/>
      <c r="C20" s="245"/>
      <c r="D20" s="401" t="s">
        <v>383</v>
      </c>
      <c r="E20" s="422" t="s">
        <v>290</v>
      </c>
      <c r="F20" s="403" t="s">
        <v>290</v>
      </c>
      <c r="G20" s="423" t="s">
        <v>290</v>
      </c>
      <c r="H20" s="409" t="s">
        <v>290</v>
      </c>
      <c r="I20" s="424" t="s">
        <v>290</v>
      </c>
      <c r="J20" s="425"/>
      <c r="M20" s="349"/>
    </row>
    <row r="21" ht="18" customHeight="1" x14ac:dyDescent="0.2">
      <c r="B21" s="421"/>
      <c r="C21" s="245"/>
      <c r="D21" s="401" t="s">
        <v>384</v>
      </c>
      <c r="E21" s="422">
        <v>146626.65708010775</v>
      </c>
      <c r="F21" s="403">
        <v>4.702487513280606</v>
      </c>
      <c r="G21" s="423">
        <v>689.510024033284</v>
      </c>
      <c r="H21" s="409">
        <v>2528.2034214553746</v>
      </c>
      <c r="I21" s="424">
        <v>843.1606957412728</v>
      </c>
      <c r="J21" s="425" t="s">
        <v>385</v>
      </c>
      <c r="M21" s="349"/>
    </row>
    <row r="22" ht="18" customHeight="1" x14ac:dyDescent="0.2">
      <c r="B22" s="421"/>
      <c r="C22" s="245"/>
      <c r="D22" s="401" t="s">
        <v>293</v>
      </c>
      <c r="E22" s="422">
        <v>109303.46576179998</v>
      </c>
      <c r="F22" s="403">
        <v>22.00547399850709</v>
      </c>
      <c r="G22" s="423">
        <v>2405.2745737679993</v>
      </c>
      <c r="H22" s="409">
        <v>8819.340103815997</v>
      </c>
      <c r="I22" s="424" t="s">
        <v>290</v>
      </c>
      <c r="J22" s="425"/>
      <c r="M22" s="349"/>
    </row>
    <row r="23" ht="18" customHeight="1" x14ac:dyDescent="0.2">
      <c r="B23" s="421"/>
      <c r="C23" s="245"/>
      <c r="D23" s="401" t="s">
        <v>386</v>
      </c>
      <c r="E23" s="422">
        <v>28910.873431</v>
      </c>
      <c r="F23" s="403">
        <v>15.009417465565328</v>
      </c>
      <c r="G23" s="423">
        <v>433.93536861999996</v>
      </c>
      <c r="H23" s="409">
        <v>1591.0963516066665</v>
      </c>
      <c r="I23" s="424">
        <v>206.47469649123704</v>
      </c>
      <c r="J23" s="425" t="s">
        <v>387</v>
      </c>
      <c r="M23" s="349"/>
    </row>
    <row r="24" ht="18" customHeight="1" x14ac:dyDescent="0.2">
      <c r="B24" s="421"/>
      <c r="C24" s="245"/>
      <c r="D24" s="401" t="s">
        <v>388</v>
      </c>
      <c r="E24" s="422" t="s">
        <v>104</v>
      </c>
      <c r="F24" s="403" t="s">
        <v>104</v>
      </c>
      <c r="G24" s="423" t="s">
        <v>104</v>
      </c>
      <c r="H24" s="409" t="s">
        <v>104</v>
      </c>
      <c r="I24" s="424" t="s">
        <v>104</v>
      </c>
      <c r="J24" s="425"/>
      <c r="M24" s="349"/>
    </row>
    <row r="25" ht="18" customHeight="1" x14ac:dyDescent="0.2">
      <c r="B25" s="421"/>
      <c r="C25" s="245"/>
      <c r="D25" s="401" t="s">
        <v>296</v>
      </c>
      <c r="E25" s="422" t="s">
        <v>290</v>
      </c>
      <c r="F25" s="403" t="s">
        <v>290</v>
      </c>
      <c r="G25" s="423" t="s">
        <v>290</v>
      </c>
      <c r="H25" s="409" t="s">
        <v>290</v>
      </c>
      <c r="I25" s="424" t="s">
        <v>290</v>
      </c>
      <c r="J25" s="425"/>
      <c r="M25" s="349"/>
    </row>
    <row r="26" ht="18" customHeight="1" x14ac:dyDescent="0.2">
      <c r="B26" s="421"/>
      <c r="C26" s="426"/>
      <c r="D26" s="427" t="s">
        <v>389</v>
      </c>
      <c r="E26" s="428" t="s">
        <v>290</v>
      </c>
      <c r="F26" s="403" t="s">
        <v>290</v>
      </c>
      <c r="G26" s="423" t="s">
        <v>290</v>
      </c>
      <c r="H26" s="409" t="s">
        <v>290</v>
      </c>
      <c r="I26" s="424" t="s">
        <v>290</v>
      </c>
      <c r="J26" s="425"/>
      <c r="M26" s="349"/>
    </row>
    <row r="27" ht="18" customHeight="1" x14ac:dyDescent="0.2">
      <c r="B27" s="257"/>
      <c r="C27" s="258" t="s">
        <v>298</v>
      </c>
      <c r="D27" s="258"/>
      <c r="E27" s="409" t="s">
        <v>104</v>
      </c>
      <c r="F27" s="409" t="s">
        <v>104</v>
      </c>
      <c r="G27" s="403" t="s">
        <v>104</v>
      </c>
      <c r="H27" s="409" t="s">
        <v>104</v>
      </c>
      <c r="I27" s="403" t="s">
        <v>104</v>
      </c>
      <c r="J27" s="429"/>
      <c r="M27" s="349"/>
    </row>
    <row r="28" ht="18" customHeight="1" x14ac:dyDescent="0.2">
      <c r="B28" s="263" t="s">
        <v>299</v>
      </c>
      <c r="C28" s="264"/>
      <c r="D28" s="285"/>
      <c r="E28" s="430">
        <v>309778.5429729077</v>
      </c>
      <c r="F28" s="431">
        <v>12.374805665305699</v>
      </c>
      <c r="G28" s="432">
        <v>3833.449268571283</v>
      </c>
      <c r="H28" s="431">
        <v>14055.980651428039</v>
      </c>
      <c r="I28" s="432">
        <v>1049.6353922325097</v>
      </c>
      <c r="J28" s="433"/>
      <c r="M28" s="349"/>
    </row>
    <row r="29" ht="18" customHeight="1" x14ac:dyDescent="0.2">
      <c r="B29" s="244" t="s">
        <v>300</v>
      </c>
      <c r="C29" s="245" t="s">
        <v>284</v>
      </c>
      <c r="D29" s="396"/>
      <c r="E29" s="434"/>
      <c r="F29" s="435"/>
      <c r="G29" s="435"/>
      <c r="H29" s="435"/>
      <c r="I29" s="435"/>
      <c r="J29" s="436"/>
      <c r="M29" s="349"/>
    </row>
    <row r="30" ht="18" customHeight="1" x14ac:dyDescent="0.2">
      <c r="B30" s="244"/>
      <c r="C30" s="245"/>
      <c r="D30" s="401" t="s">
        <v>390</v>
      </c>
      <c r="E30" s="437">
        <v>1779.2535249999999</v>
      </c>
      <c r="F30" s="403">
        <v>27.655316001371112</v>
      </c>
      <c r="G30" s="438">
        <v>49.205818480428455</v>
      </c>
      <c r="H30" s="405">
        <v>180.42133442823766</v>
      </c>
      <c r="I30" s="439">
        <v>519.1546150654186</v>
      </c>
      <c r="J30" s="440" t="s">
        <v>391</v>
      </c>
      <c r="M30" s="349"/>
    </row>
    <row r="31" ht="18" customHeight="1" x14ac:dyDescent="0.2">
      <c r="B31" s="244"/>
      <c r="C31" s="245"/>
      <c r="D31" s="401" t="s">
        <v>302</v>
      </c>
      <c r="E31" s="422" t="s">
        <v>104</v>
      </c>
      <c r="F31" s="403" t="s">
        <v>104</v>
      </c>
      <c r="G31" s="423" t="s">
        <v>104</v>
      </c>
      <c r="H31" s="409" t="s">
        <v>104</v>
      </c>
      <c r="I31" s="424" t="s">
        <v>104</v>
      </c>
      <c r="J31" s="425"/>
      <c r="M31" s="349"/>
    </row>
    <row r="32" ht="18" customHeight="1" x14ac:dyDescent="0.2">
      <c r="B32" s="244"/>
      <c r="C32" s="245"/>
      <c r="D32" s="401" t="s">
        <v>303</v>
      </c>
      <c r="E32" s="422" t="s">
        <v>104</v>
      </c>
      <c r="F32" s="403" t="s">
        <v>104</v>
      </c>
      <c r="G32" s="423" t="s">
        <v>104</v>
      </c>
      <c r="H32" s="409" t="s">
        <v>104</v>
      </c>
      <c r="I32" s="424" t="s">
        <v>104</v>
      </c>
      <c r="J32" s="425"/>
      <c r="M32" s="349"/>
    </row>
    <row r="33" ht="18" customHeight="1" x14ac:dyDescent="0.2">
      <c r="B33" s="244"/>
      <c r="C33" s="245"/>
      <c r="D33" s="401" t="s">
        <v>392</v>
      </c>
      <c r="E33" s="422" t="s">
        <v>104</v>
      </c>
      <c r="F33" s="403" t="s">
        <v>104</v>
      </c>
      <c r="G33" s="423" t="s">
        <v>104</v>
      </c>
      <c r="H33" s="409" t="s">
        <v>104</v>
      </c>
      <c r="I33" s="424" t="s">
        <v>104</v>
      </c>
      <c r="J33" s="425"/>
      <c r="M33" s="349"/>
    </row>
    <row r="34" ht="18" customHeight="1" x14ac:dyDescent="0.2">
      <c r="B34" s="244"/>
      <c r="C34" s="245"/>
      <c r="D34" s="401" t="s">
        <v>305</v>
      </c>
      <c r="E34" s="441" t="s">
        <v>104</v>
      </c>
      <c r="F34" s="403" t="s">
        <v>104</v>
      </c>
      <c r="G34" s="442" t="s">
        <v>104</v>
      </c>
      <c r="H34" s="409" t="s">
        <v>104</v>
      </c>
      <c r="I34" s="424" t="s">
        <v>104</v>
      </c>
      <c r="J34" s="425"/>
      <c r="M34" s="349"/>
    </row>
    <row r="35" ht="18" customHeight="1" x14ac:dyDescent="0.2">
      <c r="B35" s="244"/>
      <c r="C35" s="443" t="s">
        <v>306</v>
      </c>
      <c r="D35" s="239"/>
      <c r="E35" s="434"/>
      <c r="F35" s="435"/>
      <c r="G35" s="435"/>
      <c r="H35" s="435"/>
      <c r="I35" s="435"/>
      <c r="J35" s="436"/>
      <c r="M35" s="349"/>
    </row>
    <row r="36" ht="18" customHeight="1" x14ac:dyDescent="0.2">
      <c r="B36" s="244"/>
      <c r="C36" s="245"/>
      <c r="D36" s="401" t="s">
        <v>307</v>
      </c>
      <c r="E36" s="407" t="s">
        <v>104</v>
      </c>
      <c r="F36" s="403" t="s">
        <v>104</v>
      </c>
      <c r="G36" s="408" t="s">
        <v>104</v>
      </c>
      <c r="H36" s="409" t="s">
        <v>104</v>
      </c>
      <c r="I36" s="424" t="s">
        <v>104</v>
      </c>
      <c r="J36" s="425"/>
      <c r="M36" s="349"/>
    </row>
    <row r="37" ht="18" customHeight="1" x14ac:dyDescent="0.2">
      <c r="B37" s="244"/>
      <c r="C37" s="426"/>
      <c r="D37" s="401" t="s">
        <v>393</v>
      </c>
      <c r="E37" s="407">
        <v>1262.4921</v>
      </c>
      <c r="F37" s="403">
        <v>22</v>
      </c>
      <c r="G37" s="408">
        <v>27.7748262</v>
      </c>
      <c r="H37" s="409">
        <v>101.8410294</v>
      </c>
      <c r="I37" s="424" t="s">
        <v>104</v>
      </c>
      <c r="J37" s="425"/>
      <c r="M37" s="349"/>
    </row>
    <row r="38" ht="18" customHeight="1" x14ac:dyDescent="0.2">
      <c r="B38" s="257"/>
      <c r="C38" s="258" t="s">
        <v>309</v>
      </c>
      <c r="D38" s="401"/>
      <c r="E38" s="403" t="s">
        <v>104</v>
      </c>
      <c r="F38" s="409" t="s">
        <v>104</v>
      </c>
      <c r="G38" s="403" t="s">
        <v>104</v>
      </c>
      <c r="H38" s="409" t="s">
        <v>104</v>
      </c>
      <c r="I38" s="403" t="s">
        <v>104</v>
      </c>
      <c r="J38" s="429"/>
      <c r="M38" s="349"/>
    </row>
    <row r="39" ht="18" customHeight="1" x14ac:dyDescent="0.2">
      <c r="B39" s="263" t="s">
        <v>310</v>
      </c>
      <c r="C39" s="264"/>
      <c r="D39" s="285"/>
      <c r="E39" s="432">
        <v>3041.7456249999996</v>
      </c>
      <c r="F39" s="431">
        <v>25.308048131220197</v>
      </c>
      <c r="G39" s="432">
        <v>76.98064468042845</v>
      </c>
      <c r="H39" s="431">
        <v>282.26236382823765</v>
      </c>
      <c r="I39" s="432">
        <v>519.1546150654186</v>
      </c>
      <c r="J39" s="433"/>
      <c r="M39" s="349"/>
    </row>
    <row r="40" ht="18" customHeight="1" x14ac:dyDescent="0.2">
      <c r="B40" s="313" t="s">
        <v>394</v>
      </c>
      <c r="C40" s="279"/>
      <c r="D40" s="239"/>
      <c r="E40" s="434"/>
      <c r="F40" s="435"/>
      <c r="G40" s="435"/>
      <c r="H40" s="435"/>
      <c r="I40" s="435"/>
      <c r="J40" s="436"/>
      <c r="M40" s="349"/>
    </row>
    <row r="41" ht="18" customHeight="1" x14ac:dyDescent="0.2">
      <c r="B41" s="317"/>
      <c r="C41" s="444"/>
      <c r="D41" s="427" t="s">
        <v>395</v>
      </c>
      <c r="E41" s="445">
        <v>21284.926</v>
      </c>
      <c r="F41" s="409">
        <v>16.15771001282533</v>
      </c>
      <c r="G41" s="445">
        <v>343.9156619524462</v>
      </c>
      <c r="H41" s="409">
        <v>1261.024093825636</v>
      </c>
      <c r="I41" s="446">
        <v>917.3664200000001</v>
      </c>
      <c r="J41" s="425" t="s">
        <v>396</v>
      </c>
      <c r="M41" s="349"/>
    </row>
    <row r="42" ht="18" customHeight="1" x14ac:dyDescent="0.2">
      <c r="B42" s="283" t="s">
        <v>313</v>
      </c>
      <c r="C42" s="284"/>
      <c r="D42" s="285"/>
      <c r="E42" s="432">
        <v>21284.926</v>
      </c>
      <c r="F42" s="431">
        <v>16.15771001282533</v>
      </c>
      <c r="G42" s="432">
        <v>343.9156619524462</v>
      </c>
      <c r="H42" s="431">
        <v>1261.024093825636</v>
      </c>
      <c r="I42" s="432">
        <v>917.3664200000001</v>
      </c>
      <c r="J42" s="433"/>
      <c r="M42" s="349"/>
    </row>
    <row r="43" ht="18" customHeight="1" x14ac:dyDescent="0.2">
      <c r="B43" s="333" t="s">
        <v>314</v>
      </c>
      <c r="C43" s="334"/>
      <c r="D43" s="447"/>
      <c r="E43" s="402" t="s">
        <v>104</v>
      </c>
      <c r="F43" s="403" t="s">
        <v>104</v>
      </c>
      <c r="G43" s="404" t="s">
        <v>104</v>
      </c>
      <c r="H43" s="405" t="s">
        <v>104</v>
      </c>
      <c r="I43" s="439" t="s">
        <v>104</v>
      </c>
      <c r="J43" s="440"/>
      <c r="M43" s="349"/>
    </row>
    <row r="44" ht="18" customHeight="1" x14ac:dyDescent="0.2">
      <c r="B44" s="294" t="s">
        <v>397</v>
      </c>
      <c r="C44" s="258"/>
      <c r="D44" s="401"/>
      <c r="E44" s="409" t="s">
        <v>104</v>
      </c>
      <c r="F44" s="409" t="s">
        <v>104</v>
      </c>
      <c r="G44" s="409" t="s">
        <v>104</v>
      </c>
      <c r="H44" s="409" t="s">
        <v>104</v>
      </c>
      <c r="I44" s="409" t="s">
        <v>104</v>
      </c>
      <c r="J44" s="429"/>
      <c r="M44" s="349"/>
    </row>
    <row r="45" ht="18" customHeight="1" x14ac:dyDescent="0.25">
      <c r="B45" s="263" t="s">
        <v>316</v>
      </c>
      <c r="C45" s="264"/>
      <c r="D45" s="285"/>
      <c r="E45" s="431" t="s">
        <v>104</v>
      </c>
      <c r="F45" s="431" t="s">
        <v>104</v>
      </c>
      <c r="G45" s="431" t="s">
        <v>104</v>
      </c>
      <c r="H45" s="431" t="s">
        <v>104</v>
      </c>
      <c r="I45" s="431" t="s">
        <v>104</v>
      </c>
      <c r="J45" s="433"/>
      <c r="M45" s="349"/>
    </row>
    <row r="46" ht="18" customHeight="1" x14ac:dyDescent="0.25">
      <c r="B46" s="298" t="s">
        <v>398</v>
      </c>
      <c r="C46" s="448"/>
      <c r="D46" s="449"/>
      <c r="E46" s="450" t="s">
        <v>104</v>
      </c>
      <c r="F46" s="451" t="s">
        <v>104</v>
      </c>
      <c r="G46" s="452" t="s">
        <v>104</v>
      </c>
      <c r="H46" s="453" t="s">
        <v>104</v>
      </c>
      <c r="I46" s="454" t="s">
        <v>104</v>
      </c>
      <c r="J46" s="455" t="s">
        <v>104</v>
      </c>
      <c r="M46" s="349"/>
    </row>
    <row r="47" ht="18" customHeight="1" x14ac:dyDescent="0.25">
      <c r="B47" s="456" t="s">
        <v>318</v>
      </c>
      <c r="C47" s="448"/>
      <c r="D47" s="449"/>
      <c r="E47" s="457">
        <v>334105.2145979077</v>
      </c>
      <c r="F47" s="453">
        <v>12.73355035875217</v>
      </c>
      <c r="G47" s="458">
        <v>4254.345575204158</v>
      </c>
      <c r="H47" s="453">
        <v>15599.267109081913</v>
      </c>
      <c r="I47" s="457">
        <v>2486.1564272979285</v>
      </c>
      <c r="J47" s="459"/>
      <c r="M47" s="349"/>
    </row>
    <row r="48" ht="18" customHeight="1" x14ac:dyDescent="0.2">
      <c r="B48" s="313" t="s">
        <v>319</v>
      </c>
      <c r="C48" s="279"/>
      <c r="D48" s="314"/>
      <c r="E48" s="460" t="s">
        <v>104</v>
      </c>
      <c r="F48" s="460" t="s">
        <v>104</v>
      </c>
      <c r="G48" s="460" t="s">
        <v>104</v>
      </c>
      <c r="H48" s="460" t="s">
        <v>104</v>
      </c>
      <c r="I48" s="460" t="s">
        <v>104</v>
      </c>
      <c r="J48" s="461"/>
      <c r="M48" s="349"/>
    </row>
    <row r="49" ht="18" customHeight="1" x14ac:dyDescent="0.2">
      <c r="B49" s="317"/>
      <c r="C49" s="281"/>
      <c r="D49" s="314" t="s">
        <v>320</v>
      </c>
      <c r="E49" s="445" t="s">
        <v>104</v>
      </c>
      <c r="F49" s="409" t="s">
        <v>104</v>
      </c>
      <c r="G49" s="445" t="s">
        <v>104</v>
      </c>
      <c r="H49" s="409" t="s">
        <v>104</v>
      </c>
      <c r="I49" s="446" t="s">
        <v>104</v>
      </c>
      <c r="J49" s="440" t="s">
        <v>104</v>
      </c>
      <c r="M49" s="349"/>
    </row>
    <row r="50" ht="18" customHeight="1" x14ac:dyDescent="0.2">
      <c r="B50" s="317"/>
      <c r="C50" s="281"/>
      <c r="D50" s="314" t="s">
        <v>321</v>
      </c>
      <c r="E50" s="445" t="s">
        <v>104</v>
      </c>
      <c r="F50" s="409" t="s">
        <v>104</v>
      </c>
      <c r="G50" s="445" t="s">
        <v>104</v>
      </c>
      <c r="H50" s="409" t="s">
        <v>104</v>
      </c>
      <c r="I50" s="446" t="s">
        <v>104</v>
      </c>
      <c r="J50" s="425" t="s">
        <v>104</v>
      </c>
      <c r="M50" s="349"/>
    </row>
    <row r="51" ht="18" customHeight="1" x14ac:dyDescent="0.2">
      <c r="B51" s="317"/>
      <c r="C51" s="281"/>
      <c r="D51" s="314" t="s">
        <v>322</v>
      </c>
      <c r="E51" s="445" t="s">
        <v>104</v>
      </c>
      <c r="F51" s="409" t="s">
        <v>104</v>
      </c>
      <c r="G51" s="445" t="s">
        <v>104</v>
      </c>
      <c r="H51" s="409" t="s">
        <v>104</v>
      </c>
      <c r="I51" s="446" t="s">
        <v>104</v>
      </c>
      <c r="J51" s="425" t="s">
        <v>104</v>
      </c>
      <c r="M51" s="349"/>
    </row>
    <row r="52" ht="18" customHeight="1" x14ac:dyDescent="0.2">
      <c r="B52" s="319"/>
      <c r="C52" s="320"/>
      <c r="D52" s="284" t="s">
        <v>323</v>
      </c>
      <c r="E52" s="462" t="s">
        <v>104</v>
      </c>
      <c r="F52" s="431" t="s">
        <v>104</v>
      </c>
      <c r="G52" s="462" t="s">
        <v>104</v>
      </c>
      <c r="H52" s="431" t="s">
        <v>104</v>
      </c>
      <c r="I52" s="463" t="s">
        <v>104</v>
      </c>
      <c r="J52" s="464" t="s">
        <v>104</v>
      </c>
      <c r="M52" s="349"/>
    </row>
    <row r="53" ht="14.1" customHeight="1" x14ac:dyDescent="0.25">
      <c r="B53" s="325" t="s">
        <v>399</v>
      </c>
      <c r="M53" s="349"/>
    </row>
    <row r="54" ht="14.1" customHeight="1" x14ac:dyDescent="0.2">
      <c r="B54" s="325" t="s">
        <v>400</v>
      </c>
      <c r="C54" s="465"/>
      <c r="D54" s="465"/>
      <c r="E54" s="7"/>
      <c r="F54" s="7"/>
      <c r="G54" s="7"/>
      <c r="H54" s="7"/>
      <c r="I54" s="7"/>
      <c r="J54" s="7"/>
      <c r="M54" s="349"/>
    </row>
    <row r="55" ht="14.1" customHeight="1" x14ac:dyDescent="0.2">
      <c r="B55" s="325" t="s">
        <v>401</v>
      </c>
      <c r="C55" s="327"/>
      <c r="D55" s="327"/>
      <c r="E55" s="7"/>
      <c r="F55" s="7"/>
      <c r="G55" s="7"/>
      <c r="M55" s="349"/>
    </row>
    <row r="56" ht="14.1" customHeight="1" x14ac:dyDescent="0.2">
      <c r="B56" s="325" t="s">
        <v>402</v>
      </c>
      <c r="C56" s="465"/>
      <c r="D56" s="465"/>
      <c r="E56" s="7"/>
      <c r="F56" s="7"/>
      <c r="G56" s="7"/>
      <c r="H56" s="7"/>
      <c r="I56" s="7"/>
      <c r="J56" s="7"/>
      <c r="M56" s="349"/>
    </row>
    <row r="57" ht="14.1" customHeight="1" x14ac:dyDescent="0.2">
      <c r="B57" s="325" t="s">
        <v>403</v>
      </c>
      <c r="C57" s="465"/>
      <c r="D57" s="465"/>
      <c r="E57" s="7"/>
      <c r="F57" s="7"/>
      <c r="G57" s="7"/>
      <c r="H57" s="7"/>
      <c r="I57" s="7"/>
      <c r="J57" s="7"/>
      <c r="M57" s="349"/>
    </row>
    <row r="58" ht="14.1" customHeight="1" x14ac:dyDescent="0.2">
      <c r="B58" s="325" t="s">
        <v>404</v>
      </c>
      <c r="C58" s="327"/>
      <c r="D58" s="327"/>
      <c r="E58" s="7"/>
      <c r="F58" s="7"/>
      <c r="G58" s="7"/>
      <c r="H58" s="7"/>
      <c r="I58" s="7"/>
      <c r="J58" s="7"/>
      <c r="M58" s="349"/>
    </row>
    <row r="59" ht="14.1" customHeight="1" x14ac:dyDescent="0.2">
      <c r="B59" s="325" t="s">
        <v>405</v>
      </c>
      <c r="C59" s="327"/>
      <c r="D59" s="327"/>
      <c r="E59" s="7"/>
      <c r="M59" s="349"/>
    </row>
    <row r="60" ht="14.1" customHeight="1" x14ac:dyDescent="0.25">
      <c r="B60" s="325" t="s">
        <v>406</v>
      </c>
      <c r="C60" s="327"/>
      <c r="D60" s="327"/>
      <c r="E60" s="7"/>
      <c r="M60" s="349"/>
    </row>
    <row r="61" ht="14.1" customHeight="1" x14ac:dyDescent="0.2">
      <c r="B61" s="325" t="s">
        <v>407</v>
      </c>
      <c r="C61" s="327"/>
      <c r="D61" s="327"/>
      <c r="E61" s="7"/>
      <c r="M61" s="349"/>
    </row>
    <row r="62" ht="14.1" customHeight="1" x14ac:dyDescent="0.2">
      <c r="B62" s="327"/>
      <c r="C62" s="327"/>
      <c r="D62" s="327"/>
      <c r="E62" s="7"/>
      <c r="M62" s="349"/>
    </row>
    <row r="63" ht="14.1" customHeight="1" x14ac:dyDescent="0.2">
      <c r="B63" s="328" t="s">
        <v>331</v>
      </c>
      <c r="C63" s="327"/>
      <c r="D63" s="327"/>
      <c r="E63" s="7"/>
      <c r="M63" s="349"/>
    </row>
    <row r="64" ht="14.1" customHeight="1" x14ac:dyDescent="0.2">
      <c r="B64" s="328" t="s">
        <v>408</v>
      </c>
      <c r="C64" s="327"/>
      <c r="D64" s="327"/>
      <c r="E64" s="7"/>
      <c r="M64" s="349"/>
    </row>
    <row r="65" ht="14.1" customHeight="1" x14ac:dyDescent="0.2">
      <c r="B65" s="327"/>
      <c r="C65" s="327"/>
      <c r="D65" s="327"/>
      <c r="E65" s="7"/>
      <c r="M65" s="349"/>
    </row>
    <row r="66" ht="14.1" customHeight="1" x14ac:dyDescent="0.2">
      <c r="B66" s="222" t="s">
        <v>409</v>
      </c>
      <c r="C66" s="466"/>
      <c r="D66" s="466"/>
      <c r="E66" s="467"/>
      <c r="F66" s="467"/>
      <c r="G66" s="467"/>
      <c r="H66" s="467"/>
      <c r="I66" s="467"/>
      <c r="J66" s="468"/>
      <c r="M66" s="349"/>
    </row>
    <row r="67" ht="14.1" customHeight="1" x14ac:dyDescent="0.2">
      <c r="B67" s="330" t="s">
        <v>410</v>
      </c>
      <c r="C67" s="469"/>
      <c r="D67" s="469"/>
      <c r="E67" s="470"/>
      <c r="F67" s="470"/>
      <c r="G67" s="470"/>
      <c r="H67" s="470"/>
      <c r="I67" s="470"/>
      <c r="J67" s="471"/>
      <c r="M67" s="349"/>
    </row>
    <row r="68" ht="14.1" customHeight="1" x14ac:dyDescent="0.2">
      <c r="B68" s="472" t="s">
        <v>411</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412</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413</v>
      </c>
      <c r="C7" s="477" t="s">
        <v>414</v>
      </c>
      <c r="D7" s="105" t="s">
        <v>145</v>
      </c>
      <c r="E7" s="105"/>
      <c r="F7" s="478" t="s">
        <v>415</v>
      </c>
      <c r="G7" s="478"/>
      <c r="H7" s="479" t="s">
        <v>416</v>
      </c>
      <c r="I7" s="479"/>
    </row>
    <row r="8" ht="24" customHeight="1" x14ac:dyDescent="0.2">
      <c r="B8" s="480" t="s">
        <v>417</v>
      </c>
      <c r="C8" s="481" t="s">
        <v>418</v>
      </c>
      <c r="D8" s="481" t="s">
        <v>419</v>
      </c>
      <c r="E8" s="111" t="s">
        <v>68</v>
      </c>
      <c r="F8" s="482" t="s">
        <v>420</v>
      </c>
      <c r="G8" s="482" t="s">
        <v>68</v>
      </c>
      <c r="H8" s="111" t="s">
        <v>420</v>
      </c>
      <c r="I8" s="170" t="s">
        <v>68</v>
      </c>
    </row>
    <row r="9" ht="14.1" customHeight="1" x14ac:dyDescent="0.2">
      <c r="B9" s="483"/>
      <c r="C9" s="484" t="s">
        <v>421</v>
      </c>
      <c r="D9" s="116" t="s">
        <v>422</v>
      </c>
      <c r="E9" s="116"/>
      <c r="F9" s="485" t="s">
        <v>76</v>
      </c>
      <c r="G9" s="485"/>
      <c r="H9" s="117" t="s">
        <v>76</v>
      </c>
      <c r="I9" s="117"/>
    </row>
    <row r="10" ht="18" customHeight="1" x14ac:dyDescent="0.2">
      <c r="B10" s="486" t="s">
        <v>423</v>
      </c>
      <c r="C10" s="125" t="s">
        <v>104</v>
      </c>
      <c r="D10" s="487"/>
      <c r="E10" s="487"/>
      <c r="F10" s="125">
        <v>0.2445623044741805</v>
      </c>
      <c r="G10" s="488" t="s">
        <v>108</v>
      </c>
      <c r="H10" s="489" t="s">
        <v>104</v>
      </c>
      <c r="I10" s="490" t="s">
        <v>104</v>
      </c>
    </row>
    <row r="11" ht="18" customHeight="1" x14ac:dyDescent="0.2">
      <c r="B11" s="491" t="s">
        <v>424</v>
      </c>
      <c r="C11" s="27" t="s">
        <v>104</v>
      </c>
      <c r="D11" s="125" t="s">
        <v>104</v>
      </c>
      <c r="E11" s="125" t="s">
        <v>108</v>
      </c>
      <c r="F11" s="125">
        <v>0.2445623044741805</v>
      </c>
      <c r="G11" s="488" t="s">
        <v>108</v>
      </c>
      <c r="H11" s="489" t="s">
        <v>104</v>
      </c>
      <c r="I11" s="490" t="s">
        <v>104</v>
      </c>
    </row>
    <row r="12" ht="18" customHeight="1" x14ac:dyDescent="0.2">
      <c r="B12" s="137" t="s">
        <v>425</v>
      </c>
      <c r="C12" s="49"/>
      <c r="D12" s="125" t="s">
        <v>104</v>
      </c>
      <c r="E12" s="125" t="s">
        <v>104</v>
      </c>
      <c r="F12" s="492" t="s">
        <v>104</v>
      </c>
      <c r="G12" s="492" t="s">
        <v>104</v>
      </c>
      <c r="H12" s="493" t="s">
        <v>104</v>
      </c>
      <c r="I12" s="494" t="s">
        <v>104</v>
      </c>
    </row>
    <row r="13" ht="18" customHeight="1" x14ac:dyDescent="0.2">
      <c r="B13" s="137" t="s">
        <v>426</v>
      </c>
      <c r="C13" s="49"/>
      <c r="D13" s="125" t="s">
        <v>104</v>
      </c>
      <c r="E13" s="125" t="s">
        <v>104</v>
      </c>
      <c r="F13" s="492" t="s">
        <v>104</v>
      </c>
      <c r="G13" s="492" t="s">
        <v>104</v>
      </c>
      <c r="H13" s="493" t="s">
        <v>104</v>
      </c>
      <c r="I13" s="494" t="s">
        <v>104</v>
      </c>
    </row>
    <row r="14" ht="18" customHeight="1" x14ac:dyDescent="0.2">
      <c r="B14" s="137" t="s">
        <v>427</v>
      </c>
      <c r="C14" s="161">
        <v>0.97686</v>
      </c>
      <c r="D14" s="125">
        <v>0.2503555314724531</v>
      </c>
      <c r="E14" s="125" t="s">
        <v>108</v>
      </c>
      <c r="F14" s="492">
        <v>0.2445623044741805</v>
      </c>
      <c r="G14" s="492" t="s">
        <v>109</v>
      </c>
      <c r="H14" s="493" t="s">
        <v>104</v>
      </c>
      <c r="I14" s="494" t="s">
        <v>104</v>
      </c>
    </row>
    <row r="15" ht="18" customHeight="1" x14ac:dyDescent="0.2">
      <c r="B15" s="137" t="s">
        <v>428</v>
      </c>
      <c r="C15" s="161" t="s">
        <v>104</v>
      </c>
      <c r="D15" s="125" t="s">
        <v>104</v>
      </c>
      <c r="E15" s="125" t="s">
        <v>104</v>
      </c>
      <c r="F15" s="492" t="s">
        <v>104</v>
      </c>
      <c r="G15" s="492" t="s">
        <v>104</v>
      </c>
      <c r="H15" s="495"/>
      <c r="I15" s="496"/>
    </row>
    <row r="16" ht="18" customHeight="1" x14ac:dyDescent="0.2">
      <c r="B16" s="137" t="s">
        <v>429</v>
      </c>
      <c r="C16" s="49"/>
      <c r="D16" s="49"/>
      <c r="E16" s="49"/>
      <c r="F16" s="125"/>
      <c r="G16" s="488"/>
      <c r="H16" s="489"/>
      <c r="I16" s="490"/>
    </row>
    <row r="17" ht="18" customHeight="1" x14ac:dyDescent="0.2">
      <c r="B17" s="491" t="s">
        <v>430</v>
      </c>
      <c r="C17" s="27" t="s">
        <v>104</v>
      </c>
      <c r="D17" s="125" t="s">
        <v>104</v>
      </c>
      <c r="E17" s="125" t="s">
        <v>104</v>
      </c>
      <c r="F17" s="125" t="s">
        <v>104</v>
      </c>
      <c r="G17" s="488" t="s">
        <v>104</v>
      </c>
      <c r="H17" s="489" t="s">
        <v>104</v>
      </c>
      <c r="I17" s="490" t="s">
        <v>104</v>
      </c>
    </row>
    <row r="18" ht="18" customHeight="1" x14ac:dyDescent="0.2">
      <c r="B18" s="137" t="s">
        <v>431</v>
      </c>
      <c r="C18" s="49"/>
      <c r="D18" s="125" t="s">
        <v>104</v>
      </c>
      <c r="E18" s="125" t="s">
        <v>104</v>
      </c>
      <c r="F18" s="492" t="s">
        <v>104</v>
      </c>
      <c r="G18" s="492" t="s">
        <v>104</v>
      </c>
      <c r="H18" s="493" t="s">
        <v>104</v>
      </c>
      <c r="I18" s="494" t="s">
        <v>104</v>
      </c>
    </row>
    <row r="19" ht="18" customHeight="1" x14ac:dyDescent="0.2">
      <c r="B19" s="497" t="s">
        <v>432</v>
      </c>
      <c r="C19" s="498"/>
      <c r="D19" s="499" t="s">
        <v>104</v>
      </c>
      <c r="E19" s="499" t="s">
        <v>104</v>
      </c>
      <c r="F19" s="500" t="s">
        <v>104</v>
      </c>
      <c r="G19" s="500" t="s">
        <v>104</v>
      </c>
      <c r="H19" s="501" t="s">
        <v>104</v>
      </c>
      <c r="I19" s="502" t="s">
        <v>104</v>
      </c>
    </row>
    <row r="20" ht="18" customHeight="1" x14ac:dyDescent="0.2">
      <c r="B20" s="137" t="s">
        <v>433</v>
      </c>
      <c r="C20" s="498"/>
      <c r="D20" s="49"/>
      <c r="E20" s="49"/>
      <c r="F20" s="125"/>
      <c r="G20" s="488"/>
      <c r="H20" s="489"/>
      <c r="I20" s="490"/>
    </row>
    <row r="21" ht="18" customHeight="1" x14ac:dyDescent="0.2">
      <c r="B21" s="118" t="s">
        <v>434</v>
      </c>
      <c r="C21" s="49"/>
      <c r="D21" s="49"/>
      <c r="E21" s="49"/>
      <c r="F21" s="125">
        <v>0.7805390000000001</v>
      </c>
      <c r="G21" s="488" t="s">
        <v>109</v>
      </c>
      <c r="H21" s="489"/>
      <c r="I21" s="490"/>
    </row>
    <row r="22" ht="18" customHeight="1" x14ac:dyDescent="0.2">
      <c r="B22" s="118" t="s">
        <v>435</v>
      </c>
      <c r="C22" s="49"/>
      <c r="D22" s="49"/>
      <c r="E22" s="49"/>
      <c r="F22" s="125" t="s">
        <v>109</v>
      </c>
      <c r="G22" s="488" t="s">
        <v>109</v>
      </c>
      <c r="H22" s="489" t="s">
        <v>109</v>
      </c>
      <c r="I22" s="490" t="s">
        <v>109</v>
      </c>
    </row>
    <row r="23" ht="14.1" customHeight="1" x14ac:dyDescent="0.25">
      <c r="B23" s="503" t="s">
        <v>436</v>
      </c>
      <c r="C23" s="98"/>
      <c r="D23" s="98"/>
      <c r="E23" s="98"/>
      <c r="F23" s="98"/>
      <c r="G23" s="98"/>
      <c r="H23" s="98"/>
      <c r="I23" s="98"/>
    </row>
    <row r="24" ht="14.1" customHeight="1" x14ac:dyDescent="0.25">
      <c r="B24" s="206" t="s">
        <v>437</v>
      </c>
      <c r="C24" s="167"/>
      <c r="D24" s="167"/>
      <c r="E24" s="167"/>
    </row>
    <row r="25" ht="14.1" customHeight="1" x14ac:dyDescent="0.25">
      <c r="B25" s="206" t="s">
        <v>438</v>
      </c>
      <c r="C25" s="207"/>
      <c r="D25" s="207"/>
      <c r="E25" s="207"/>
    </row>
    <row r="26" ht="14.1" customHeight="1" x14ac:dyDescent="0.2">
      <c r="B26" s="206" t="s">
        <v>439</v>
      </c>
      <c r="C26" s="207"/>
      <c r="D26" s="207"/>
    </row>
    <row r="27" ht="14.1" customHeight="1" x14ac:dyDescent="0.25">
      <c r="B27" s="206" t="s">
        <v>440</v>
      </c>
      <c r="C27" s="167"/>
      <c r="D27" s="167"/>
      <c r="E27" s="167"/>
      <c r="F27" s="167"/>
      <c r="H27" s="167"/>
    </row>
    <row r="28" ht="14.1" customHeight="1" x14ac:dyDescent="0.2">
      <c r="B28" s="206" t="s">
        <v>441</v>
      </c>
      <c r="C28" s="207"/>
      <c r="D28" s="207"/>
    </row>
    <row r="29" ht="14.1" customHeight="1" x14ac:dyDescent="0.25">
      <c r="B29" s="206" t="s">
        <v>442</v>
      </c>
      <c r="C29" s="207"/>
      <c r="D29" s="207"/>
      <c r="E29" s="207"/>
    </row>
    <row r="30" ht="14.1" customHeight="1" x14ac:dyDescent="0.2">
      <c r="B30" s="206" t="s">
        <v>443</v>
      </c>
    </row>
    <row r="31" ht="14.1" customHeight="1" x14ac:dyDescent="0.2">
      <c r="B31" s="504"/>
    </row>
    <row r="32" ht="14.1" customHeight="1" x14ac:dyDescent="0.2">
      <c r="B32" s="143" t="s">
        <v>136</v>
      </c>
    </row>
    <row r="33" ht="14.1" customHeight="1" x14ac:dyDescent="0.2">
      <c r="B33" s="143" t="s">
        <v>444</v>
      </c>
    </row>
    <row r="34" ht="14.1" customHeight="1" x14ac:dyDescent="0.2">
      <c r="B34" s="504"/>
    </row>
    <row r="35" ht="14.1" customHeight="1" x14ac:dyDescent="0.2">
      <c r="B35" s="208" t="s">
        <v>445</v>
      </c>
      <c r="C35" s="209"/>
      <c r="D35" s="209"/>
      <c r="E35" s="209"/>
      <c r="F35" s="209"/>
      <c r="G35" s="209"/>
      <c r="H35" s="209"/>
      <c r="I35" s="210"/>
    </row>
    <row r="36" ht="14.1" customHeight="1" x14ac:dyDescent="0.2">
      <c r="B36" s="280" t="s">
        <v>446</v>
      </c>
      <c r="C36" s="212"/>
      <c r="D36" s="212"/>
      <c r="E36" s="212"/>
      <c r="F36" s="212"/>
      <c r="G36" s="212"/>
      <c r="H36" s="212"/>
      <c r="I36" s="213"/>
    </row>
    <row r="37" ht="14.1" customHeight="1" x14ac:dyDescent="0.2">
      <c r="B37" s="280" t="s">
        <v>447</v>
      </c>
      <c r="C37" s="212"/>
      <c r="D37" s="212"/>
      <c r="E37" s="212"/>
      <c r="F37" s="212"/>
      <c r="G37" s="212"/>
      <c r="H37" s="212"/>
      <c r="I37" s="213"/>
    </row>
    <row r="38" ht="14.1" customHeight="1" x14ac:dyDescent="0.2">
      <c r="B38" s="280" t="s">
        <v>448</v>
      </c>
      <c r="C38" s="212"/>
      <c r="D38" s="212"/>
      <c r="E38" s="212"/>
      <c r="F38" s="212"/>
      <c r="G38" s="212"/>
      <c r="H38" s="212"/>
      <c r="I38" s="213"/>
    </row>
    <row r="39" ht="14.1" customHeight="1" x14ac:dyDescent="0.2">
      <c r="B39" s="280" t="s">
        <v>449</v>
      </c>
      <c r="C39" s="212"/>
      <c r="D39" s="212"/>
      <c r="E39" s="212"/>
      <c r="F39" s="212"/>
      <c r="G39" s="212"/>
      <c r="H39" s="212"/>
      <c r="I39" s="213"/>
    </row>
    <row r="40" ht="14.1" customHeight="1" x14ac:dyDescent="0.2">
      <c r="B40" s="294" t="s">
        <v>450</v>
      </c>
      <c r="C40" s="214"/>
      <c r="D40" s="214"/>
      <c r="E40" s="214"/>
      <c r="F40" s="214"/>
      <c r="G40" s="214"/>
      <c r="H40" s="214"/>
      <c r="I40" s="505"/>
    </row>
    <row r="41" ht="18" customHeight="1" x14ac:dyDescent="0.2">
      <c r="B41" s="506" t="s">
        <v>451</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452</v>
      </c>
      <c r="C1" s="99"/>
      <c r="K1" s="100"/>
      <c r="L1" s="100" t="s">
        <v>62</v>
      </c>
    </row>
    <row r="2" ht="18.95" customHeight="1" x14ac:dyDescent="0.25">
      <c r="B2" s="99" t="s">
        <v>453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413</v>
      </c>
      <c r="C7" s="509" t="s">
        <v>454</v>
      </c>
      <c r="D7" s="509"/>
      <c r="E7" s="509"/>
      <c r="F7" s="105" t="s">
        <v>455</v>
      </c>
      <c r="G7" s="105"/>
      <c r="H7" s="105"/>
      <c r="I7" s="105" t="s">
        <v>146</v>
      </c>
      <c r="J7" s="105"/>
      <c r="K7" s="105"/>
      <c r="L7" s="510" t="s">
        <v>456</v>
      </c>
    </row>
    <row r="8" ht="14.1" customHeight="1" x14ac:dyDescent="0.2">
      <c r="B8" s="511" t="s">
        <v>417</v>
      </c>
      <c r="C8" s="109" t="s">
        <v>457</v>
      </c>
      <c r="D8" s="109" t="s">
        <v>458</v>
      </c>
      <c r="E8" s="111" t="s">
        <v>459</v>
      </c>
      <c r="F8" s="109" t="s">
        <v>460</v>
      </c>
      <c r="G8" s="109" t="s">
        <v>69</v>
      </c>
      <c r="H8" s="111" t="s">
        <v>70</v>
      </c>
      <c r="I8" s="482" t="s">
        <v>461</v>
      </c>
      <c r="J8" s="111" t="s">
        <v>462</v>
      </c>
      <c r="K8" s="110" t="s">
        <v>70</v>
      </c>
      <c r="L8" s="512" t="s">
        <v>68</v>
      </c>
    </row>
    <row r="9" ht="14.1" customHeight="1" x14ac:dyDescent="0.2">
      <c r="B9" s="513"/>
      <c r="C9" s="514"/>
      <c r="D9" s="514"/>
      <c r="E9" s="514"/>
      <c r="F9" s="515" t="s">
        <v>463</v>
      </c>
      <c r="G9" s="515"/>
      <c r="H9" s="515"/>
      <c r="I9" s="116" t="s">
        <v>76</v>
      </c>
      <c r="J9" s="116"/>
      <c r="K9" s="116"/>
      <c r="L9" s="516" t="s">
        <v>76</v>
      </c>
    </row>
    <row r="10" ht="18" customHeight="1" x14ac:dyDescent="0.2">
      <c r="B10" s="517" t="s">
        <v>464</v>
      </c>
      <c r="C10" s="518"/>
      <c r="D10" s="519"/>
      <c r="E10" s="184"/>
      <c r="F10" s="520"/>
      <c r="G10" s="520"/>
      <c r="H10" s="520"/>
      <c r="I10" s="521">
        <v>1206.0347750681738</v>
      </c>
      <c r="J10" s="521">
        <v>2.2538488768653604</v>
      </c>
      <c r="K10" s="120" t="s">
        <v>115</v>
      </c>
      <c r="L10" s="522" t="s">
        <v>108</v>
      </c>
    </row>
    <row r="11" ht="18" customHeight="1" x14ac:dyDescent="0.2">
      <c r="B11" s="491" t="s">
        <v>465</v>
      </c>
      <c r="C11" s="523" t="s">
        <v>466</v>
      </c>
      <c r="D11" s="524" t="s">
        <v>109</v>
      </c>
      <c r="E11" s="158" t="s">
        <v>104</v>
      </c>
      <c r="F11" s="119" t="s">
        <v>104</v>
      </c>
      <c r="G11" s="119" t="s">
        <v>104</v>
      </c>
      <c r="H11" s="525" t="s">
        <v>104</v>
      </c>
      <c r="I11" s="526" t="s">
        <v>104</v>
      </c>
      <c r="J11" s="158" t="s">
        <v>104</v>
      </c>
      <c r="K11" s="161" t="s">
        <v>104</v>
      </c>
      <c r="L11" s="527" t="s">
        <v>104</v>
      </c>
    </row>
    <row r="12" ht="18" customHeight="1" x14ac:dyDescent="0.2">
      <c r="B12" s="491" t="s">
        <v>467</v>
      </c>
      <c r="C12" s="523" t="s">
        <v>468</v>
      </c>
      <c r="D12" s="524" t="s">
        <v>469</v>
      </c>
      <c r="E12" s="158">
        <v>4312.964453</v>
      </c>
      <c r="F12" s="119">
        <v>320.5641929796442</v>
      </c>
      <c r="G12" s="119">
        <v>143.47381567092503</v>
      </c>
      <c r="H12" s="528"/>
      <c r="I12" s="529">
        <v>1.3825819692258374</v>
      </c>
      <c r="J12" s="158">
        <v>0.618797466924974</v>
      </c>
      <c r="K12" s="49"/>
      <c r="L12" s="159" t="s">
        <v>104</v>
      </c>
    </row>
    <row r="13" ht="18" customHeight="1" x14ac:dyDescent="0.2">
      <c r="B13" s="491" t="s">
        <v>470</v>
      </c>
      <c r="C13" s="523" t="s">
        <v>471</v>
      </c>
      <c r="D13" s="524" t="s">
        <v>469</v>
      </c>
      <c r="E13" s="158">
        <v>108641</v>
      </c>
      <c r="F13" s="119">
        <v>0.5609873377143773</v>
      </c>
      <c r="G13" s="119">
        <v>6.182309436035994</v>
      </c>
      <c r="H13" s="528"/>
      <c r="I13" s="529">
        <v>0.06094622535662766</v>
      </c>
      <c r="J13" s="158">
        <v>0.6716522794403864</v>
      </c>
      <c r="K13" s="49"/>
      <c r="L13" s="159" t="s">
        <v>104</v>
      </c>
    </row>
    <row r="14" ht="18" customHeight="1" x14ac:dyDescent="0.2">
      <c r="B14" s="491" t="s">
        <v>472</v>
      </c>
      <c r="C14" s="523" t="s">
        <v>473</v>
      </c>
      <c r="D14" s="524" t="s">
        <v>469</v>
      </c>
      <c r="E14" s="158">
        <v>72247</v>
      </c>
      <c r="F14" s="119">
        <v>16673.23552360086</v>
      </c>
      <c r="G14" s="119">
        <v>13.334797714784004</v>
      </c>
      <c r="H14" s="530" t="s">
        <v>290</v>
      </c>
      <c r="I14" s="529">
        <v>1204.5912468735912</v>
      </c>
      <c r="J14" s="158">
        <v>0.9633991304999999</v>
      </c>
      <c r="K14" s="161" t="s">
        <v>290</v>
      </c>
      <c r="L14" s="159" t="s">
        <v>104</v>
      </c>
    </row>
    <row r="15" ht="18" customHeight="1" x14ac:dyDescent="0.2">
      <c r="B15" s="491" t="s">
        <v>474</v>
      </c>
      <c r="C15" s="523" t="s">
        <v>475</v>
      </c>
      <c r="D15" s="524" t="s">
        <v>109</v>
      </c>
      <c r="E15" s="158" t="s">
        <v>109</v>
      </c>
      <c r="F15" s="119" t="s">
        <v>109</v>
      </c>
      <c r="G15" s="119" t="s">
        <v>109</v>
      </c>
      <c r="H15" s="528"/>
      <c r="I15" s="529" t="s">
        <v>109</v>
      </c>
      <c r="J15" s="158" t="s">
        <v>109</v>
      </c>
      <c r="K15" s="49"/>
      <c r="L15" s="159" t="s">
        <v>109</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116</v>
      </c>
      <c r="C17" s="537"/>
      <c r="D17" s="538"/>
      <c r="E17" s="132"/>
      <c r="F17" s="539"/>
      <c r="G17" s="539"/>
      <c r="H17" s="539"/>
      <c r="I17" s="540">
        <v>2.942032645420232</v>
      </c>
      <c r="J17" s="540">
        <v>77.4639144085175</v>
      </c>
      <c r="K17" s="132"/>
      <c r="L17" s="133" t="s">
        <v>104</v>
      </c>
    </row>
    <row r="18" ht="18" customHeight="1" x14ac:dyDescent="0.2">
      <c r="B18" s="541" t="s">
        <v>477</v>
      </c>
      <c r="C18" s="523" t="s">
        <v>478</v>
      </c>
      <c r="D18" s="524" t="s">
        <v>109</v>
      </c>
      <c r="E18" s="158" t="s">
        <v>104</v>
      </c>
      <c r="F18" s="119" t="s">
        <v>104</v>
      </c>
      <c r="G18" s="119" t="s">
        <v>104</v>
      </c>
      <c r="H18" s="520"/>
      <c r="I18" s="526" t="s">
        <v>104</v>
      </c>
      <c r="J18" s="248" t="s">
        <v>104</v>
      </c>
      <c r="K18" s="184"/>
      <c r="L18" s="527" t="s">
        <v>104</v>
      </c>
    </row>
    <row r="19" ht="18" customHeight="1" x14ac:dyDescent="0.2">
      <c r="B19" s="491" t="s">
        <v>479</v>
      </c>
      <c r="C19" s="523" t="s">
        <v>480</v>
      </c>
      <c r="D19" s="524" t="s">
        <v>481</v>
      </c>
      <c r="E19" s="158">
        <v>3040.436903</v>
      </c>
      <c r="F19" s="119">
        <v>82</v>
      </c>
      <c r="G19" s="119">
        <v>86.99706980613136</v>
      </c>
      <c r="H19" s="528"/>
      <c r="I19" s="529">
        <v>0.249315826046</v>
      </c>
      <c r="J19" s="158">
        <v>0.26450910149142887</v>
      </c>
      <c r="K19" s="49"/>
      <c r="L19" s="159" t="s">
        <v>104</v>
      </c>
    </row>
    <row r="20" ht="18" customHeight="1" x14ac:dyDescent="0.2">
      <c r="B20" s="491" t="s">
        <v>482</v>
      </c>
      <c r="C20" s="523" t="s">
        <v>480</v>
      </c>
      <c r="D20" s="524" t="s">
        <v>481</v>
      </c>
      <c r="E20" s="158">
        <v>3040.436903</v>
      </c>
      <c r="F20" s="119">
        <v>320.00000000000006</v>
      </c>
      <c r="G20" s="119">
        <v>8.055620228138132</v>
      </c>
      <c r="H20" s="166"/>
      <c r="I20" s="158">
        <v>0.9729398089600001</v>
      </c>
      <c r="J20" s="158">
        <v>0.024492605018184455</v>
      </c>
      <c r="K20" s="166"/>
      <c r="L20" s="159" t="s">
        <v>104</v>
      </c>
    </row>
    <row r="21" ht="18" customHeight="1" x14ac:dyDescent="0.2">
      <c r="B21" s="491" t="s">
        <v>483</v>
      </c>
      <c r="C21" s="523" t="s">
        <v>484</v>
      </c>
      <c r="D21" s="524" t="s">
        <v>481</v>
      </c>
      <c r="E21" s="158">
        <v>64070</v>
      </c>
      <c r="F21" s="119">
        <v>4.463940610020548</v>
      </c>
      <c r="G21" s="119">
        <v>200.31912556053115</v>
      </c>
      <c r="H21" s="528"/>
      <c r="I21" s="529">
        <v>0.2860046748840165</v>
      </c>
      <c r="J21" s="158">
        <v>12.83444637466323</v>
      </c>
      <c r="K21" s="49"/>
      <c r="L21" s="159" t="s">
        <v>104</v>
      </c>
    </row>
    <row r="22" ht="18" customHeight="1" x14ac:dyDescent="0.2">
      <c r="B22" s="491" t="s">
        <v>485</v>
      </c>
      <c r="C22" s="523" t="s">
        <v>484</v>
      </c>
      <c r="D22" s="524" t="s">
        <v>481</v>
      </c>
      <c r="E22" s="158">
        <v>27308.7</v>
      </c>
      <c r="F22" s="119">
        <v>52.50240163501798</v>
      </c>
      <c r="G22" s="119">
        <v>2356.042811534224</v>
      </c>
      <c r="H22" s="528"/>
      <c r="I22" s="529">
        <v>1.4337723355302157</v>
      </c>
      <c r="J22" s="158">
        <v>64.34046632734466</v>
      </c>
      <c r="K22" s="49"/>
      <c r="L22" s="159" t="s">
        <v>104</v>
      </c>
    </row>
    <row r="23" ht="18" customHeight="1" x14ac:dyDescent="0.2">
      <c r="B23" s="531" t="s">
        <v>486</v>
      </c>
      <c r="C23" s="532"/>
      <c r="D23" s="533"/>
      <c r="E23" s="49"/>
      <c r="F23" s="49"/>
      <c r="G23" s="49"/>
      <c r="H23" s="534"/>
      <c r="I23" s="119" t="s">
        <v>104</v>
      </c>
      <c r="J23" s="119" t="s">
        <v>104</v>
      </c>
      <c r="K23" s="498"/>
      <c r="L23" s="535" t="s">
        <v>104</v>
      </c>
    </row>
    <row r="24" ht="18" customHeight="1" x14ac:dyDescent="0.2">
      <c r="B24" s="536" t="s">
        <v>487</v>
      </c>
      <c r="C24" s="537"/>
      <c r="D24" s="538"/>
      <c r="E24" s="542"/>
      <c r="F24" s="542"/>
      <c r="G24" s="542"/>
      <c r="H24" s="542"/>
      <c r="I24" s="540">
        <v>311.1602914636178</v>
      </c>
      <c r="J24" s="131">
        <v>1.0894454907567503</v>
      </c>
      <c r="K24" s="131">
        <v>0.0028305916762689726</v>
      </c>
      <c r="L24" s="133" t="s">
        <v>104</v>
      </c>
    </row>
    <row r="25" ht="18" customHeight="1" x14ac:dyDescent="0.2">
      <c r="B25" s="543" t="s">
        <v>488</v>
      </c>
      <c r="C25" s="544"/>
      <c r="D25" s="545"/>
      <c r="E25" s="260"/>
      <c r="F25" s="260"/>
      <c r="G25" s="260"/>
      <c r="H25" s="260"/>
      <c r="I25" s="546">
        <v>130.50550306502322</v>
      </c>
      <c r="J25" s="119">
        <v>0.7655020424881973</v>
      </c>
      <c r="K25" s="498"/>
      <c r="L25" s="121" t="s">
        <v>104</v>
      </c>
    </row>
    <row r="26" ht="18" customHeight="1" x14ac:dyDescent="0.2">
      <c r="B26" s="547" t="s">
        <v>489</v>
      </c>
      <c r="C26" s="523" t="s">
        <v>468</v>
      </c>
      <c r="D26" s="524" t="s">
        <v>469</v>
      </c>
      <c r="E26" s="158">
        <v>4312.964453</v>
      </c>
      <c r="F26" s="119">
        <v>2060.7698120119985</v>
      </c>
      <c r="G26" s="119">
        <v>24.563189401284134</v>
      </c>
      <c r="H26" s="260"/>
      <c r="I26" s="248">
        <v>8.88802694502324</v>
      </c>
      <c r="J26" s="248">
        <v>0.10594016274004482</v>
      </c>
      <c r="K26" s="498"/>
      <c r="L26" s="527" t="s">
        <v>104</v>
      </c>
    </row>
    <row r="27" ht="18" customHeight="1" x14ac:dyDescent="0.2">
      <c r="B27" s="547" t="s">
        <v>490</v>
      </c>
      <c r="C27" s="523" t="s">
        <v>480</v>
      </c>
      <c r="D27" s="524" t="s">
        <v>481</v>
      </c>
      <c r="E27" s="158">
        <v>3040.436903</v>
      </c>
      <c r="F27" s="119">
        <v>40000</v>
      </c>
      <c r="G27" s="119">
        <v>216.9299678928915</v>
      </c>
      <c r="H27" s="260"/>
      <c r="I27" s="158">
        <v>121.61747611999999</v>
      </c>
      <c r="J27" s="158">
        <v>0.6595618797481525</v>
      </c>
      <c r="K27" s="498"/>
      <c r="L27" s="159" t="s">
        <v>104</v>
      </c>
    </row>
    <row r="28" ht="18" customHeight="1" x14ac:dyDescent="0.2">
      <c r="B28" s="547" t="s">
        <v>491</v>
      </c>
      <c r="C28" s="523" t="s">
        <v>492</v>
      </c>
      <c r="D28" s="524" t="s">
        <v>109</v>
      </c>
      <c r="E28" s="158" t="s">
        <v>104</v>
      </c>
      <c r="F28" s="119" t="s">
        <v>104</v>
      </c>
      <c r="G28" s="119" t="s">
        <v>104</v>
      </c>
      <c r="H28" s="260"/>
      <c r="I28" s="158" t="s">
        <v>104</v>
      </c>
      <c r="J28" s="158" t="s">
        <v>104</v>
      </c>
      <c r="K28" s="498"/>
      <c r="L28" s="159" t="s">
        <v>104</v>
      </c>
    </row>
    <row r="29" ht="18" customHeight="1" x14ac:dyDescent="0.2">
      <c r="B29" s="543" t="s">
        <v>493</v>
      </c>
      <c r="C29" s="544"/>
      <c r="D29" s="545"/>
      <c r="E29" s="260"/>
      <c r="F29" s="260"/>
      <c r="G29" s="260"/>
      <c r="H29" s="260"/>
      <c r="I29" s="546">
        <v>180.65478839859455</v>
      </c>
      <c r="J29" s="546">
        <v>0.32394344826855304</v>
      </c>
      <c r="K29" s="119">
        <v>0.0028305916762689726</v>
      </c>
      <c r="L29" s="121" t="s">
        <v>104</v>
      </c>
    </row>
    <row r="30" ht="18" customHeight="1" x14ac:dyDescent="0.2">
      <c r="B30" s="547" t="s">
        <v>494</v>
      </c>
      <c r="C30" s="523" t="s">
        <v>468</v>
      </c>
      <c r="D30" s="524" t="s">
        <v>469</v>
      </c>
      <c r="E30" s="158">
        <v>4312.964453</v>
      </c>
      <c r="F30" s="119">
        <v>38925.65200467108</v>
      </c>
      <c r="G30" s="119">
        <v>51.197890397765626</v>
      </c>
      <c r="H30" s="119">
        <v>0.6182309436035996</v>
      </c>
      <c r="I30" s="248">
        <v>167.88495340599454</v>
      </c>
      <c r="J30" s="248">
        <v>0.22081468135415314</v>
      </c>
      <c r="K30" s="248">
        <v>0.0026664080835069725</v>
      </c>
      <c r="L30" s="527" t="s">
        <v>104</v>
      </c>
    </row>
    <row r="31" ht="18" customHeight="1" x14ac:dyDescent="0.2">
      <c r="B31" s="547" t="s">
        <v>495</v>
      </c>
      <c r="C31" s="523" t="s">
        <v>480</v>
      </c>
      <c r="D31" s="524" t="s">
        <v>481</v>
      </c>
      <c r="E31" s="158">
        <v>3040.436903</v>
      </c>
      <c r="F31" s="119">
        <v>4200</v>
      </c>
      <c r="G31" s="119">
        <v>33.91906170216613</v>
      </c>
      <c r="H31" s="119">
        <v>0.054000000000000006</v>
      </c>
      <c r="I31" s="158">
        <v>12.7698349926</v>
      </c>
      <c r="J31" s="158">
        <v>0.10312876691439991</v>
      </c>
      <c r="K31" s="158">
        <v>0.000164183592762</v>
      </c>
      <c r="L31" s="159" t="s">
        <v>104</v>
      </c>
    </row>
    <row r="32" ht="18" customHeight="1" x14ac:dyDescent="0.2">
      <c r="B32" s="548" t="s">
        <v>496</v>
      </c>
      <c r="C32" s="549" t="s">
        <v>492</v>
      </c>
      <c r="D32" s="550" t="s">
        <v>109</v>
      </c>
      <c r="E32" s="204" t="s">
        <v>109</v>
      </c>
      <c r="F32" s="128" t="s">
        <v>104</v>
      </c>
      <c r="G32" s="128" t="s">
        <v>104</v>
      </c>
      <c r="H32" s="128" t="s">
        <v>104</v>
      </c>
      <c r="I32" s="204" t="s">
        <v>104</v>
      </c>
      <c r="J32" s="204" t="s">
        <v>104</v>
      </c>
      <c r="K32" s="204" t="s">
        <v>104</v>
      </c>
      <c r="L32" s="551" t="s">
        <v>104</v>
      </c>
    </row>
    <row r="33" ht="18" customHeight="1" x14ac:dyDescent="0.2">
      <c r="B33" s="536" t="s">
        <v>497</v>
      </c>
      <c r="C33" s="518"/>
      <c r="D33" s="519"/>
      <c r="E33" s="184"/>
      <c r="F33" s="520"/>
      <c r="G33" s="520"/>
      <c r="H33" s="520"/>
      <c r="I33" s="521">
        <v>219.4327866780246</v>
      </c>
      <c r="J33" s="521">
        <v>16.617675962834515</v>
      </c>
      <c r="K33" s="124">
        <v>0.02568872744859932</v>
      </c>
      <c r="L33" s="552" t="s">
        <v>104</v>
      </c>
    </row>
    <row r="34" ht="18" customHeight="1" x14ac:dyDescent="0.25">
      <c r="B34" s="553" t="s">
        <v>498</v>
      </c>
      <c r="C34" s="554" t="s">
        <v>499</v>
      </c>
      <c r="D34" s="555" t="s">
        <v>481</v>
      </c>
      <c r="E34" s="163">
        <v>53701.17784280936</v>
      </c>
      <c r="F34" s="164">
        <v>4086.1820074102316</v>
      </c>
      <c r="G34" s="164">
        <v>6.175000000000001</v>
      </c>
      <c r="H34" s="164">
        <v>0.4783643204957946</v>
      </c>
      <c r="I34" s="163">
        <v>219.4327866780246</v>
      </c>
      <c r="J34" s="163">
        <v>0.33160477317934783</v>
      </c>
      <c r="K34" s="163">
        <v>0.02568872744859932</v>
      </c>
      <c r="L34" s="165" t="s">
        <v>104</v>
      </c>
    </row>
    <row r="35" ht="18" customHeight="1" x14ac:dyDescent="0.25">
      <c r="B35" s="553" t="s">
        <v>500</v>
      </c>
      <c r="C35" s="554" t="s">
        <v>501</v>
      </c>
      <c r="D35" s="555" t="s">
        <v>502</v>
      </c>
      <c r="E35" s="163">
        <v>5692.2</v>
      </c>
      <c r="F35" s="164" t="s">
        <v>108</v>
      </c>
      <c r="G35" s="164">
        <v>2861.1206896551716</v>
      </c>
      <c r="H35" s="164" t="s">
        <v>128</v>
      </c>
      <c r="I35" s="163" t="s">
        <v>109</v>
      </c>
      <c r="J35" s="163">
        <v>16.286071189655168</v>
      </c>
      <c r="K35" s="163" t="s">
        <v>128</v>
      </c>
      <c r="L35" s="165" t="s">
        <v>104</v>
      </c>
    </row>
    <row r="36" ht="14.1" customHeight="1" x14ac:dyDescent="0.2">
      <c r="B36" s="503" t="s">
        <v>503</v>
      </c>
      <c r="C36" s="98"/>
      <c r="D36" s="98"/>
      <c r="E36" s="98"/>
      <c r="F36" s="98"/>
      <c r="G36" s="98"/>
      <c r="H36" s="98"/>
      <c r="I36" s="98"/>
      <c r="J36" s="98"/>
      <c r="K36" s="98"/>
      <c r="L36" s="556"/>
    </row>
    <row r="37" ht="14.1" customHeight="1" x14ac:dyDescent="0.25">
      <c r="B37" s="206" t="s">
        <v>504</v>
      </c>
      <c r="C37" s="167"/>
      <c r="D37" s="167"/>
      <c r="E37" s="167"/>
      <c r="F37" s="167"/>
      <c r="G37" s="167"/>
      <c r="H37" s="167"/>
      <c r="I37" s="167"/>
      <c r="J37" s="167"/>
      <c r="K37" s="167"/>
    </row>
    <row r="38" ht="14.1" customHeight="1" x14ac:dyDescent="0.25">
      <c r="B38" s="206" t="s">
        <v>505</v>
      </c>
      <c r="C38" s="167"/>
      <c r="D38" s="167"/>
    </row>
    <row r="39" ht="14.1" customHeight="1" x14ac:dyDescent="0.25">
      <c r="B39" s="206" t="s">
        <v>506</v>
      </c>
      <c r="C39" s="167"/>
      <c r="F39" s="557" t="s">
        <v>507</v>
      </c>
    </row>
    <row r="40" ht="14.1" customHeight="1" x14ac:dyDescent="0.25" s="207" customFormat="1">
      <c r="B40" s="206" t="s">
        <v>508</v>
      </c>
      <c r="C40" s="167"/>
    </row>
    <row r="41" ht="14.1" customHeight="1" x14ac:dyDescent="0.2">
      <c r="B41" s="206" t="s">
        <v>509</v>
      </c>
      <c r="C41" s="167"/>
      <c r="D41" s="167"/>
      <c r="E41" s="167"/>
    </row>
    <row r="42" ht="14.1" customHeight="1" x14ac:dyDescent="0.2">
      <c r="B42" s="206" t="s">
        <v>510</v>
      </c>
      <c r="C42" s="167"/>
      <c r="D42" s="167"/>
      <c r="E42" s="167"/>
      <c r="F42" s="167"/>
      <c r="G42" s="167"/>
      <c r="H42" s="167"/>
      <c r="I42" s="167"/>
    </row>
    <row r="43" ht="14.1" customHeight="1" x14ac:dyDescent="0.2">
      <c r="B43" s="206" t="s">
        <v>511</v>
      </c>
      <c r="C43" s="167"/>
      <c r="D43" s="167"/>
      <c r="E43" s="167"/>
    </row>
    <row r="44" ht="14.1" customHeight="1" x14ac:dyDescent="0.2">
      <c r="B44" s="206" t="s">
        <v>512</v>
      </c>
      <c r="C44" s="167"/>
      <c r="D44" s="167"/>
      <c r="E44" s="167"/>
    </row>
    <row r="45" ht="14.1" customHeight="1" x14ac:dyDescent="0.25">
      <c r="B45" s="206" t="s">
        <v>513</v>
      </c>
      <c r="C45" s="167"/>
      <c r="D45" s="167"/>
      <c r="E45" s="167"/>
    </row>
    <row r="46" ht="14.1" customHeight="1" x14ac:dyDescent="0.2">
      <c r="B46" s="558"/>
      <c r="C46" s="167"/>
      <c r="D46" s="167"/>
      <c r="E46" s="167"/>
    </row>
    <row r="47" ht="14.1" customHeight="1" x14ac:dyDescent="0.2">
      <c r="B47" s="143" t="s">
        <v>136</v>
      </c>
      <c r="C47" s="167"/>
      <c r="D47" s="167"/>
      <c r="L47" s="559"/>
    </row>
    <row r="48" ht="14.1" customHeight="1" x14ac:dyDescent="0.2">
      <c r="B48" s="143" t="s">
        <v>514</v>
      </c>
      <c r="C48" s="167"/>
      <c r="D48" s="167"/>
      <c r="L48" s="559"/>
    </row>
    <row r="49" ht="14.1" customHeight="1" x14ac:dyDescent="0.2">
      <c r="B49" s="558"/>
      <c r="C49" s="167"/>
      <c r="D49" s="167"/>
      <c r="L49" s="559"/>
    </row>
    <row r="50" ht="14.1" customHeight="1" x14ac:dyDescent="0.2">
      <c r="B50" s="208" t="s">
        <v>515</v>
      </c>
      <c r="C50" s="209"/>
      <c r="D50" s="209"/>
      <c r="E50" s="209"/>
      <c r="F50" s="209"/>
      <c r="G50" s="209"/>
      <c r="H50" s="209"/>
      <c r="I50" s="209"/>
      <c r="J50" s="209"/>
      <c r="K50" s="209"/>
      <c r="L50" s="210"/>
    </row>
    <row r="51" ht="14.1" customHeight="1" x14ac:dyDescent="0.2">
      <c r="B51" s="280" t="s">
        <v>516</v>
      </c>
      <c r="C51" s="212"/>
      <c r="D51" s="212"/>
      <c r="E51" s="212"/>
      <c r="F51" s="212"/>
      <c r="G51" s="212"/>
      <c r="H51" s="212"/>
      <c r="I51" s="212"/>
      <c r="J51" s="212"/>
      <c r="K51" s="212"/>
      <c r="L51" s="213"/>
    </row>
    <row r="52" ht="14.1" customHeight="1" x14ac:dyDescent="0.2">
      <c r="B52" s="280" t="s">
        <v>254</v>
      </c>
      <c r="C52" s="212"/>
      <c r="D52" s="212"/>
      <c r="E52" s="212"/>
      <c r="F52" s="212"/>
      <c r="G52" s="212"/>
      <c r="H52" s="212"/>
      <c r="I52" s="212"/>
      <c r="J52" s="212"/>
      <c r="K52" s="212"/>
      <c r="L52" s="213"/>
    </row>
    <row r="53" ht="14.1" customHeight="1" x14ac:dyDescent="0.2">
      <c r="B53" s="280" t="s">
        <v>517</v>
      </c>
      <c r="C53" s="212"/>
      <c r="D53" s="212"/>
      <c r="E53" s="212"/>
      <c r="F53" s="212"/>
      <c r="G53" s="212"/>
      <c r="H53" s="212"/>
      <c r="I53" s="212"/>
      <c r="J53" s="212"/>
      <c r="K53" s="212"/>
      <c r="L53" s="213"/>
    </row>
    <row r="54" ht="14.1" customHeight="1" x14ac:dyDescent="0.2">
      <c r="B54" s="280" t="s">
        <v>518</v>
      </c>
      <c r="C54" s="212"/>
      <c r="D54" s="212"/>
      <c r="E54" s="212"/>
      <c r="F54" s="212"/>
      <c r="G54" s="212"/>
      <c r="H54" s="212"/>
      <c r="I54" s="212"/>
      <c r="J54" s="212"/>
      <c r="K54" s="212"/>
      <c r="L54" s="213"/>
    </row>
    <row r="55" ht="14.1" customHeight="1" x14ac:dyDescent="0.2">
      <c r="B55" s="280" t="s">
        <v>519</v>
      </c>
      <c r="C55" s="212"/>
      <c r="D55" s="212"/>
      <c r="E55" s="212"/>
      <c r="F55" s="212"/>
      <c r="G55" s="212"/>
      <c r="H55" s="212"/>
      <c r="I55" s="212"/>
      <c r="J55" s="212"/>
      <c r="K55" s="212"/>
      <c r="L55" s="213"/>
    </row>
    <row r="56" ht="14.1" customHeight="1" x14ac:dyDescent="0.2">
      <c r="B56" s="560" t="s">
        <v>520</v>
      </c>
      <c r="C56" s="561"/>
      <c r="D56" s="561"/>
      <c r="E56" s="561"/>
      <c r="F56" s="561"/>
      <c r="G56" s="561"/>
      <c r="H56" s="561"/>
      <c r="I56" s="561"/>
      <c r="J56" s="561"/>
      <c r="K56" s="561"/>
      <c r="L56" s="562"/>
    </row>
    <row r="57" ht="18" customHeight="1" x14ac:dyDescent="0.2">
      <c r="B57" s="506" t="s">
        <v>521</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522</v>
      </c>
      <c r="C1" s="220"/>
      <c r="E1" s="4" t="s">
        <v>62</v>
      </c>
    </row>
    <row r="2" ht="18.95" customHeight="1" x14ac:dyDescent="0.3">
      <c r="B2" s="339" t="s">
        <v>523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413</v>
      </c>
      <c r="C7" s="477" t="s">
        <v>414</v>
      </c>
      <c r="D7" s="563" t="s">
        <v>455</v>
      </c>
      <c r="E7" s="107" t="s">
        <v>146</v>
      </c>
    </row>
    <row r="8" ht="14.1" customHeight="1" x14ac:dyDescent="0.2">
      <c r="B8" s="511" t="s">
        <v>417</v>
      </c>
      <c r="C8" s="564" t="s">
        <v>524</v>
      </c>
      <c r="D8" s="482" t="s">
        <v>68</v>
      </c>
      <c r="E8" s="565" t="s">
        <v>525</v>
      </c>
    </row>
    <row r="9" ht="14.1" customHeight="1" x14ac:dyDescent="0.2">
      <c r="B9" s="566"/>
      <c r="C9" s="514" t="s">
        <v>76</v>
      </c>
      <c r="D9" s="115" t="s">
        <v>526</v>
      </c>
      <c r="E9" s="516" t="s">
        <v>76</v>
      </c>
    </row>
    <row r="10" ht="18" customHeight="1" x14ac:dyDescent="0.2">
      <c r="B10" s="567" t="s">
        <v>527</v>
      </c>
      <c r="C10" s="260"/>
      <c r="D10" s="260"/>
      <c r="E10" s="186" t="s">
        <v>104</v>
      </c>
    </row>
    <row r="11" ht="18" customHeight="1" x14ac:dyDescent="0.2">
      <c r="B11" s="568" t="s">
        <v>528</v>
      </c>
      <c r="C11" s="48" t="s">
        <v>104</v>
      </c>
      <c r="D11" s="119" t="s">
        <v>104</v>
      </c>
      <c r="E11" s="50" t="s">
        <v>104</v>
      </c>
    </row>
    <row r="12" ht="18" customHeight="1" x14ac:dyDescent="0.2">
      <c r="B12" s="568" t="s">
        <v>529</v>
      </c>
      <c r="C12" s="48" t="s">
        <v>104</v>
      </c>
      <c r="D12" s="119" t="s">
        <v>104</v>
      </c>
      <c r="E12" s="50" t="s">
        <v>104</v>
      </c>
    </row>
    <row r="13" ht="18" customHeight="1" x14ac:dyDescent="0.2">
      <c r="B13" s="568" t="s">
        <v>530</v>
      </c>
      <c r="C13" s="166"/>
      <c r="D13" s="166"/>
      <c r="E13" s="172" t="s">
        <v>104</v>
      </c>
    </row>
    <row r="14" ht="18" customHeight="1" x14ac:dyDescent="0.2">
      <c r="B14" s="197" t="s">
        <v>531</v>
      </c>
      <c r="C14" s="166"/>
      <c r="D14" s="166"/>
      <c r="E14" s="172" t="s">
        <v>104</v>
      </c>
    </row>
    <row r="15" ht="18" customHeight="1" x14ac:dyDescent="0.2">
      <c r="B15" s="568" t="s">
        <v>532</v>
      </c>
      <c r="C15" s="48" t="s">
        <v>104</v>
      </c>
      <c r="D15" s="119" t="s">
        <v>104</v>
      </c>
      <c r="E15" s="50" t="s">
        <v>104</v>
      </c>
      <c r="J15" s="349"/>
    </row>
    <row r="16" ht="18" customHeight="1" x14ac:dyDescent="0.2">
      <c r="B16" s="568" t="s">
        <v>533</v>
      </c>
      <c r="C16" s="569" t="s">
        <v>104</v>
      </c>
      <c r="D16" s="119" t="s">
        <v>104</v>
      </c>
      <c r="E16" s="570" t="s">
        <v>104</v>
      </c>
    </row>
    <row r="17" ht="18" customHeight="1" x14ac:dyDescent="0.2">
      <c r="B17" s="197" t="s">
        <v>534</v>
      </c>
      <c r="C17" s="166"/>
      <c r="D17" s="166"/>
      <c r="E17" s="172" t="s">
        <v>104</v>
      </c>
    </row>
    <row r="18" ht="18" customHeight="1" x14ac:dyDescent="0.2">
      <c r="B18" s="571" t="s">
        <v>535</v>
      </c>
      <c r="C18" s="572"/>
      <c r="D18" s="573"/>
      <c r="E18" s="574"/>
    </row>
    <row r="19" ht="18" customHeight="1" x14ac:dyDescent="0.2">
      <c r="B19" s="575" t="s">
        <v>536</v>
      </c>
      <c r="C19" s="576"/>
      <c r="D19" s="577"/>
      <c r="E19" s="578" t="s">
        <v>104</v>
      </c>
    </row>
    <row r="20" ht="18" customHeight="1" x14ac:dyDescent="0.2">
      <c r="B20" s="579" t="s">
        <v>537</v>
      </c>
      <c r="C20" s="580"/>
      <c r="D20" s="581"/>
      <c r="E20" s="582" t="s">
        <v>104</v>
      </c>
    </row>
    <row r="21" ht="18" customHeight="1" x14ac:dyDescent="0.2">
      <c r="B21" s="583"/>
      <c r="C21" s="584"/>
      <c r="D21" s="584" t="s">
        <v>538</v>
      </c>
      <c r="E21" s="585" t="s">
        <v>104</v>
      </c>
    </row>
    <row r="22" ht="18" customHeight="1" x14ac:dyDescent="0.2">
      <c r="B22" s="579" t="s">
        <v>539</v>
      </c>
      <c r="C22" s="580"/>
      <c r="D22" s="581"/>
      <c r="E22" s="582" t="s">
        <v>104</v>
      </c>
    </row>
    <row r="23" ht="18" customHeight="1" x14ac:dyDescent="0.2">
      <c r="B23" s="579" t="s">
        <v>540</v>
      </c>
      <c r="C23" s="580"/>
      <c r="D23" s="581"/>
      <c r="E23" s="582" t="s">
        <v>104</v>
      </c>
    </row>
    <row r="24" ht="18" customHeight="1" x14ac:dyDescent="0.2">
      <c r="B24" s="579" t="s">
        <v>541</v>
      </c>
      <c r="C24" s="580"/>
      <c r="D24" s="581"/>
      <c r="E24" s="582" t="s">
        <v>104</v>
      </c>
    </row>
    <row r="25" ht="18" customHeight="1" x14ac:dyDescent="0.2">
      <c r="B25" s="211" t="s">
        <v>542</v>
      </c>
      <c r="C25" s="580"/>
      <c r="D25" s="581"/>
      <c r="E25" s="582" t="s">
        <v>104</v>
      </c>
    </row>
    <row r="26" ht="18" customHeight="1" x14ac:dyDescent="0.2">
      <c r="B26" s="586"/>
      <c r="C26" s="587"/>
      <c r="D26" s="588" t="s">
        <v>543</v>
      </c>
      <c r="E26" s="585" t="s">
        <v>104</v>
      </c>
    </row>
    <row r="27" ht="18" customHeight="1" x14ac:dyDescent="0.2">
      <c r="B27" s="589"/>
      <c r="C27" s="590"/>
      <c r="D27" s="591" t="s">
        <v>544</v>
      </c>
      <c r="E27" s="592" t="s">
        <v>104</v>
      </c>
    </row>
    <row r="28" ht="14.1" customHeight="1" x14ac:dyDescent="0.25">
      <c r="B28" s="206" t="s">
        <v>545</v>
      </c>
    </row>
    <row r="29" ht="14.1" customHeight="1" x14ac:dyDescent="0.2">
      <c r="B29" s="206" t="s">
        <v>546</v>
      </c>
      <c r="C29" s="7"/>
      <c r="D29" s="361"/>
      <c r="E29" s="361"/>
    </row>
    <row r="30" ht="14.1" customHeight="1" x14ac:dyDescent="0.25">
      <c r="B30" s="206" t="s">
        <v>547</v>
      </c>
      <c r="C30" s="7"/>
      <c r="D30" s="361"/>
      <c r="E30" s="361"/>
    </row>
    <row r="31" ht="14.1" customHeight="1" x14ac:dyDescent="0.2">
      <c r="B31" s="206" t="s">
        <v>548</v>
      </c>
      <c r="C31" s="7"/>
      <c r="D31" s="7"/>
      <c r="E31" s="7"/>
    </row>
    <row r="32" ht="14.1" customHeight="1" x14ac:dyDescent="0.25">
      <c r="B32" s="206" t="s">
        <v>549</v>
      </c>
      <c r="C32" s="7"/>
      <c r="D32" s="7"/>
      <c r="E32" s="7"/>
    </row>
    <row r="33" ht="14.1" customHeight="1" x14ac:dyDescent="0.2">
      <c r="B33" s="206" t="s">
        <v>550</v>
      </c>
      <c r="C33" s="7"/>
      <c r="D33" s="7"/>
      <c r="E33" s="7"/>
      <c r="N33" s="219" t="s">
        <v>551</v>
      </c>
    </row>
    <row r="34" ht="14.1" customHeight="1" x14ac:dyDescent="0.2">
      <c r="B34" s="206" t="s">
        <v>552</v>
      </c>
      <c r="C34" s="7"/>
      <c r="D34" s="7"/>
      <c r="E34" s="7"/>
    </row>
    <row r="35" ht="14.1" customHeight="1" x14ac:dyDescent="0.25">
      <c r="B35" s="206" t="s">
        <v>553</v>
      </c>
      <c r="C35" s="7"/>
      <c r="D35" s="7"/>
      <c r="E35" s="7"/>
    </row>
    <row r="36" ht="14.1" customHeight="1" x14ac:dyDescent="0.2">
      <c r="B36" s="206" t="s">
        <v>554</v>
      </c>
      <c r="C36" s="7"/>
      <c r="D36" s="7"/>
      <c r="E36" s="7"/>
    </row>
    <row r="37" ht="14.1" customHeight="1" x14ac:dyDescent="0.2">
      <c r="B37" s="593"/>
    </row>
    <row r="38" ht="14.1" customHeight="1" x14ac:dyDescent="0.2">
      <c r="B38" s="143" t="s">
        <v>136</v>
      </c>
    </row>
    <row r="39" ht="14.1" customHeight="1" x14ac:dyDescent="0.2">
      <c r="B39" s="143" t="s">
        <v>555</v>
      </c>
    </row>
    <row r="40" ht="14.1" customHeight="1" x14ac:dyDescent="0.2">
      <c r="B40" s="593"/>
    </row>
    <row r="41" ht="14.1" customHeight="1" x14ac:dyDescent="0.2">
      <c r="B41" s="208" t="s">
        <v>515</v>
      </c>
      <c r="C41" s="209"/>
      <c r="D41" s="209"/>
      <c r="E41" s="210"/>
    </row>
    <row r="42" ht="14.1" customHeight="1" x14ac:dyDescent="0.2">
      <c r="B42" s="211" t="s">
        <v>556</v>
      </c>
      <c r="C42" s="594"/>
      <c r="D42" s="594"/>
      <c r="E42" s="595"/>
    </row>
    <row r="43" ht="14.1" customHeight="1" x14ac:dyDescent="0.2">
      <c r="B43" s="596" t="s">
        <v>557</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558</v>
      </c>
      <c r="C1" s="220"/>
      <c r="D1" s="220"/>
      <c r="I1" s="4"/>
      <c r="M1" s="4" t="s">
        <v>62</v>
      </c>
    </row>
    <row r="2" ht="18.95" customHeight="1" x14ac:dyDescent="0.25">
      <c r="B2" s="220" t="s">
        <v>559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560</v>
      </c>
    </row>
    <row r="7" ht="14.1" customHeight="1" x14ac:dyDescent="0.2">
      <c r="B7" s="342" t="s">
        <v>561</v>
      </c>
      <c r="C7" s="381" t="s">
        <v>562</v>
      </c>
      <c r="D7" s="601" t="s">
        <v>145</v>
      </c>
      <c r="E7" s="601"/>
      <c r="F7" s="601"/>
      <c r="G7" s="602" t="s">
        <v>146</v>
      </c>
      <c r="H7" s="602"/>
      <c r="I7" s="602"/>
      <c r="J7" s="7"/>
      <c r="K7" s="603" t="s">
        <v>563</v>
      </c>
      <c r="L7" s="602" t="s">
        <v>564</v>
      </c>
      <c r="M7" s="602"/>
    </row>
    <row r="8" ht="14.1" customHeight="1" x14ac:dyDescent="0.2">
      <c r="B8" s="346" t="s">
        <v>565</v>
      </c>
      <c r="C8" s="604" t="s">
        <v>148</v>
      </c>
      <c r="D8" s="386" t="s">
        <v>566</v>
      </c>
      <c r="E8" s="386" t="s">
        <v>567</v>
      </c>
      <c r="F8" s="605" t="s">
        <v>568</v>
      </c>
      <c r="G8" s="386" t="s">
        <v>566</v>
      </c>
      <c r="H8" s="386" t="s">
        <v>567</v>
      </c>
      <c r="I8" s="606" t="s">
        <v>568</v>
      </c>
      <c r="J8" s="7"/>
      <c r="K8" s="607" t="s">
        <v>569</v>
      </c>
      <c r="L8" s="608" t="s">
        <v>570</v>
      </c>
      <c r="M8" s="609" t="s">
        <v>571</v>
      </c>
    </row>
    <row r="9" ht="18" customHeight="1" x14ac:dyDescent="0.2">
      <c r="B9" s="610"/>
      <c r="C9" s="611" t="s">
        <v>151</v>
      </c>
      <c r="D9" s="350" t="s">
        <v>153</v>
      </c>
      <c r="E9" s="612" t="s">
        <v>154</v>
      </c>
      <c r="F9" s="612"/>
      <c r="G9" s="613" t="s">
        <v>76</v>
      </c>
      <c r="H9" s="613"/>
      <c r="I9" s="613"/>
      <c r="J9" s="7"/>
      <c r="K9" s="355" t="s">
        <v>572</v>
      </c>
      <c r="L9" s="614">
        <v>16.895472466231123</v>
      </c>
      <c r="M9" s="615">
        <v>83.10452753376887</v>
      </c>
    </row>
    <row r="10" ht="18" customHeight="1" x14ac:dyDescent="0.2">
      <c r="B10" s="208" t="s">
        <v>573</v>
      </c>
      <c r="C10" s="616">
        <v>162277.18784573505</v>
      </c>
      <c r="D10" s="617"/>
      <c r="E10" s="618"/>
      <c r="F10" s="618"/>
      <c r="G10" s="616">
        <v>11602.818930970056</v>
      </c>
      <c r="H10" s="616">
        <v>0.06951369233639651</v>
      </c>
      <c r="I10" s="619">
        <v>0.2697309847673439</v>
      </c>
      <c r="J10" s="7"/>
      <c r="K10" s="283" t="s">
        <v>574</v>
      </c>
      <c r="L10" s="620">
        <v>50.57508104329117</v>
      </c>
      <c r="M10" s="621">
        <v>49.42491895670883</v>
      </c>
    </row>
    <row r="11" ht="18" customHeight="1" x14ac:dyDescent="0.2">
      <c r="B11" s="622" t="s">
        <v>189</v>
      </c>
      <c r="C11" s="623">
        <v>162277.18784573505</v>
      </c>
      <c r="D11" s="624">
        <v>71.5</v>
      </c>
      <c r="E11" s="624">
        <v>0.42836392014925745</v>
      </c>
      <c r="F11" s="624">
        <v>1.6621620595481186</v>
      </c>
      <c r="G11" s="625">
        <v>11602.818930970056</v>
      </c>
      <c r="H11" s="625">
        <v>0.06951369233639651</v>
      </c>
      <c r="I11" s="626">
        <v>0.2697309847673439</v>
      </c>
      <c r="J11" s="7"/>
      <c r="K11" s="325" t="s">
        <v>575</v>
      </c>
      <c r="L11" s="7"/>
      <c r="M11" s="7"/>
    </row>
    <row r="12" ht="18" customHeight="1" x14ac:dyDescent="0.2">
      <c r="B12" s="627" t="s">
        <v>188</v>
      </c>
      <c r="C12" s="623" t="s">
        <v>104</v>
      </c>
      <c r="D12" s="624" t="s">
        <v>104</v>
      </c>
      <c r="E12" s="624" t="s">
        <v>104</v>
      </c>
      <c r="F12" s="624" t="s">
        <v>104</v>
      </c>
      <c r="G12" s="625" t="s">
        <v>104</v>
      </c>
      <c r="H12" s="625" t="s">
        <v>104</v>
      </c>
      <c r="I12" s="626" t="s">
        <v>104</v>
      </c>
      <c r="J12" s="7"/>
      <c r="K12" s="7" t="s">
        <v>576</v>
      </c>
      <c r="L12" s="7"/>
      <c r="M12" s="7"/>
    </row>
    <row r="13" ht="18" customHeight="1" x14ac:dyDescent="0.2">
      <c r="B13" s="627" t="s">
        <v>190</v>
      </c>
      <c r="C13" s="628" t="s">
        <v>104</v>
      </c>
      <c r="D13" s="629" t="s">
        <v>104</v>
      </c>
      <c r="E13" s="630" t="s">
        <v>104</v>
      </c>
      <c r="F13" s="631" t="s">
        <v>104</v>
      </c>
      <c r="G13" s="632" t="s">
        <v>104</v>
      </c>
      <c r="H13" s="632" t="s">
        <v>104</v>
      </c>
      <c r="I13" s="633" t="s">
        <v>104</v>
      </c>
      <c r="J13" s="7"/>
      <c r="K13" s="634" t="s">
        <v>577</v>
      </c>
      <c r="L13" s="634"/>
      <c r="M13" s="634"/>
    </row>
    <row r="14" ht="18" customHeight="1" x14ac:dyDescent="0.2">
      <c r="B14" s="208" t="s">
        <v>578</v>
      </c>
      <c r="C14" s="635">
        <v>59702.56396569152</v>
      </c>
      <c r="D14" s="636"/>
      <c r="E14" s="637"/>
      <c r="F14" s="638"/>
      <c r="G14" s="635">
        <v>4610.070343944375</v>
      </c>
      <c r="H14" s="635">
        <v>0.43557402730521605</v>
      </c>
      <c r="I14" s="639">
        <v>0.11615307394805761</v>
      </c>
      <c r="J14" s="7"/>
      <c r="K14" s="634"/>
      <c r="L14" s="634"/>
      <c r="M14" s="634"/>
    </row>
    <row r="15" ht="18" customHeight="1" x14ac:dyDescent="0.2">
      <c r="B15" s="640" t="s">
        <v>205</v>
      </c>
      <c r="C15" s="641">
        <v>56397.076995949436</v>
      </c>
      <c r="D15" s="624">
        <v>77.39999999999999</v>
      </c>
      <c r="E15" s="624">
        <v>7.311609080433549</v>
      </c>
      <c r="F15" s="624">
        <v>1.9497624214489466</v>
      </c>
      <c r="G15" s="642">
        <v>4365.133759486486</v>
      </c>
      <c r="H15" s="642">
        <v>0.41235338027349394</v>
      </c>
      <c r="I15" s="643">
        <v>0.10996090140626505</v>
      </c>
      <c r="J15" s="7"/>
      <c r="K15" s="634"/>
      <c r="L15" s="634"/>
      <c r="M15" s="634"/>
    </row>
    <row r="16" ht="18" customHeight="1" x14ac:dyDescent="0.2">
      <c r="B16" s="640" t="s">
        <v>206</v>
      </c>
      <c r="C16" s="644">
        <v>3305.486969742084</v>
      </c>
      <c r="D16" s="624">
        <v>74.1</v>
      </c>
      <c r="E16" s="624">
        <v>7.024879312573409</v>
      </c>
      <c r="F16" s="624">
        <v>1.8733011500195762</v>
      </c>
      <c r="G16" s="645">
        <v>244.93658445788842</v>
      </c>
      <c r="H16" s="645">
        <v>0.023220647031722132</v>
      </c>
      <c r="I16" s="646">
        <v>0.00619217254179257</v>
      </c>
      <c r="J16" s="7"/>
      <c r="K16" s="634"/>
      <c r="L16" s="634"/>
      <c r="M16" s="634"/>
    </row>
    <row r="17" ht="18" customHeight="1" x14ac:dyDescent="0.2">
      <c r="B17" s="640" t="s">
        <v>192</v>
      </c>
      <c r="C17" s="644" t="s">
        <v>104</v>
      </c>
      <c r="D17" s="647" t="s">
        <v>104</v>
      </c>
      <c r="E17" s="647" t="s">
        <v>104</v>
      </c>
      <c r="F17" s="647" t="s">
        <v>104</v>
      </c>
      <c r="G17" s="645" t="s">
        <v>104</v>
      </c>
      <c r="H17" s="645" t="s">
        <v>104</v>
      </c>
      <c r="I17" s="646" t="s">
        <v>104</v>
      </c>
      <c r="J17" s="7"/>
      <c r="K17" s="634"/>
      <c r="L17" s="634"/>
      <c r="M17" s="634"/>
    </row>
    <row r="18" ht="18" customHeight="1" x14ac:dyDescent="0.2">
      <c r="B18" s="640" t="s">
        <v>207</v>
      </c>
      <c r="C18" s="624" t="s">
        <v>104</v>
      </c>
      <c r="D18" s="648"/>
      <c r="E18" s="649"/>
      <c r="F18" s="649"/>
      <c r="G18" s="624" t="s">
        <v>104</v>
      </c>
      <c r="H18" s="624" t="s">
        <v>104</v>
      </c>
      <c r="I18" s="650" t="s">
        <v>104</v>
      </c>
      <c r="J18" s="7"/>
      <c r="K18" s="634"/>
      <c r="L18" s="634"/>
      <c r="M18" s="634"/>
    </row>
    <row r="19" ht="18" customHeight="1" x14ac:dyDescent="0.2">
      <c r="B19" s="640" t="s">
        <v>579</v>
      </c>
      <c r="C19" s="644" t="s">
        <v>104</v>
      </c>
      <c r="D19" s="624" t="s">
        <v>104</v>
      </c>
      <c r="E19" s="624" t="s">
        <v>104</v>
      </c>
      <c r="F19" s="624" t="s">
        <v>104</v>
      </c>
      <c r="G19" s="645" t="s">
        <v>104</v>
      </c>
      <c r="H19" s="645" t="s">
        <v>104</v>
      </c>
      <c r="I19" s="646" t="s">
        <v>104</v>
      </c>
      <c r="J19" s="7"/>
      <c r="K19" s="634"/>
      <c r="L19" s="634"/>
      <c r="M19" s="634"/>
    </row>
    <row r="20" ht="18" customHeight="1" x14ac:dyDescent="0.2">
      <c r="B20" s="640" t="s">
        <v>190</v>
      </c>
      <c r="C20" s="644" t="s">
        <v>104</v>
      </c>
      <c r="D20" s="647" t="s">
        <v>104</v>
      </c>
      <c r="E20" s="647" t="s">
        <v>104</v>
      </c>
      <c r="F20" s="647" t="s">
        <v>104</v>
      </c>
      <c r="G20" s="645" t="s">
        <v>104</v>
      </c>
      <c r="H20" s="645" t="s">
        <v>104</v>
      </c>
      <c r="I20" s="646" t="s">
        <v>104</v>
      </c>
      <c r="J20" s="7"/>
      <c r="K20" s="634"/>
      <c r="L20" s="634"/>
      <c r="M20" s="634"/>
    </row>
    <row r="21" ht="18" customHeight="1" x14ac:dyDescent="0.2">
      <c r="B21" s="640" t="s">
        <v>580</v>
      </c>
      <c r="C21" s="624" t="s">
        <v>104</v>
      </c>
      <c r="D21" s="648"/>
      <c r="E21" s="649"/>
      <c r="F21" s="649"/>
      <c r="G21" s="624" t="s">
        <v>104</v>
      </c>
      <c r="H21" s="624" t="s">
        <v>104</v>
      </c>
      <c r="I21" s="650" t="s">
        <v>104</v>
      </c>
      <c r="J21" s="7"/>
      <c r="K21" s="634"/>
      <c r="L21" s="634"/>
      <c r="M21" s="634"/>
    </row>
    <row r="22" ht="18" customHeight="1" x14ac:dyDescent="0.2">
      <c r="B22" s="651" t="s">
        <v>581</v>
      </c>
      <c r="C22" s="652" t="s">
        <v>128</v>
      </c>
      <c r="D22" s="653" t="s">
        <v>128</v>
      </c>
      <c r="E22" s="653" t="s">
        <v>128</v>
      </c>
      <c r="F22" s="654" t="s">
        <v>128</v>
      </c>
      <c r="G22" s="655" t="s">
        <v>128</v>
      </c>
      <c r="H22" s="655" t="s">
        <v>128</v>
      </c>
      <c r="I22" s="656" t="s">
        <v>128</v>
      </c>
      <c r="J22" s="7"/>
      <c r="K22" s="634"/>
      <c r="L22" s="634"/>
      <c r="M22" s="634"/>
    </row>
    <row r="23" ht="12" customHeight="1" x14ac:dyDescent="0.2">
      <c r="B23" s="325" t="s">
        <v>582</v>
      </c>
      <c r="C23" s="7"/>
      <c r="D23" s="7"/>
      <c r="E23" s="7"/>
      <c r="F23" s="7"/>
      <c r="G23" s="7"/>
      <c r="H23" s="7"/>
      <c r="I23" s="7"/>
      <c r="J23" s="7"/>
      <c r="K23" s="634"/>
      <c r="L23" s="634"/>
      <c r="M23" s="634"/>
    </row>
    <row r="24" ht="15.75" customHeight="1" x14ac:dyDescent="0.2">
      <c r="B24" s="325" t="s">
        <v>583</v>
      </c>
      <c r="C24" s="206"/>
      <c r="D24" s="206"/>
      <c r="E24" s="206"/>
      <c r="F24" s="206"/>
      <c r="G24" s="206"/>
      <c r="H24" s="206"/>
      <c r="J24" s="7"/>
      <c r="K24" s="327"/>
      <c r="L24" s="327"/>
      <c r="M24" s="327"/>
    </row>
    <row r="25" ht="15.75" customHeight="1" x14ac:dyDescent="0.2">
      <c r="B25" s="325" t="s">
        <v>584</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331</v>
      </c>
      <c r="C27" s="86"/>
      <c r="D27" s="86"/>
      <c r="E27" s="86"/>
      <c r="F27" s="86"/>
      <c r="G27" s="86"/>
      <c r="H27" s="86"/>
      <c r="I27" s="86"/>
      <c r="K27" s="219" t="s">
        <v>335</v>
      </c>
    </row>
    <row r="28" x14ac:dyDescent="0.2">
      <c r="B28" s="328" t="s">
        <v>585</v>
      </c>
      <c r="J28" s="327"/>
      <c r="K28" s="327"/>
      <c r="L28" s="327"/>
      <c r="M28" s="327"/>
    </row>
    <row r="29" ht="13.5" customHeight="1" x14ac:dyDescent="0.2">
      <c r="J29" s="7"/>
      <c r="K29" s="7"/>
      <c r="L29" s="7"/>
      <c r="M29" s="7"/>
    </row>
    <row r="30" x14ac:dyDescent="0.2">
      <c r="B30" s="657" t="s">
        <v>137</v>
      </c>
      <c r="C30" s="658"/>
      <c r="D30" s="658"/>
      <c r="E30" s="658"/>
      <c r="F30" s="658"/>
      <c r="G30" s="658"/>
      <c r="H30" s="658"/>
      <c r="I30" s="659"/>
      <c r="J30" s="361"/>
      <c r="K30" s="361"/>
      <c r="L30" s="361"/>
      <c r="M30" s="361"/>
    </row>
    <row r="31" x14ac:dyDescent="0.2">
      <c r="B31" s="660" t="s">
        <v>586</v>
      </c>
      <c r="C31" s="444"/>
      <c r="D31" s="444"/>
      <c r="E31" s="444"/>
      <c r="F31" s="444"/>
      <c r="G31" s="444"/>
      <c r="H31" s="444"/>
      <c r="I31" s="661"/>
      <c r="J31" s="361"/>
      <c r="K31" s="361"/>
      <c r="L31" s="361"/>
      <c r="M31" s="361"/>
    </row>
    <row r="32" x14ac:dyDescent="0.2">
      <c r="B32" s="660" t="s">
        <v>587</v>
      </c>
      <c r="C32" s="444"/>
      <c r="D32" s="444"/>
      <c r="E32" s="444"/>
      <c r="F32" s="444"/>
      <c r="G32" s="444"/>
      <c r="H32" s="444"/>
      <c r="I32" s="661"/>
    </row>
    <row r="33" x14ac:dyDescent="0.2">
      <c r="B33" s="660" t="s">
        <v>588</v>
      </c>
      <c r="C33" s="444"/>
      <c r="D33" s="444"/>
      <c r="E33" s="444"/>
      <c r="F33" s="444"/>
      <c r="G33" s="444"/>
      <c r="H33" s="444"/>
      <c r="I33" s="661"/>
    </row>
    <row r="34" x14ac:dyDescent="0.2">
      <c r="B34" s="660" t="s">
        <v>589</v>
      </c>
      <c r="C34" s="444"/>
      <c r="D34" s="444"/>
      <c r="E34" s="444"/>
      <c r="F34" s="444"/>
      <c r="G34" s="444"/>
      <c r="H34" s="444"/>
      <c r="I34" s="661"/>
    </row>
    <row r="35" x14ac:dyDescent="0.2">
      <c r="B35" s="660" t="s">
        <v>590</v>
      </c>
      <c r="C35" s="444"/>
      <c r="D35" s="444"/>
      <c r="E35" s="444"/>
      <c r="F35" s="444"/>
      <c r="G35" s="444"/>
      <c r="H35" s="444"/>
      <c r="I35" s="661"/>
    </row>
    <row r="36" x14ac:dyDescent="0.2">
      <c r="B36" s="662" t="s">
        <v>591</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592</v>
      </c>
      <c r="C1" s="220"/>
      <c r="D1" s="220"/>
      <c r="E1" s="220"/>
      <c r="F1" s="220"/>
      <c r="N1" s="4"/>
      <c r="O1" s="4" t="s">
        <v>62</v>
      </c>
    </row>
    <row r="2" ht="15.75" customHeight="1" x14ac:dyDescent="0.2">
      <c r="B2" s="5" t="s">
        <v>63</v>
      </c>
      <c r="G2" s="219" t="s">
        <v>335</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593</v>
      </c>
      <c r="G8" s="666" t="s">
        <v>594</v>
      </c>
      <c r="H8" s="667" t="s">
        <v>595</v>
      </c>
      <c r="I8" s="666" t="s">
        <v>596</v>
      </c>
      <c r="J8" s="668" t="s">
        <v>597</v>
      </c>
      <c r="K8" s="666" t="s">
        <v>598</v>
      </c>
      <c r="L8" s="666" t="s">
        <v>72</v>
      </c>
      <c r="M8" s="666" t="s">
        <v>73</v>
      </c>
      <c r="N8" s="11" t="s">
        <v>74</v>
      </c>
      <c r="O8" s="669" t="s">
        <v>599</v>
      </c>
    </row>
    <row r="9" ht="14.25" customHeight="1" x14ac:dyDescent="0.25">
      <c r="B9" s="670"/>
      <c r="C9" s="671" t="s">
        <v>76</v>
      </c>
      <c r="D9" s="671"/>
      <c r="E9" s="671"/>
      <c r="F9" s="672" t="s">
        <v>600</v>
      </c>
      <c r="G9" s="672"/>
      <c r="H9" s="672"/>
      <c r="I9" s="673" t="s">
        <v>76</v>
      </c>
      <c r="J9" s="673"/>
      <c r="K9" s="673"/>
      <c r="L9" s="673"/>
      <c r="M9" s="673"/>
      <c r="N9" s="673"/>
      <c r="O9" s="15" t="s">
        <v>601</v>
      </c>
    </row>
    <row r="10" ht="18" customHeight="1" x14ac:dyDescent="0.25">
      <c r="B10" s="674" t="s">
        <v>602</v>
      </c>
      <c r="C10" s="675">
        <v>12698.820233113991</v>
      </c>
      <c r="D10" s="676">
        <v>1.2901046870505466</v>
      </c>
      <c r="E10" s="676">
        <v>1.9602937358490564</v>
      </c>
      <c r="F10" s="676">
        <v>7725.694897860994</v>
      </c>
      <c r="G10" s="676">
        <v>297.2076674076269</v>
      </c>
      <c r="H10" s="676">
        <v>28.652270000000005</v>
      </c>
      <c r="I10" s="676">
        <v>0.015606057175743406</v>
      </c>
      <c r="J10" s="676">
        <v>0.001226231884057971</v>
      </c>
      <c r="K10" s="676">
        <v>4.628858670430055</v>
      </c>
      <c r="L10" s="677">
        <v>60.95744324868218</v>
      </c>
      <c r="M10" s="678">
        <v>427.5251505580493</v>
      </c>
      <c r="N10" s="679">
        <v>5.471994649446256</v>
      </c>
      <c r="O10" s="680">
        <v>21692.460516583327</v>
      </c>
    </row>
    <row r="11" ht="18" customHeight="1" x14ac:dyDescent="0.2">
      <c r="B11" s="681" t="s">
        <v>603</v>
      </c>
      <c r="C11" s="682">
        <v>9757.153658183526</v>
      </c>
      <c r="D11" s="682" t="s">
        <v>104</v>
      </c>
      <c r="E11" s="682" t="s">
        <v>104</v>
      </c>
      <c r="F11" s="132"/>
      <c r="G11" s="132"/>
      <c r="H11" s="184"/>
      <c r="I11" s="132"/>
      <c r="J11" s="184"/>
      <c r="K11" s="682" t="s">
        <v>104</v>
      </c>
      <c r="L11" s="682" t="s">
        <v>104</v>
      </c>
      <c r="M11" s="683" t="s">
        <v>104</v>
      </c>
      <c r="N11" s="684" t="s">
        <v>108</v>
      </c>
      <c r="O11" s="685">
        <v>9757.153658183526</v>
      </c>
    </row>
    <row r="12" ht="18" customHeight="1" x14ac:dyDescent="0.2">
      <c r="B12" s="686" t="s">
        <v>604</v>
      </c>
      <c r="C12" s="687">
        <v>6860.361442970522</v>
      </c>
      <c r="D12" s="184"/>
      <c r="E12" s="184"/>
      <c r="F12" s="49"/>
      <c r="G12" s="49"/>
      <c r="H12" s="184"/>
      <c r="I12" s="49"/>
      <c r="J12" s="184"/>
      <c r="K12" s="184"/>
      <c r="L12" s="184"/>
      <c r="M12" s="184"/>
      <c r="N12" s="688" t="s">
        <v>109</v>
      </c>
      <c r="O12" s="689">
        <v>6860.361442970522</v>
      </c>
    </row>
    <row r="13" ht="18" customHeight="1" x14ac:dyDescent="0.2">
      <c r="B13" s="686" t="s">
        <v>605</v>
      </c>
      <c r="C13" s="37">
        <v>1779.579898509008</v>
      </c>
      <c r="D13" s="49"/>
      <c r="E13" s="49"/>
      <c r="F13" s="49"/>
      <c r="G13" s="49"/>
      <c r="H13" s="184"/>
      <c r="I13" s="49"/>
      <c r="J13" s="184"/>
      <c r="K13" s="49"/>
      <c r="L13" s="49"/>
      <c r="M13" s="49"/>
      <c r="N13" s="690"/>
      <c r="O13" s="691">
        <v>1779.579898509008</v>
      </c>
    </row>
    <row r="14" ht="18" customHeight="1" x14ac:dyDescent="0.2">
      <c r="B14" s="686" t="s">
        <v>606</v>
      </c>
      <c r="C14" s="37">
        <v>583.5138591809217</v>
      </c>
      <c r="D14" s="498"/>
      <c r="E14" s="498"/>
      <c r="F14" s="49"/>
      <c r="G14" s="49"/>
      <c r="H14" s="184"/>
      <c r="I14" s="49"/>
      <c r="J14" s="184"/>
      <c r="K14" s="49"/>
      <c r="L14" s="49"/>
      <c r="M14" s="49"/>
      <c r="N14" s="690"/>
      <c r="O14" s="691">
        <v>583.5138591809217</v>
      </c>
    </row>
    <row r="15" ht="18" customHeight="1" x14ac:dyDescent="0.25">
      <c r="B15" s="686" t="s">
        <v>607</v>
      </c>
      <c r="C15" s="37">
        <v>533.6984575230738</v>
      </c>
      <c r="D15" s="39" t="s">
        <v>104</v>
      </c>
      <c r="E15" s="39" t="s">
        <v>104</v>
      </c>
      <c r="F15" s="287"/>
      <c r="G15" s="287"/>
      <c r="H15" s="287"/>
      <c r="I15" s="287"/>
      <c r="J15" s="287"/>
      <c r="K15" s="163" t="s">
        <v>104</v>
      </c>
      <c r="L15" s="158" t="s">
        <v>104</v>
      </c>
      <c r="M15" s="158" t="s">
        <v>104</v>
      </c>
      <c r="N15" s="176" t="s">
        <v>104</v>
      </c>
      <c r="O15" s="691">
        <v>533.6984575230738</v>
      </c>
    </row>
    <row r="16" ht="18" customHeight="1" x14ac:dyDescent="0.2">
      <c r="B16" s="692" t="s">
        <v>608</v>
      </c>
      <c r="C16" s="682">
        <v>1149.4013300000001</v>
      </c>
      <c r="D16" s="682">
        <v>0.10301788</v>
      </c>
      <c r="E16" s="682">
        <v>0.177306</v>
      </c>
      <c r="F16" s="693">
        <v>0.69355308</v>
      </c>
      <c r="G16" s="693">
        <v>173.043</v>
      </c>
      <c r="H16" s="693"/>
      <c r="I16" s="693" t="s">
        <v>104</v>
      </c>
      <c r="J16" s="693" t="s">
        <v>104</v>
      </c>
      <c r="K16" s="682">
        <v>2.2032522998502757</v>
      </c>
      <c r="L16" s="682">
        <v>19.423296595377185</v>
      </c>
      <c r="M16" s="682">
        <v>1.6446492708110072</v>
      </c>
      <c r="N16" s="684">
        <v>4.209924364850646</v>
      </c>
      <c r="O16" s="685">
        <v>1373.00847372</v>
      </c>
    </row>
    <row r="17" ht="18" customHeight="1" x14ac:dyDescent="0.2">
      <c r="B17" s="694" t="s">
        <v>609</v>
      </c>
      <c r="C17" s="687">
        <v>385.69</v>
      </c>
      <c r="D17" s="693" t="s">
        <v>109</v>
      </c>
      <c r="E17" s="693" t="s">
        <v>109</v>
      </c>
      <c r="F17" s="184"/>
      <c r="G17" s="184"/>
      <c r="H17" s="184"/>
      <c r="I17" s="184"/>
      <c r="J17" s="184"/>
      <c r="K17" s="248">
        <v>0.15597000000000003</v>
      </c>
      <c r="L17" s="248">
        <v>0.04854958669354839</v>
      </c>
      <c r="M17" s="248">
        <v>0.058736636891570077</v>
      </c>
      <c r="N17" s="688">
        <v>0.006305141129032257</v>
      </c>
      <c r="O17" s="689">
        <v>385.69</v>
      </c>
    </row>
    <row r="18" ht="18" customHeight="1" x14ac:dyDescent="0.2">
      <c r="B18" s="686" t="s">
        <v>610</v>
      </c>
      <c r="C18" s="260"/>
      <c r="D18" s="184"/>
      <c r="E18" s="37">
        <v>0.093105</v>
      </c>
      <c r="F18" s="49"/>
      <c r="G18" s="49"/>
      <c r="H18" s="184"/>
      <c r="I18" s="49"/>
      <c r="J18" s="184"/>
      <c r="K18" s="158">
        <v>0.275</v>
      </c>
      <c r="L18" s="49"/>
      <c r="M18" s="49"/>
      <c r="N18" s="690"/>
      <c r="O18" s="689">
        <v>24.672825</v>
      </c>
    </row>
    <row r="19" ht="18" customHeight="1" x14ac:dyDescent="0.2">
      <c r="B19" s="686" t="s">
        <v>611</v>
      </c>
      <c r="C19" s="695">
        <v>2.82291</v>
      </c>
      <c r="D19" s="49"/>
      <c r="E19" s="37">
        <v>0.084201</v>
      </c>
      <c r="F19" s="49"/>
      <c r="G19" s="49"/>
      <c r="H19" s="184"/>
      <c r="I19" s="49"/>
      <c r="J19" s="184"/>
      <c r="K19" s="158">
        <v>0.023</v>
      </c>
      <c r="L19" s="158" t="s">
        <v>109</v>
      </c>
      <c r="M19" s="158" t="s">
        <v>109</v>
      </c>
      <c r="N19" s="690"/>
      <c r="O19" s="691">
        <v>25.136175</v>
      </c>
    </row>
    <row r="20" ht="18" customHeight="1" x14ac:dyDescent="0.2">
      <c r="B20" s="686" t="s">
        <v>612</v>
      </c>
      <c r="C20" s="695" t="s">
        <v>104</v>
      </c>
      <c r="D20" s="49"/>
      <c r="E20" s="37" t="s">
        <v>104</v>
      </c>
      <c r="F20" s="49"/>
      <c r="G20" s="49"/>
      <c r="H20" s="184"/>
      <c r="I20" s="49"/>
      <c r="J20" s="184"/>
      <c r="K20" s="166"/>
      <c r="L20" s="166"/>
      <c r="M20" s="158" t="s">
        <v>104</v>
      </c>
      <c r="N20" s="696" t="s">
        <v>104</v>
      </c>
      <c r="O20" s="691" t="s">
        <v>104</v>
      </c>
    </row>
    <row r="21" ht="18" customHeight="1" x14ac:dyDescent="0.2">
      <c r="B21" s="686" t="s">
        <v>613</v>
      </c>
      <c r="C21" s="37">
        <v>2.2990000000000004</v>
      </c>
      <c r="D21" s="37" t="s">
        <v>108</v>
      </c>
      <c r="E21" s="49"/>
      <c r="F21" s="49"/>
      <c r="G21" s="49"/>
      <c r="H21" s="184"/>
      <c r="I21" s="49"/>
      <c r="J21" s="184"/>
      <c r="K21" s="158" t="s">
        <v>109</v>
      </c>
      <c r="L21" s="158" t="s">
        <v>109</v>
      </c>
      <c r="M21" s="158" t="s">
        <v>109</v>
      </c>
      <c r="N21" s="176" t="s">
        <v>109</v>
      </c>
      <c r="O21" s="691">
        <v>2.2990000000000004</v>
      </c>
    </row>
    <row r="22" ht="18" customHeight="1" x14ac:dyDescent="0.2">
      <c r="B22" s="686" t="s">
        <v>614</v>
      </c>
      <c r="C22" s="37" t="s">
        <v>104</v>
      </c>
      <c r="D22" s="166"/>
      <c r="E22" s="49"/>
      <c r="F22" s="49"/>
      <c r="G22" s="49"/>
      <c r="H22" s="184"/>
      <c r="I22" s="49"/>
      <c r="J22" s="184"/>
      <c r="K22" s="166"/>
      <c r="L22" s="166"/>
      <c r="M22" s="166"/>
      <c r="N22" s="188"/>
      <c r="O22" s="691" t="s">
        <v>104</v>
      </c>
    </row>
    <row r="23" ht="18" customHeight="1" x14ac:dyDescent="0.2">
      <c r="B23" s="686" t="s">
        <v>615</v>
      </c>
      <c r="C23" s="37">
        <v>229.21200000000002</v>
      </c>
      <c r="D23" s="166"/>
      <c r="E23" s="49"/>
      <c r="F23" s="49"/>
      <c r="G23" s="49"/>
      <c r="H23" s="184"/>
      <c r="I23" s="49"/>
      <c r="J23" s="184"/>
      <c r="K23" s="166"/>
      <c r="L23" s="166"/>
      <c r="M23" s="166"/>
      <c r="N23" s="188"/>
      <c r="O23" s="691">
        <v>229.21200000000002</v>
      </c>
    </row>
    <row r="24" ht="18" customHeight="1" x14ac:dyDescent="0.2">
      <c r="B24" s="686" t="s">
        <v>616</v>
      </c>
      <c r="C24" s="37">
        <v>529.37742</v>
      </c>
      <c r="D24" s="37">
        <v>0.10301788</v>
      </c>
      <c r="E24" s="49"/>
      <c r="F24" s="49"/>
      <c r="G24" s="49"/>
      <c r="H24" s="184"/>
      <c r="I24" s="49"/>
      <c r="J24" s="184"/>
      <c r="K24" s="158">
        <v>1.6222053403135137</v>
      </c>
      <c r="L24" s="158">
        <v>6.616275406456566</v>
      </c>
      <c r="M24" s="158">
        <v>1.5835278021583812</v>
      </c>
      <c r="N24" s="176">
        <v>3.331682879753698</v>
      </c>
      <c r="O24" s="691">
        <v>532.2619206400001</v>
      </c>
    </row>
    <row r="25" ht="18" customHeight="1" x14ac:dyDescent="0.2">
      <c r="B25" s="686" t="s">
        <v>617</v>
      </c>
      <c r="C25" s="166"/>
      <c r="D25" s="166"/>
      <c r="E25" s="49"/>
      <c r="F25" s="695">
        <v>0.69355308</v>
      </c>
      <c r="G25" s="695">
        <v>173.043</v>
      </c>
      <c r="H25" s="693"/>
      <c r="I25" s="695" t="s">
        <v>104</v>
      </c>
      <c r="J25" s="693" t="s">
        <v>104</v>
      </c>
      <c r="K25" s="166"/>
      <c r="L25" s="166"/>
      <c r="M25" s="166"/>
      <c r="N25" s="188"/>
      <c r="O25" s="691">
        <v>173.73655308</v>
      </c>
    </row>
    <row r="26" ht="18" customHeight="1" x14ac:dyDescent="0.25">
      <c r="B26" s="686" t="s">
        <v>618</v>
      </c>
      <c r="C26" s="37" t="s">
        <v>109</v>
      </c>
      <c r="D26" s="37" t="s">
        <v>109</v>
      </c>
      <c r="E26" s="37" t="s">
        <v>109</v>
      </c>
      <c r="F26" s="39"/>
      <c r="G26" s="39"/>
      <c r="H26" s="39"/>
      <c r="I26" s="39"/>
      <c r="J26" s="39"/>
      <c r="K26" s="163">
        <v>0.12707695953676185</v>
      </c>
      <c r="L26" s="158">
        <v>12.75847160222707</v>
      </c>
      <c r="M26" s="158">
        <v>0.0023848317610559284</v>
      </c>
      <c r="N26" s="176">
        <v>0.8719363439679155</v>
      </c>
      <c r="O26" s="691" t="s">
        <v>109</v>
      </c>
    </row>
    <row r="27" ht="18" customHeight="1" x14ac:dyDescent="0.2">
      <c r="B27" s="681" t="s">
        <v>619</v>
      </c>
      <c r="C27" s="682">
        <v>1485.3192869047039</v>
      </c>
      <c r="D27" s="682">
        <v>1.1870868070505465</v>
      </c>
      <c r="E27" s="682" t="s">
        <v>104</v>
      </c>
      <c r="F27" s="693">
        <v>4.056845</v>
      </c>
      <c r="G27" s="693" t="s">
        <v>104</v>
      </c>
      <c r="H27" s="693"/>
      <c r="I27" s="693" t="s">
        <v>104</v>
      </c>
      <c r="J27" s="693"/>
      <c r="K27" s="682">
        <v>2.290223776529779</v>
      </c>
      <c r="L27" s="682">
        <v>37.39849145977</v>
      </c>
      <c r="M27" s="683">
        <v>2.9490493731303484</v>
      </c>
      <c r="N27" s="684">
        <v>1.2110568764556102</v>
      </c>
      <c r="O27" s="685">
        <v>1522.6145625021193</v>
      </c>
    </row>
    <row r="28" ht="18" customHeight="1" x14ac:dyDescent="0.2">
      <c r="B28" s="686" t="s">
        <v>620</v>
      </c>
      <c r="C28" s="687">
        <v>1324.036488655871</v>
      </c>
      <c r="D28" s="687">
        <v>1.1870868070505465</v>
      </c>
      <c r="E28" s="184"/>
      <c r="F28" s="184"/>
      <c r="G28" s="184"/>
      <c r="H28" s="184"/>
      <c r="I28" s="184"/>
      <c r="J28" s="184"/>
      <c r="K28" s="248">
        <v>2.290223776529779</v>
      </c>
      <c r="L28" s="248">
        <v>37.39849145977</v>
      </c>
      <c r="M28" s="248">
        <v>2.9490493731303484</v>
      </c>
      <c r="N28" s="688">
        <v>1.2110568764556102</v>
      </c>
      <c r="O28" s="689">
        <v>1357.2749192532863</v>
      </c>
    </row>
    <row r="29" ht="18" customHeight="1" x14ac:dyDescent="0.2">
      <c r="B29" s="686" t="s">
        <v>621</v>
      </c>
      <c r="C29" s="37" t="s">
        <v>104</v>
      </c>
      <c r="D29" s="37" t="s">
        <v>104</v>
      </c>
      <c r="E29" s="49"/>
      <c r="F29" s="49"/>
      <c r="G29" s="49"/>
      <c r="H29" s="184"/>
      <c r="I29" s="49"/>
      <c r="J29" s="184"/>
      <c r="K29" s="158" t="s">
        <v>104</v>
      </c>
      <c r="L29" s="158" t="s">
        <v>104</v>
      </c>
      <c r="M29" s="158" t="s">
        <v>104</v>
      </c>
      <c r="N29" s="176" t="s">
        <v>104</v>
      </c>
      <c r="O29" s="691" t="s">
        <v>104</v>
      </c>
    </row>
    <row r="30" ht="18" customHeight="1" x14ac:dyDescent="0.2">
      <c r="B30" s="686" t="s">
        <v>622</v>
      </c>
      <c r="C30" s="37" t="s">
        <v>104</v>
      </c>
      <c r="D30" s="166"/>
      <c r="E30" s="49"/>
      <c r="F30" s="49"/>
      <c r="G30" s="695" t="s">
        <v>104</v>
      </c>
      <c r="H30" s="184"/>
      <c r="I30" s="695"/>
      <c r="J30" s="184"/>
      <c r="K30" s="158" t="s">
        <v>104</v>
      </c>
      <c r="L30" s="158" t="s">
        <v>104</v>
      </c>
      <c r="M30" s="158" t="s">
        <v>104</v>
      </c>
      <c r="N30" s="176" t="s">
        <v>104</v>
      </c>
      <c r="O30" s="691" t="s">
        <v>104</v>
      </c>
    </row>
    <row r="31" ht="18" customHeight="1" x14ac:dyDescent="0.2">
      <c r="B31" s="697" t="s">
        <v>623</v>
      </c>
      <c r="C31" s="698" t="s">
        <v>109</v>
      </c>
      <c r="D31" s="498"/>
      <c r="E31" s="49"/>
      <c r="F31" s="693">
        <v>4.056845</v>
      </c>
      <c r="G31" s="693"/>
      <c r="H31" s="693"/>
      <c r="I31" s="699" t="s">
        <v>104</v>
      </c>
      <c r="J31" s="184"/>
      <c r="K31" s="700" t="s">
        <v>109</v>
      </c>
      <c r="L31" s="700" t="s">
        <v>109</v>
      </c>
      <c r="M31" s="700" t="s">
        <v>109</v>
      </c>
      <c r="N31" s="701" t="s">
        <v>109</v>
      </c>
      <c r="O31" s="702">
        <v>4.056845</v>
      </c>
    </row>
    <row r="32" ht="18" customHeight="1" x14ac:dyDescent="0.2">
      <c r="B32" s="703" t="s">
        <v>624</v>
      </c>
      <c r="C32" s="698" t="s">
        <v>290</v>
      </c>
      <c r="D32" s="498"/>
      <c r="E32" s="49"/>
      <c r="F32" s="184"/>
      <c r="G32" s="184"/>
      <c r="H32" s="184"/>
      <c r="I32" s="704"/>
      <c r="J32" s="184"/>
      <c r="K32" s="700" t="s">
        <v>290</v>
      </c>
      <c r="L32" s="700" t="s">
        <v>290</v>
      </c>
      <c r="M32" s="700" t="s">
        <v>290</v>
      </c>
      <c r="N32" s="701" t="s">
        <v>290</v>
      </c>
      <c r="O32" s="702" t="s">
        <v>290</v>
      </c>
    </row>
    <row r="33" ht="18" customHeight="1" x14ac:dyDescent="0.2">
      <c r="B33" s="703" t="s">
        <v>625</v>
      </c>
      <c r="C33" s="698">
        <v>161.282798248833</v>
      </c>
      <c r="D33" s="498"/>
      <c r="E33" s="49"/>
      <c r="F33" s="184"/>
      <c r="G33" s="184"/>
      <c r="H33" s="184"/>
      <c r="I33" s="704"/>
      <c r="J33" s="184"/>
      <c r="K33" s="700" t="s">
        <v>109</v>
      </c>
      <c r="L33" s="700" t="s">
        <v>290</v>
      </c>
      <c r="M33" s="700" t="s">
        <v>290</v>
      </c>
      <c r="N33" s="701" t="s">
        <v>290</v>
      </c>
      <c r="O33" s="702">
        <v>161.282798248833</v>
      </c>
    </row>
    <row r="34" ht="18" customHeight="1" x14ac:dyDescent="0.25">
      <c r="B34" s="705" t="s">
        <v>626</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627</v>
      </c>
      <c r="C35" s="687">
        <v>306.9459580257609</v>
      </c>
      <c r="D35" s="693" t="s">
        <v>108</v>
      </c>
      <c r="E35" s="693" t="s">
        <v>108</v>
      </c>
      <c r="F35" s="184"/>
      <c r="G35" s="184"/>
      <c r="H35" s="184"/>
      <c r="I35" s="184"/>
      <c r="J35" s="184"/>
      <c r="K35" s="709" t="s">
        <v>108</v>
      </c>
      <c r="L35" s="709">
        <v>0.0051072</v>
      </c>
      <c r="M35" s="682">
        <v>394.0317632436339</v>
      </c>
      <c r="N35" s="710" t="s">
        <v>108</v>
      </c>
      <c r="O35" s="689">
        <v>306.9459580257609</v>
      </c>
    </row>
    <row r="36" ht="18" customHeight="1" x14ac:dyDescent="0.2">
      <c r="B36" s="25" t="s">
        <v>628</v>
      </c>
      <c r="C36" s="37">
        <v>203.11023253123705</v>
      </c>
      <c r="D36" s="695" t="s">
        <v>109</v>
      </c>
      <c r="E36" s="695" t="s">
        <v>109</v>
      </c>
      <c r="F36" s="49"/>
      <c r="G36" s="49"/>
      <c r="H36" s="184"/>
      <c r="I36" s="49"/>
      <c r="J36" s="184"/>
      <c r="K36" s="161" t="s">
        <v>109</v>
      </c>
      <c r="L36" s="161" t="s">
        <v>109</v>
      </c>
      <c r="M36" s="158">
        <v>10.218277543055432</v>
      </c>
      <c r="N36" s="696" t="s">
        <v>109</v>
      </c>
      <c r="O36" s="691">
        <v>203.11023253123705</v>
      </c>
    </row>
    <row r="37" ht="18" customHeight="1" x14ac:dyDescent="0.2">
      <c r="B37" s="25" t="s">
        <v>629</v>
      </c>
      <c r="C37" s="37">
        <v>3.3644639600000006</v>
      </c>
      <c r="D37" s="695" t="s">
        <v>109</v>
      </c>
      <c r="E37" s="695" t="s">
        <v>109</v>
      </c>
      <c r="F37" s="49"/>
      <c r="G37" s="49"/>
      <c r="H37" s="184"/>
      <c r="I37" s="49"/>
      <c r="J37" s="184"/>
      <c r="K37" s="161" t="s">
        <v>109</v>
      </c>
      <c r="L37" s="161" t="s">
        <v>109</v>
      </c>
      <c r="M37" s="158" t="s">
        <v>109</v>
      </c>
      <c r="N37" s="696" t="s">
        <v>109</v>
      </c>
      <c r="O37" s="691">
        <v>3.3644639600000006</v>
      </c>
    </row>
    <row r="38" ht="18" customHeight="1" x14ac:dyDescent="0.25">
      <c r="B38" s="38" t="s">
        <v>630</v>
      </c>
      <c r="C38" s="711">
        <v>100.47126153452388</v>
      </c>
      <c r="D38" s="711" t="s">
        <v>108</v>
      </c>
      <c r="E38" s="711" t="s">
        <v>108</v>
      </c>
      <c r="F38" s="266"/>
      <c r="G38" s="266"/>
      <c r="H38" s="266"/>
      <c r="I38" s="266"/>
      <c r="J38" s="266"/>
      <c r="K38" s="204" t="s">
        <v>104</v>
      </c>
      <c r="L38" s="204">
        <v>0.0051072</v>
      </c>
      <c r="M38" s="204">
        <v>383.8134857005785</v>
      </c>
      <c r="N38" s="205" t="s">
        <v>104</v>
      </c>
      <c r="O38" s="712">
        <v>100.47126153452388</v>
      </c>
    </row>
    <row r="39" ht="18" customHeight="1" x14ac:dyDescent="0.2">
      <c r="B39" s="51" t="s">
        <v>631</v>
      </c>
      <c r="C39" s="184"/>
      <c r="D39" s="184"/>
      <c r="E39" s="693">
        <v>0.003237735849056604</v>
      </c>
      <c r="F39" s="693">
        <v>7.023666666666666</v>
      </c>
      <c r="G39" s="693">
        <v>105.03066666666668</v>
      </c>
      <c r="H39" s="693">
        <v>28.652270000000005</v>
      </c>
      <c r="I39" s="693">
        <v>0.002043255319148936</v>
      </c>
      <c r="J39" s="693">
        <v>0.001226231884057971</v>
      </c>
      <c r="K39" s="184"/>
      <c r="L39" s="184"/>
      <c r="M39" s="184"/>
      <c r="N39" s="713"/>
      <c r="O39" s="714">
        <v>209.32343666666665</v>
      </c>
    </row>
    <row r="40" ht="18" customHeight="1" x14ac:dyDescent="0.2">
      <c r="B40" s="25" t="s">
        <v>632</v>
      </c>
      <c r="C40" s="49"/>
      <c r="D40" s="49"/>
      <c r="E40" s="695">
        <v>0.003237735849056604</v>
      </c>
      <c r="F40" s="695">
        <v>7.023666666666666</v>
      </c>
      <c r="G40" s="695">
        <v>105.03066666666668</v>
      </c>
      <c r="H40" s="693"/>
      <c r="I40" s="695">
        <v>0.002043255319148936</v>
      </c>
      <c r="J40" s="693">
        <v>0.001226231884057971</v>
      </c>
      <c r="K40" s="49"/>
      <c r="L40" s="49"/>
      <c r="M40" s="49"/>
      <c r="N40" s="690"/>
      <c r="O40" s="715">
        <v>180.67116666666666</v>
      </c>
    </row>
    <row r="41" ht="18" customHeight="1" x14ac:dyDescent="0.2">
      <c r="B41" s="25" t="s">
        <v>633</v>
      </c>
      <c r="C41" s="49"/>
      <c r="D41" s="49"/>
      <c r="E41" s="695" t="s">
        <v>104</v>
      </c>
      <c r="F41" s="695" t="s">
        <v>104</v>
      </c>
      <c r="G41" s="695"/>
      <c r="H41" s="693"/>
      <c r="I41" s="695"/>
      <c r="J41" s="693"/>
      <c r="K41" s="49"/>
      <c r="L41" s="49"/>
      <c r="M41" s="49"/>
      <c r="N41" s="690"/>
      <c r="O41" s="715" t="s">
        <v>104</v>
      </c>
    </row>
    <row r="42" ht="18" customHeight="1" x14ac:dyDescent="0.2">
      <c r="B42" s="25" t="s">
        <v>634</v>
      </c>
      <c r="C42" s="49"/>
      <c r="D42" s="49"/>
      <c r="E42" s="49"/>
      <c r="F42" s="695"/>
      <c r="G42" s="695"/>
      <c r="H42" s="693" t="s">
        <v>104</v>
      </c>
      <c r="I42" s="695"/>
      <c r="J42" s="693"/>
      <c r="K42" s="49"/>
      <c r="L42" s="49"/>
      <c r="M42" s="49"/>
      <c r="N42" s="690"/>
      <c r="O42" s="715" t="s">
        <v>104</v>
      </c>
    </row>
    <row r="43" ht="18" customHeight="1" x14ac:dyDescent="0.2">
      <c r="B43" s="25" t="s">
        <v>635</v>
      </c>
      <c r="C43" s="49"/>
      <c r="D43" s="49"/>
      <c r="E43" s="49"/>
      <c r="F43" s="695"/>
      <c r="G43" s="695"/>
      <c r="H43" s="693">
        <v>28.652270000000005</v>
      </c>
      <c r="I43" s="695"/>
      <c r="J43" s="693"/>
      <c r="K43" s="49"/>
      <c r="L43" s="49"/>
      <c r="M43" s="49"/>
      <c r="N43" s="690"/>
      <c r="O43" s="715">
        <v>28.652270000000005</v>
      </c>
    </row>
    <row r="44" ht="18" customHeight="1" x14ac:dyDescent="0.25">
      <c r="B44" s="25" t="s">
        <v>636</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637</v>
      </c>
      <c r="C45" s="132"/>
      <c r="D45" s="132"/>
      <c r="E45" s="132"/>
      <c r="F45" s="682">
        <v>7713.920833114328</v>
      </c>
      <c r="G45" s="682">
        <v>19.13400074096018</v>
      </c>
      <c r="H45" s="687" t="s">
        <v>109</v>
      </c>
      <c r="I45" s="687" t="s">
        <v>109</v>
      </c>
      <c r="J45" s="693" t="s">
        <v>109</v>
      </c>
      <c r="K45" s="132"/>
      <c r="L45" s="132"/>
      <c r="M45" s="132"/>
      <c r="N45" s="717"/>
      <c r="O45" s="685">
        <v>7733.054833855288</v>
      </c>
    </row>
    <row r="46" ht="18" customHeight="1" x14ac:dyDescent="0.2">
      <c r="B46" s="25" t="s">
        <v>638</v>
      </c>
      <c r="C46" s="49"/>
      <c r="D46" s="49"/>
      <c r="E46" s="49"/>
      <c r="F46" s="37">
        <v>6607.424663715005</v>
      </c>
      <c r="G46" s="37">
        <v>19.13400074096018</v>
      </c>
      <c r="H46" s="687"/>
      <c r="I46" s="37"/>
      <c r="J46" s="693"/>
      <c r="K46" s="49"/>
      <c r="L46" s="49"/>
      <c r="M46" s="49"/>
      <c r="N46" s="690"/>
      <c r="O46" s="691">
        <v>6626.558664455965</v>
      </c>
    </row>
    <row r="47" ht="18" customHeight="1" x14ac:dyDescent="0.2">
      <c r="B47" s="25" t="s">
        <v>639</v>
      </c>
      <c r="C47" s="49"/>
      <c r="D47" s="49"/>
      <c r="E47" s="49"/>
      <c r="F47" s="37">
        <v>357.02186135846335</v>
      </c>
      <c r="G47" s="37"/>
      <c r="H47" s="687"/>
      <c r="I47" s="37"/>
      <c r="J47" s="693"/>
      <c r="K47" s="49"/>
      <c r="L47" s="49"/>
      <c r="M47" s="49"/>
      <c r="N47" s="690"/>
      <c r="O47" s="691">
        <v>357.02186135846335</v>
      </c>
    </row>
    <row r="48" ht="18" customHeight="1" x14ac:dyDescent="0.2">
      <c r="B48" s="25" t="s">
        <v>640</v>
      </c>
      <c r="C48" s="49"/>
      <c r="D48" s="49"/>
      <c r="E48" s="49"/>
      <c r="F48" s="37">
        <v>575.4026792091087</v>
      </c>
      <c r="G48" s="37"/>
      <c r="H48" s="687"/>
      <c r="I48" s="37"/>
      <c r="J48" s="693"/>
      <c r="K48" s="49"/>
      <c r="L48" s="49"/>
      <c r="M48" s="49"/>
      <c r="N48" s="690"/>
      <c r="O48" s="691">
        <v>575.4026792091087</v>
      </c>
    </row>
    <row r="49" ht="18" customHeight="1" x14ac:dyDescent="0.2">
      <c r="B49" s="25" t="s">
        <v>641</v>
      </c>
      <c r="C49" s="49"/>
      <c r="D49" s="49"/>
      <c r="E49" s="49"/>
      <c r="F49" s="37">
        <v>174.0716288317499</v>
      </c>
      <c r="G49" s="37" t="s">
        <v>109</v>
      </c>
      <c r="H49" s="687" t="s">
        <v>109</v>
      </c>
      <c r="I49" s="37" t="s">
        <v>109</v>
      </c>
      <c r="J49" s="693" t="s">
        <v>109</v>
      </c>
      <c r="K49" s="49"/>
      <c r="L49" s="49"/>
      <c r="M49" s="49"/>
      <c r="N49" s="690"/>
      <c r="O49" s="691">
        <v>174.0716288317499</v>
      </c>
    </row>
    <row r="50" ht="18" customHeight="1" x14ac:dyDescent="0.2">
      <c r="B50" s="25" t="s">
        <v>642</v>
      </c>
      <c r="C50" s="49"/>
      <c r="D50" s="49"/>
      <c r="E50" s="49"/>
      <c r="F50" s="37"/>
      <c r="G50" s="37"/>
      <c r="H50" s="687"/>
      <c r="I50" s="37"/>
      <c r="J50" s="693"/>
      <c r="K50" s="49"/>
      <c r="L50" s="49"/>
      <c r="M50" s="49"/>
      <c r="N50" s="690"/>
      <c r="O50" s="691"/>
    </row>
    <row r="51" ht="18" customHeight="1" x14ac:dyDescent="0.25">
      <c r="B51" s="25" t="s">
        <v>643</v>
      </c>
      <c r="C51" s="266"/>
      <c r="D51" s="266"/>
      <c r="E51" s="266"/>
      <c r="F51" s="39"/>
      <c r="G51" s="39"/>
      <c r="H51" s="39"/>
      <c r="I51" s="39"/>
      <c r="J51" s="711"/>
      <c r="K51" s="266"/>
      <c r="L51" s="266"/>
      <c r="M51" s="266"/>
      <c r="N51" s="718"/>
      <c r="O51" s="708"/>
    </row>
    <row r="52" ht="18" customHeight="1" x14ac:dyDescent="0.2">
      <c r="B52" s="51" t="s">
        <v>644</v>
      </c>
      <c r="C52" s="709" t="s">
        <v>104</v>
      </c>
      <c r="D52" s="709" t="s">
        <v>104</v>
      </c>
      <c r="E52" s="709">
        <v>1.77975</v>
      </c>
      <c r="F52" s="682" t="s">
        <v>104</v>
      </c>
      <c r="G52" s="682" t="s">
        <v>104</v>
      </c>
      <c r="H52" s="682" t="s">
        <v>104</v>
      </c>
      <c r="I52" s="682">
        <v>0.013562801856594468</v>
      </c>
      <c r="J52" s="709" t="s">
        <v>104</v>
      </c>
      <c r="K52" s="709">
        <v>0.13538259405</v>
      </c>
      <c r="L52" s="709">
        <v>4.130547993535</v>
      </c>
      <c r="M52" s="709">
        <v>0.352219467974</v>
      </c>
      <c r="N52" s="710">
        <v>0.05101340814</v>
      </c>
      <c r="O52" s="685">
        <v>790.35959362997</v>
      </c>
    </row>
    <row r="53" ht="18" customHeight="1" x14ac:dyDescent="0.2">
      <c r="B53" s="25" t="s">
        <v>645</v>
      </c>
      <c r="C53" s="184"/>
      <c r="D53" s="184"/>
      <c r="E53" s="184"/>
      <c r="F53" s="687"/>
      <c r="G53" s="687"/>
      <c r="H53" s="687"/>
      <c r="I53" s="687">
        <v>0.010726145302374467</v>
      </c>
      <c r="J53" s="693"/>
      <c r="K53" s="184"/>
      <c r="L53" s="184"/>
      <c r="M53" s="184"/>
      <c r="N53" s="713"/>
      <c r="O53" s="689">
        <v>252.06441460579998</v>
      </c>
    </row>
    <row r="54" ht="18" customHeight="1" x14ac:dyDescent="0.2">
      <c r="B54" s="25" t="s">
        <v>646</v>
      </c>
      <c r="C54" s="184"/>
      <c r="D54" s="184"/>
      <c r="E54" s="184"/>
      <c r="F54" s="184"/>
      <c r="G54" s="687"/>
      <c r="H54" s="260"/>
      <c r="I54" s="687">
        <v>0.00283665655422</v>
      </c>
      <c r="J54" s="184"/>
      <c r="K54" s="184"/>
      <c r="L54" s="184"/>
      <c r="M54" s="184"/>
      <c r="N54" s="713"/>
      <c r="O54" s="689">
        <v>66.66142902417</v>
      </c>
    </row>
    <row r="55" ht="18" customHeight="1" x14ac:dyDescent="0.2">
      <c r="B55" s="25" t="s">
        <v>647</v>
      </c>
      <c r="C55" s="184"/>
      <c r="D55" s="184"/>
      <c r="E55" s="693">
        <v>1.77975</v>
      </c>
      <c r="F55" s="260"/>
      <c r="G55" s="260"/>
      <c r="H55" s="260"/>
      <c r="I55" s="260"/>
      <c r="J55" s="184"/>
      <c r="K55" s="184"/>
      <c r="L55" s="184"/>
      <c r="M55" s="184"/>
      <c r="N55" s="713"/>
      <c r="O55" s="689">
        <v>471.63374999999996</v>
      </c>
    </row>
    <row r="56" ht="18" customHeight="1" x14ac:dyDescent="0.25">
      <c r="B56" s="30" t="s">
        <v>648</v>
      </c>
      <c r="C56" s="719" t="s">
        <v>104</v>
      </c>
      <c r="D56" s="719" t="s">
        <v>104</v>
      </c>
      <c r="E56" s="719" t="s">
        <v>104</v>
      </c>
      <c r="F56" s="720" t="s">
        <v>104</v>
      </c>
      <c r="G56" s="720" t="s">
        <v>104</v>
      </c>
      <c r="H56" s="721" t="s">
        <v>104</v>
      </c>
      <c r="I56" s="721" t="s">
        <v>104</v>
      </c>
      <c r="J56" s="698" t="s">
        <v>104</v>
      </c>
      <c r="K56" s="163">
        <v>0.13538259405</v>
      </c>
      <c r="L56" s="163">
        <v>4.130547993535</v>
      </c>
      <c r="M56" s="163">
        <v>0.352219467974</v>
      </c>
      <c r="N56" s="707">
        <v>0.05101340814</v>
      </c>
      <c r="O56" s="722" t="s">
        <v>104</v>
      </c>
    </row>
    <row r="57" ht="18" customHeight="1" x14ac:dyDescent="0.2">
      <c r="B57" s="51" t="s">
        <v>649</v>
      </c>
      <c r="C57" s="709" t="s">
        <v>109</v>
      </c>
      <c r="D57" s="709" t="s">
        <v>109</v>
      </c>
      <c r="E57" s="709" t="s">
        <v>109</v>
      </c>
      <c r="F57" s="682"/>
      <c r="G57" s="682"/>
      <c r="H57" s="682"/>
      <c r="I57" s="682"/>
      <c r="J57" s="709"/>
      <c r="K57" s="709" t="s">
        <v>109</v>
      </c>
      <c r="L57" s="709" t="s">
        <v>109</v>
      </c>
      <c r="M57" s="709">
        <v>28.5474692025</v>
      </c>
      <c r="N57" s="710" t="s">
        <v>109</v>
      </c>
      <c r="O57" s="685" t="s">
        <v>109</v>
      </c>
    </row>
    <row r="58" ht="18" customHeight="1" x14ac:dyDescent="0.2">
      <c r="B58" s="25" t="s">
        <v>650</v>
      </c>
      <c r="C58" s="37" t="s">
        <v>109</v>
      </c>
      <c r="D58" s="37" t="s">
        <v>109</v>
      </c>
      <c r="E58" s="37" t="s">
        <v>109</v>
      </c>
      <c r="F58" s="49"/>
      <c r="G58" s="49"/>
      <c r="H58" s="184"/>
      <c r="I58" s="49"/>
      <c r="J58" s="184"/>
      <c r="K58" s="158" t="s">
        <v>109</v>
      </c>
      <c r="L58" s="158" t="s">
        <v>109</v>
      </c>
      <c r="M58" s="158">
        <v>1.5035</v>
      </c>
      <c r="N58" s="176" t="s">
        <v>109</v>
      </c>
      <c r="O58" s="691" t="s">
        <v>109</v>
      </c>
    </row>
    <row r="59" ht="18" customHeight="1" x14ac:dyDescent="0.2">
      <c r="B59" s="25" t="s">
        <v>651</v>
      </c>
      <c r="C59" s="37" t="s">
        <v>109</v>
      </c>
      <c r="D59" s="37" t="s">
        <v>109</v>
      </c>
      <c r="E59" s="37" t="s">
        <v>109</v>
      </c>
      <c r="F59" s="49"/>
      <c r="G59" s="49"/>
      <c r="H59" s="184"/>
      <c r="I59" s="49"/>
      <c r="J59" s="184"/>
      <c r="K59" s="158" t="s">
        <v>109</v>
      </c>
      <c r="L59" s="158" t="s">
        <v>109</v>
      </c>
      <c r="M59" s="158">
        <v>27.0439692025</v>
      </c>
      <c r="N59" s="176" t="s">
        <v>109</v>
      </c>
      <c r="O59" s="691" t="s">
        <v>109</v>
      </c>
    </row>
    <row r="60" ht="18" customHeight="1" x14ac:dyDescent="0.2">
      <c r="B60" s="25" t="s">
        <v>652</v>
      </c>
      <c r="C60" s="37"/>
      <c r="D60" s="37"/>
      <c r="E60" s="37"/>
      <c r="F60" s="37"/>
      <c r="G60" s="37"/>
      <c r="H60" s="37"/>
      <c r="I60" s="37"/>
      <c r="J60" s="695"/>
      <c r="K60" s="695"/>
      <c r="L60" s="695"/>
      <c r="M60" s="695"/>
      <c r="N60" s="723"/>
      <c r="O60" s="691"/>
    </row>
    <row r="61" ht="12" customHeight="1" x14ac:dyDescent="0.25">
      <c r="B61" s="503" t="s">
        <v>653</v>
      </c>
      <c r="C61" s="337"/>
      <c r="D61" s="337"/>
      <c r="E61" s="337"/>
      <c r="F61" s="337"/>
      <c r="G61" s="337"/>
      <c r="H61" s="337"/>
      <c r="I61" s="337"/>
      <c r="J61" s="337"/>
      <c r="K61" s="337"/>
      <c r="L61" s="337"/>
      <c r="M61" s="337"/>
      <c r="N61" s="337"/>
      <c r="O61" s="724"/>
    </row>
    <row r="62" ht="12" customHeight="1" x14ac:dyDescent="0.25">
      <c r="B62" s="206" t="s">
        <v>654</v>
      </c>
    </row>
    <row r="63" ht="12" customHeight="1" x14ac:dyDescent="0.25">
      <c r="B63" s="206" t="s">
        <v>655</v>
      </c>
      <c r="C63" s="7"/>
      <c r="D63" s="7"/>
      <c r="E63" s="7"/>
      <c r="F63" s="7"/>
      <c r="G63" s="7"/>
      <c r="H63" s="7"/>
      <c r="I63" s="7"/>
      <c r="J63" s="7"/>
      <c r="K63" s="7"/>
      <c r="L63" s="7"/>
      <c r="M63" s="7"/>
      <c r="N63" s="7"/>
    </row>
    <row r="64" ht="12" customHeight="1" x14ac:dyDescent="0.25">
      <c r="B64" s="206" t="s">
        <v>656</v>
      </c>
      <c r="C64" s="7"/>
      <c r="D64" s="7"/>
      <c r="E64" s="7"/>
      <c r="F64" s="7"/>
      <c r="G64" s="7"/>
      <c r="H64" s="7"/>
      <c r="I64" s="7"/>
      <c r="J64" s="7"/>
      <c r="K64" s="7"/>
      <c r="L64" s="7"/>
      <c r="M64" s="7"/>
      <c r="N64" s="7"/>
    </row>
    <row r="65" ht="12" customHeight="1" x14ac:dyDescent="0.25">
      <c r="B65" s="206" t="s">
        <v>657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25" t="s">
        <v>515</v>
      </c>
      <c r="C69" s="726"/>
      <c r="D69" s="726"/>
      <c r="E69" s="726"/>
      <c r="F69" s="726"/>
      <c r="G69" s="726"/>
      <c r="H69" s="726"/>
      <c r="I69" s="726"/>
      <c r="J69" s="726"/>
      <c r="K69" s="726"/>
      <c r="L69" s="726"/>
      <c r="M69" s="726"/>
      <c r="N69" s="726"/>
      <c r="O69" s="727"/>
    </row>
    <row r="70" ht="12" customHeight="1" x14ac:dyDescent="0.2">
      <c r="B70" s="728" t="s">
        <v>658</v>
      </c>
      <c r="C70" s="729"/>
      <c r="D70" s="729"/>
      <c r="E70" s="729"/>
      <c r="F70" s="729"/>
      <c r="G70" s="729"/>
      <c r="H70" s="729"/>
      <c r="I70" s="729"/>
      <c r="J70" s="729"/>
      <c r="K70" s="729"/>
      <c r="L70" s="729"/>
      <c r="M70" s="729"/>
      <c r="N70" s="729"/>
      <c r="O70" s="730"/>
    </row>
    <row r="71" ht="12" customHeight="1" x14ac:dyDescent="0.2">
      <c r="B71" s="728" t="s">
        <v>659</v>
      </c>
      <c r="C71" s="729"/>
      <c r="D71" s="729"/>
      <c r="E71" s="729"/>
      <c r="F71" s="729"/>
      <c r="G71" s="729"/>
      <c r="H71" s="729"/>
      <c r="I71" s="729"/>
      <c r="J71" s="729"/>
      <c r="K71" s="729"/>
      <c r="L71" s="729"/>
      <c r="M71" s="729"/>
      <c r="N71" s="729"/>
      <c r="O71" s="730"/>
    </row>
    <row r="72" ht="12" customHeight="1" x14ac:dyDescent="0.2">
      <c r="B72" s="731" t="s">
        <v>660</v>
      </c>
      <c r="C72" s="732"/>
      <c r="D72" s="732"/>
      <c r="E72" s="732"/>
      <c r="F72" s="732"/>
      <c r="G72" s="732"/>
      <c r="H72" s="732"/>
      <c r="I72" s="732"/>
      <c r="J72" s="732"/>
      <c r="K72" s="732"/>
      <c r="L72" s="732"/>
      <c r="M72" s="732"/>
      <c r="N72" s="732"/>
      <c r="O72" s="733"/>
    </row>
    <row r="73" ht="12" customHeight="1" x14ac:dyDescent="0.2">
      <c r="B73" s="734" t="s">
        <v>661</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413</v>
      </c>
      <c r="C7" s="106" t="s">
        <v>562</v>
      </c>
      <c r="D7" s="106"/>
      <c r="E7" s="105" t="s">
        <v>664</v>
      </c>
      <c r="F7" s="105"/>
      <c r="G7" s="105"/>
      <c r="H7" s="105" t="s">
        <v>665</v>
      </c>
      <c r="I7" s="105"/>
      <c r="J7" s="105"/>
      <c r="K7" s="735" t="s">
        <v>666</v>
      </c>
      <c r="L7" s="735"/>
      <c r="M7" s="735"/>
      <c r="N7" s="735"/>
    </row>
    <row r="8" ht="27" customHeight="1" x14ac:dyDescent="0.2">
      <c r="B8" s="108" t="s">
        <v>417</v>
      </c>
      <c r="C8" s="736" t="s">
        <v>667</v>
      </c>
      <c r="D8" s="736"/>
      <c r="E8" s="564" t="s">
        <v>68</v>
      </c>
      <c r="F8" s="564" t="s">
        <v>69</v>
      </c>
      <c r="G8" s="564" t="s">
        <v>70</v>
      </c>
      <c r="H8" s="482" t="s">
        <v>68</v>
      </c>
      <c r="I8" s="482" t="s">
        <v>69</v>
      </c>
      <c r="J8" s="564" t="s">
        <v>70</v>
      </c>
      <c r="K8" s="737" t="s">
        <v>668</v>
      </c>
      <c r="L8" s="737" t="s">
        <v>669</v>
      </c>
      <c r="M8" s="109" t="s">
        <v>69</v>
      </c>
      <c r="N8" s="170" t="s">
        <v>70</v>
      </c>
    </row>
    <row r="9" ht="15" customHeight="1" x14ac:dyDescent="0.2">
      <c r="B9" s="566"/>
      <c r="C9" s="738" t="s">
        <v>670</v>
      </c>
      <c r="D9" s="739" t="s">
        <v>76</v>
      </c>
      <c r="E9" s="740" t="s">
        <v>671</v>
      </c>
      <c r="F9" s="740"/>
      <c r="G9" s="740"/>
      <c r="H9" s="116" t="s">
        <v>76</v>
      </c>
      <c r="I9" s="116"/>
      <c r="J9" s="116"/>
      <c r="K9" s="741" t="s">
        <v>76</v>
      </c>
      <c r="L9" s="741"/>
      <c r="M9" s="741"/>
      <c r="N9" s="741"/>
    </row>
    <row r="10" ht="18" customHeight="1" x14ac:dyDescent="0.2">
      <c r="B10" s="190" t="s">
        <v>672</v>
      </c>
      <c r="C10" s="518"/>
      <c r="D10" s="742"/>
      <c r="E10" s="742"/>
      <c r="F10" s="742"/>
      <c r="G10" s="743"/>
      <c r="H10" s="744">
        <v>9757.153658183526</v>
      </c>
      <c r="I10" s="744" t="s">
        <v>104</v>
      </c>
      <c r="J10" s="745" t="s">
        <v>104</v>
      </c>
      <c r="K10" s="746" t="s">
        <v>104</v>
      </c>
      <c r="L10" s="746" t="s">
        <v>104</v>
      </c>
      <c r="M10" s="746" t="s">
        <v>104</v>
      </c>
      <c r="N10" s="747" t="s">
        <v>104</v>
      </c>
    </row>
    <row r="11" ht="18" customHeight="1" x14ac:dyDescent="0.2">
      <c r="B11" s="748" t="s">
        <v>673</v>
      </c>
      <c r="C11" s="749" t="s">
        <v>674</v>
      </c>
      <c r="D11" s="524">
        <v>13150.0636355008</v>
      </c>
      <c r="E11" s="750">
        <v>0.5216979653581164</v>
      </c>
      <c r="F11" s="533"/>
      <c r="G11" s="533"/>
      <c r="H11" s="751">
        <v>6860.361442970522</v>
      </c>
      <c r="I11" s="533"/>
      <c r="J11" s="533"/>
      <c r="K11" s="752" t="s">
        <v>104</v>
      </c>
      <c r="L11" s="753" t="s">
        <v>104</v>
      </c>
      <c r="M11" s="754"/>
      <c r="N11" s="755"/>
    </row>
    <row r="12" ht="18" customHeight="1" x14ac:dyDescent="0.2">
      <c r="B12" s="748" t="s">
        <v>675</v>
      </c>
      <c r="C12" s="749" t="s">
        <v>676</v>
      </c>
      <c r="D12" s="524">
        <v>2428.38297088</v>
      </c>
      <c r="E12" s="750">
        <v>0.7328250608939668</v>
      </c>
      <c r="F12" s="533"/>
      <c r="G12" s="533"/>
      <c r="H12" s="751">
        <v>1779.579898509008</v>
      </c>
      <c r="I12" s="533"/>
      <c r="J12" s="533"/>
      <c r="K12" s="752" t="s">
        <v>104</v>
      </c>
      <c r="L12" s="753" t="s">
        <v>104</v>
      </c>
      <c r="M12" s="754"/>
      <c r="N12" s="755"/>
    </row>
    <row r="13" ht="18" customHeight="1" x14ac:dyDescent="0.2">
      <c r="B13" s="748" t="s">
        <v>677</v>
      </c>
      <c r="C13" s="749" t="s">
        <v>678</v>
      </c>
      <c r="D13" s="524">
        <v>6077.565376480072</v>
      </c>
      <c r="E13" s="750">
        <v>0.0960111200842193</v>
      </c>
      <c r="F13" s="533"/>
      <c r="G13" s="533"/>
      <c r="H13" s="751">
        <v>583.5138591809217</v>
      </c>
      <c r="I13" s="533"/>
      <c r="J13" s="533"/>
      <c r="K13" s="752" t="s">
        <v>104</v>
      </c>
      <c r="L13" s="753" t="s">
        <v>104</v>
      </c>
      <c r="M13" s="754"/>
      <c r="N13" s="755"/>
    </row>
    <row r="14" ht="18" customHeight="1" x14ac:dyDescent="0.2">
      <c r="B14" s="748" t="s">
        <v>679</v>
      </c>
      <c r="C14" s="756"/>
      <c r="D14" s="757"/>
      <c r="E14" s="757"/>
      <c r="F14" s="533"/>
      <c r="G14" s="533"/>
      <c r="H14" s="758">
        <v>533.6984575230738</v>
      </c>
      <c r="I14" s="758" t="s">
        <v>104</v>
      </c>
      <c r="J14" s="750" t="s">
        <v>104</v>
      </c>
      <c r="K14" s="759" t="s">
        <v>104</v>
      </c>
      <c r="L14" s="760" t="s">
        <v>104</v>
      </c>
      <c r="M14" s="759" t="s">
        <v>104</v>
      </c>
      <c r="N14" s="761" t="s">
        <v>104</v>
      </c>
    </row>
    <row r="15" ht="18" customHeight="1" x14ac:dyDescent="0.2">
      <c r="B15" s="137" t="s">
        <v>680</v>
      </c>
      <c r="C15" s="762" t="s">
        <v>681</v>
      </c>
      <c r="D15" s="763">
        <v>1103.1397472451129</v>
      </c>
      <c r="E15" s="750">
        <v>0.44000000000000006</v>
      </c>
      <c r="F15" s="533"/>
      <c r="G15" s="533"/>
      <c r="H15" s="751">
        <v>485.3814887878497</v>
      </c>
      <c r="I15" s="533"/>
      <c r="J15" s="533"/>
      <c r="K15" s="752" t="s">
        <v>104</v>
      </c>
      <c r="L15" s="752" t="s">
        <v>104</v>
      </c>
      <c r="M15" s="754"/>
      <c r="N15" s="755"/>
    </row>
    <row r="16" ht="18" customHeight="1" x14ac:dyDescent="0.2">
      <c r="B16" s="137" t="s">
        <v>682</v>
      </c>
      <c r="C16" s="762" t="s">
        <v>683</v>
      </c>
      <c r="D16" s="763">
        <v>15.903831</v>
      </c>
      <c r="E16" s="750">
        <v>0.41638243106330797</v>
      </c>
      <c r="F16" s="533"/>
      <c r="G16" s="533"/>
      <c r="H16" s="751">
        <v>6.6220758150000005</v>
      </c>
      <c r="I16" s="533"/>
      <c r="J16" s="533"/>
      <c r="K16" s="752" t="s">
        <v>104</v>
      </c>
      <c r="L16" s="752" t="s">
        <v>104</v>
      </c>
      <c r="M16" s="754"/>
      <c r="N16" s="755"/>
    </row>
    <row r="17" ht="18" customHeight="1" x14ac:dyDescent="0.2">
      <c r="B17" s="764" t="s">
        <v>684</v>
      </c>
      <c r="C17" s="762" t="s">
        <v>492</v>
      </c>
      <c r="D17" s="763" t="s">
        <v>104</v>
      </c>
      <c r="E17" s="750" t="s">
        <v>104</v>
      </c>
      <c r="F17" s="533"/>
      <c r="G17" s="533"/>
      <c r="H17" s="751" t="s">
        <v>104</v>
      </c>
      <c r="I17" s="533"/>
      <c r="J17" s="533"/>
      <c r="K17" s="752" t="s">
        <v>104</v>
      </c>
      <c r="L17" s="752" t="s">
        <v>104</v>
      </c>
      <c r="M17" s="754"/>
      <c r="N17" s="755"/>
    </row>
    <row r="18" ht="18" customHeight="1" x14ac:dyDescent="0.2">
      <c r="B18" s="137" t="s">
        <v>685</v>
      </c>
      <c r="C18" s="756"/>
      <c r="D18" s="757"/>
      <c r="E18" s="757"/>
      <c r="F18" s="533"/>
      <c r="G18" s="533"/>
      <c r="H18" s="758">
        <v>41.694892920224</v>
      </c>
      <c r="I18" s="758" t="s">
        <v>104</v>
      </c>
      <c r="J18" s="758" t="s">
        <v>104</v>
      </c>
      <c r="K18" s="759" t="s">
        <v>104</v>
      </c>
      <c r="L18" s="760" t="s">
        <v>104</v>
      </c>
      <c r="M18" s="759" t="s">
        <v>104</v>
      </c>
      <c r="N18" s="761" t="s">
        <v>104</v>
      </c>
    </row>
    <row r="19" ht="18" customHeight="1" x14ac:dyDescent="0.2">
      <c r="B19" s="765" t="s">
        <v>686</v>
      </c>
      <c r="C19" s="762" t="s">
        <v>687</v>
      </c>
      <c r="D19" s="763">
        <v>94.66996314652543</v>
      </c>
      <c r="E19" s="750">
        <v>0.44042367330058774</v>
      </c>
      <c r="F19" s="750" t="s">
        <v>104</v>
      </c>
      <c r="G19" s="750" t="s">
        <v>104</v>
      </c>
      <c r="H19" s="751">
        <v>41.694892920224</v>
      </c>
      <c r="I19" s="751" t="s">
        <v>104</v>
      </c>
      <c r="J19" s="751" t="s">
        <v>104</v>
      </c>
      <c r="K19" s="752" t="s">
        <v>104</v>
      </c>
      <c r="L19" s="752" t="s">
        <v>104</v>
      </c>
      <c r="M19" s="752" t="s">
        <v>104</v>
      </c>
      <c r="N19" s="766" t="s">
        <v>104</v>
      </c>
    </row>
    <row r="20" ht="18" customHeight="1" x14ac:dyDescent="0.2">
      <c r="B20" s="767" t="s">
        <v>688</v>
      </c>
      <c r="C20" s="768"/>
      <c r="D20" s="769"/>
      <c r="E20" s="769"/>
      <c r="F20" s="769"/>
      <c r="G20" s="770"/>
      <c r="H20" s="771">
        <v>1149.4013300000001</v>
      </c>
      <c r="I20" s="771">
        <v>0.10301788</v>
      </c>
      <c r="J20" s="771">
        <v>0.177306</v>
      </c>
      <c r="K20" s="772">
        <v>-228.99400005139</v>
      </c>
      <c r="L20" s="773" t="s">
        <v>108</v>
      </c>
      <c r="M20" s="773" t="s">
        <v>108</v>
      </c>
      <c r="N20" s="774" t="s">
        <v>108</v>
      </c>
    </row>
    <row r="21" ht="18" customHeight="1" x14ac:dyDescent="0.2">
      <c r="B21" s="748" t="s">
        <v>689</v>
      </c>
      <c r="C21" s="749" t="s">
        <v>690</v>
      </c>
      <c r="D21" s="524">
        <v>312.735</v>
      </c>
      <c r="E21" s="750">
        <v>1.9655107360909077</v>
      </c>
      <c r="F21" s="750" t="s">
        <v>109</v>
      </c>
      <c r="G21" s="750" t="s">
        <v>109</v>
      </c>
      <c r="H21" s="524">
        <v>385.69</v>
      </c>
      <c r="I21" s="524" t="s">
        <v>109</v>
      </c>
      <c r="J21" s="524" t="s">
        <v>109</v>
      </c>
      <c r="K21" s="752">
        <v>-228.99400005139</v>
      </c>
      <c r="L21" s="753" t="s">
        <v>104</v>
      </c>
      <c r="M21" s="753" t="s">
        <v>109</v>
      </c>
      <c r="N21" s="775" t="s">
        <v>109</v>
      </c>
    </row>
    <row r="22" ht="18" customHeight="1" x14ac:dyDescent="0.2">
      <c r="B22" s="748" t="s">
        <v>691</v>
      </c>
      <c r="C22" s="749" t="s">
        <v>692</v>
      </c>
      <c r="D22" s="524">
        <v>324.449</v>
      </c>
      <c r="E22" s="533"/>
      <c r="F22" s="533"/>
      <c r="G22" s="750">
        <v>0.0002869634364722961</v>
      </c>
      <c r="H22" s="533"/>
      <c r="I22" s="533"/>
      <c r="J22" s="524">
        <v>0.093105</v>
      </c>
      <c r="K22" s="776"/>
      <c r="L22" s="754"/>
      <c r="M22" s="754"/>
      <c r="N22" s="775" t="s">
        <v>104</v>
      </c>
    </row>
    <row r="23" ht="18" customHeight="1" x14ac:dyDescent="0.2">
      <c r="B23" s="748" t="s">
        <v>693</v>
      </c>
      <c r="C23" s="749" t="s">
        <v>694</v>
      </c>
      <c r="D23" s="524">
        <v>46.60293392132839</v>
      </c>
      <c r="E23" s="777">
        <v>0.06057365411296693</v>
      </c>
      <c r="F23" s="533"/>
      <c r="G23" s="750">
        <v>0.0018067746580535437</v>
      </c>
      <c r="H23" s="778">
        <v>2.82291</v>
      </c>
      <c r="I23" s="533"/>
      <c r="J23" s="524">
        <v>0.084201</v>
      </c>
      <c r="K23" s="779" t="s">
        <v>104</v>
      </c>
      <c r="L23" s="780" t="s">
        <v>104</v>
      </c>
      <c r="M23" s="754"/>
      <c r="N23" s="775" t="s">
        <v>104</v>
      </c>
    </row>
    <row r="24" ht="18" customHeight="1" x14ac:dyDescent="0.2">
      <c r="B24" s="781" t="s">
        <v>695</v>
      </c>
      <c r="C24" s="756"/>
      <c r="D24" s="757"/>
      <c r="E24" s="533"/>
      <c r="F24" s="533"/>
      <c r="G24" s="782"/>
      <c r="H24" s="777" t="s">
        <v>104</v>
      </c>
      <c r="I24" s="533"/>
      <c r="J24" s="750" t="s">
        <v>104</v>
      </c>
      <c r="K24" s="783" t="s">
        <v>104</v>
      </c>
      <c r="L24" s="784" t="s">
        <v>104</v>
      </c>
      <c r="M24" s="754"/>
      <c r="N24" s="785" t="s">
        <v>104</v>
      </c>
    </row>
    <row r="25" ht="18" customHeight="1" x14ac:dyDescent="0.2">
      <c r="B25" s="137" t="s">
        <v>696</v>
      </c>
      <c r="C25" s="749" t="s">
        <v>697</v>
      </c>
      <c r="D25" s="524" t="s">
        <v>104</v>
      </c>
      <c r="E25" s="777" t="s">
        <v>104</v>
      </c>
      <c r="F25" s="533"/>
      <c r="G25" s="786" t="s">
        <v>104</v>
      </c>
      <c r="H25" s="778" t="s">
        <v>104</v>
      </c>
      <c r="I25" s="533"/>
      <c r="J25" s="524" t="s">
        <v>104</v>
      </c>
      <c r="K25" s="779" t="s">
        <v>104</v>
      </c>
      <c r="L25" s="780" t="s">
        <v>104</v>
      </c>
      <c r="M25" s="754"/>
      <c r="N25" s="775" t="s">
        <v>104</v>
      </c>
    </row>
    <row r="26" ht="18" customHeight="1" x14ac:dyDescent="0.2">
      <c r="B26" s="137" t="s">
        <v>698</v>
      </c>
      <c r="C26" s="749" t="s">
        <v>492</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699</v>
      </c>
      <c r="C27" s="749" t="s">
        <v>492</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613</v>
      </c>
      <c r="C28" s="787"/>
      <c r="D28" s="788"/>
      <c r="E28" s="788"/>
      <c r="F28" s="788"/>
      <c r="G28" s="788"/>
      <c r="H28" s="750">
        <v>2.2990000000000004</v>
      </c>
      <c r="I28" s="750" t="s">
        <v>108</v>
      </c>
      <c r="J28" s="533"/>
      <c r="K28" s="759" t="s">
        <v>104</v>
      </c>
      <c r="L28" s="760" t="s">
        <v>104</v>
      </c>
      <c r="M28" s="760" t="s">
        <v>108</v>
      </c>
      <c r="N28" s="755"/>
    </row>
    <row r="29" ht="18" customHeight="1" x14ac:dyDescent="0.2">
      <c r="B29" s="122" t="s">
        <v>700</v>
      </c>
      <c r="C29" s="749" t="s">
        <v>492</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701</v>
      </c>
      <c r="C30" s="749" t="s">
        <v>702</v>
      </c>
      <c r="D30" s="524">
        <v>2.09</v>
      </c>
      <c r="E30" s="750">
        <v>1.1000000000000003</v>
      </c>
      <c r="F30" s="750" t="s">
        <v>109</v>
      </c>
      <c r="G30" s="533"/>
      <c r="H30" s="524">
        <v>2.2990000000000004</v>
      </c>
      <c r="I30" s="524" t="s">
        <v>109</v>
      </c>
      <c r="J30" s="533"/>
      <c r="K30" s="752" t="s">
        <v>104</v>
      </c>
      <c r="L30" s="753" t="s">
        <v>104</v>
      </c>
      <c r="M30" s="753" t="s">
        <v>109</v>
      </c>
      <c r="N30" s="755"/>
    </row>
    <row r="31" ht="18" customHeight="1" x14ac:dyDescent="0.2">
      <c r="B31" s="789" t="s">
        <v>703</v>
      </c>
      <c r="C31" s="749" t="s">
        <v>704</v>
      </c>
      <c r="D31" s="524">
        <v>10.275</v>
      </c>
      <c r="E31" s="750" t="s">
        <v>104</v>
      </c>
      <c r="F31" s="757"/>
      <c r="G31" s="533"/>
      <c r="H31" s="524" t="s">
        <v>104</v>
      </c>
      <c r="I31" s="757"/>
      <c r="J31" s="533"/>
      <c r="K31" s="752" t="s">
        <v>104</v>
      </c>
      <c r="L31" s="753" t="s">
        <v>104</v>
      </c>
      <c r="M31" s="790"/>
      <c r="N31" s="755"/>
    </row>
    <row r="32" ht="18" customHeight="1" x14ac:dyDescent="0.2">
      <c r="B32" s="789" t="s">
        <v>705</v>
      </c>
      <c r="C32" s="749" t="s">
        <v>706</v>
      </c>
      <c r="D32" s="524">
        <v>637.364</v>
      </c>
      <c r="E32" s="750">
        <v>0.3596249552845784</v>
      </c>
      <c r="F32" s="757"/>
      <c r="G32" s="533"/>
      <c r="H32" s="524">
        <v>229.21200000000002</v>
      </c>
      <c r="I32" s="757"/>
      <c r="J32" s="533"/>
      <c r="K32" s="752" t="s">
        <v>104</v>
      </c>
      <c r="L32" s="753" t="s">
        <v>104</v>
      </c>
      <c r="M32" s="790"/>
      <c r="N32" s="755"/>
    </row>
    <row r="33" ht="18" customHeight="1" x14ac:dyDescent="0.2">
      <c r="B33" s="789" t="s">
        <v>707</v>
      </c>
      <c r="C33" s="756"/>
      <c r="D33" s="757"/>
      <c r="E33" s="757"/>
      <c r="F33" s="757"/>
      <c r="G33" s="533"/>
      <c r="H33" s="750">
        <v>529.37742</v>
      </c>
      <c r="I33" s="750">
        <v>0.10301788</v>
      </c>
      <c r="J33" s="533"/>
      <c r="K33" s="759" t="s">
        <v>108</v>
      </c>
      <c r="L33" s="760" t="s">
        <v>108</v>
      </c>
      <c r="M33" s="760" t="s">
        <v>108</v>
      </c>
      <c r="N33" s="755"/>
    </row>
    <row r="34" ht="18" customHeight="1" x14ac:dyDescent="0.2">
      <c r="B34" s="122" t="s">
        <v>708</v>
      </c>
      <c r="C34" s="749" t="s">
        <v>492</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709</v>
      </c>
      <c r="C35" s="749" t="s">
        <v>710</v>
      </c>
      <c r="D35" s="524">
        <v>664.2</v>
      </c>
      <c r="E35" s="750" t="s">
        <v>109</v>
      </c>
      <c r="F35" s="750">
        <v>0.00008499999999999999</v>
      </c>
      <c r="G35" s="533"/>
      <c r="H35" s="524" t="s">
        <v>109</v>
      </c>
      <c r="I35" s="524">
        <v>0.056457</v>
      </c>
      <c r="J35" s="533"/>
      <c r="K35" s="752" t="s">
        <v>109</v>
      </c>
      <c r="L35" s="753" t="s">
        <v>109</v>
      </c>
      <c r="M35" s="753" t="s">
        <v>104</v>
      </c>
      <c r="N35" s="755"/>
    </row>
    <row r="36" ht="18" customHeight="1" x14ac:dyDescent="0.2">
      <c r="B36" s="791" t="s">
        <v>711</v>
      </c>
      <c r="C36" s="749" t="s">
        <v>712</v>
      </c>
      <c r="D36" s="524" t="s">
        <v>104</v>
      </c>
      <c r="E36" s="750" t="s">
        <v>109</v>
      </c>
      <c r="F36" s="750" t="s">
        <v>109</v>
      </c>
      <c r="G36" s="533"/>
      <c r="H36" s="524" t="s">
        <v>109</v>
      </c>
      <c r="I36" s="524" t="s">
        <v>109</v>
      </c>
      <c r="J36" s="533"/>
      <c r="K36" s="752" t="s">
        <v>109</v>
      </c>
      <c r="L36" s="753" t="s">
        <v>109</v>
      </c>
      <c r="M36" s="753" t="s">
        <v>109</v>
      </c>
      <c r="N36" s="755"/>
    </row>
    <row r="37" ht="18" customHeight="1" x14ac:dyDescent="0.2">
      <c r="B37" s="122" t="s">
        <v>713</v>
      </c>
      <c r="C37" s="749" t="s">
        <v>714</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715</v>
      </c>
      <c r="C38" s="749" t="s">
        <v>716</v>
      </c>
      <c r="D38" s="524" t="s">
        <v>104</v>
      </c>
      <c r="E38" s="750" t="s">
        <v>104</v>
      </c>
      <c r="F38" s="750" t="s">
        <v>104</v>
      </c>
      <c r="G38" s="533"/>
      <c r="H38" s="524" t="s">
        <v>104</v>
      </c>
      <c r="I38" s="524" t="s">
        <v>104</v>
      </c>
      <c r="J38" s="533"/>
      <c r="K38" s="752" t="s">
        <v>104</v>
      </c>
      <c r="L38" s="753" t="s">
        <v>104</v>
      </c>
      <c r="M38" s="753" t="s">
        <v>104</v>
      </c>
      <c r="N38" s="755"/>
    </row>
    <row r="39" ht="18" customHeight="1" x14ac:dyDescent="0.2">
      <c r="B39" s="122" t="s">
        <v>717</v>
      </c>
      <c r="C39" s="749" t="s">
        <v>718</v>
      </c>
      <c r="D39" s="524">
        <v>230.173</v>
      </c>
      <c r="E39" s="750">
        <v>2.299911023447581</v>
      </c>
      <c r="F39" s="750">
        <v>0.00006</v>
      </c>
      <c r="G39" s="533"/>
      <c r="H39" s="524">
        <v>529.37742</v>
      </c>
      <c r="I39" s="524">
        <v>0.01381038</v>
      </c>
      <c r="J39" s="533"/>
      <c r="K39" s="752" t="s">
        <v>104</v>
      </c>
      <c r="L39" s="753" t="s">
        <v>104</v>
      </c>
      <c r="M39" s="753" t="s">
        <v>104</v>
      </c>
      <c r="N39" s="755"/>
    </row>
    <row r="40" ht="18" customHeight="1" x14ac:dyDescent="0.2">
      <c r="B40" s="122" t="s">
        <v>719</v>
      </c>
      <c r="C40" s="532"/>
      <c r="D40" s="533"/>
      <c r="E40" s="533"/>
      <c r="F40" s="533"/>
      <c r="G40" s="533"/>
      <c r="H40" s="750" t="s">
        <v>109</v>
      </c>
      <c r="I40" s="750">
        <v>0.0327505</v>
      </c>
      <c r="J40" s="533"/>
      <c r="K40" s="759" t="s">
        <v>109</v>
      </c>
      <c r="L40" s="760" t="s">
        <v>109</v>
      </c>
      <c r="M40" s="760" t="s">
        <v>108</v>
      </c>
      <c r="N40" s="755"/>
    </row>
    <row r="41" ht="18" customHeight="1" x14ac:dyDescent="0.2">
      <c r="B41" s="792" t="s">
        <v>720</v>
      </c>
      <c r="C41" s="749" t="s">
        <v>721</v>
      </c>
      <c r="D41" s="524">
        <v>338.9</v>
      </c>
      <c r="E41" s="750" t="s">
        <v>109</v>
      </c>
      <c r="F41" s="750" t="s">
        <v>109</v>
      </c>
      <c r="G41" s="533"/>
      <c r="H41" s="524" t="s">
        <v>109</v>
      </c>
      <c r="I41" s="524" t="s">
        <v>109</v>
      </c>
      <c r="J41" s="533"/>
      <c r="K41" s="752" t="s">
        <v>109</v>
      </c>
      <c r="L41" s="753" t="s">
        <v>109</v>
      </c>
      <c r="M41" s="753" t="s">
        <v>109</v>
      </c>
      <c r="N41" s="755"/>
    </row>
    <row r="42" ht="18" customHeight="1" x14ac:dyDescent="0.2">
      <c r="B42" s="792" t="s">
        <v>722</v>
      </c>
      <c r="C42" s="532"/>
      <c r="D42" s="533"/>
      <c r="E42" s="533"/>
      <c r="F42" s="533"/>
      <c r="G42" s="533"/>
      <c r="H42" s="750" t="s">
        <v>109</v>
      </c>
      <c r="I42" s="750">
        <v>0.0327505</v>
      </c>
      <c r="J42" s="533"/>
      <c r="K42" s="759" t="s">
        <v>109</v>
      </c>
      <c r="L42" s="760" t="s">
        <v>109</v>
      </c>
      <c r="M42" s="760" t="s">
        <v>104</v>
      </c>
      <c r="N42" s="755"/>
    </row>
    <row r="43" ht="18" customHeight="1" x14ac:dyDescent="0.2">
      <c r="B43" s="793" t="s">
        <v>723</v>
      </c>
      <c r="C43" s="749" t="s">
        <v>724</v>
      </c>
      <c r="D43" s="524">
        <v>385.3</v>
      </c>
      <c r="E43" s="750" t="s">
        <v>109</v>
      </c>
      <c r="F43" s="750">
        <v>0.000085</v>
      </c>
      <c r="G43" s="533"/>
      <c r="H43" s="524" t="s">
        <v>109</v>
      </c>
      <c r="I43" s="524">
        <v>0.0327505</v>
      </c>
      <c r="J43" s="533"/>
      <c r="K43" s="752" t="s">
        <v>109</v>
      </c>
      <c r="L43" s="753" t="s">
        <v>109</v>
      </c>
      <c r="M43" s="753" t="s">
        <v>104</v>
      </c>
      <c r="N43" s="755"/>
    </row>
    <row r="44" ht="18" customHeight="1" x14ac:dyDescent="0.2">
      <c r="B44" s="748" t="s">
        <v>725</v>
      </c>
      <c r="C44" s="794"/>
      <c r="D44" s="533"/>
      <c r="E44" s="533"/>
      <c r="F44" s="533"/>
      <c r="G44" s="533"/>
      <c r="H44" s="750" t="s">
        <v>109</v>
      </c>
      <c r="I44" s="750" t="s">
        <v>109</v>
      </c>
      <c r="J44" s="750" t="s">
        <v>109</v>
      </c>
      <c r="K44" s="759" t="s">
        <v>109</v>
      </c>
      <c r="L44" s="760" t="s">
        <v>109</v>
      </c>
      <c r="M44" s="760" t="s">
        <v>109</v>
      </c>
      <c r="N44" s="785" t="s">
        <v>109</v>
      </c>
    </row>
    <row r="45" ht="18" customHeight="1" x14ac:dyDescent="0.2">
      <c r="B45" s="795" t="s">
        <v>726</v>
      </c>
      <c r="C45" s="794"/>
      <c r="D45" s="533"/>
      <c r="E45" s="533"/>
      <c r="F45" s="533"/>
      <c r="G45" s="533"/>
      <c r="H45" s="750" t="s">
        <v>109</v>
      </c>
      <c r="I45" s="750" t="s">
        <v>109</v>
      </c>
      <c r="J45" s="750" t="s">
        <v>109</v>
      </c>
      <c r="K45" s="759" t="s">
        <v>109</v>
      </c>
      <c r="L45" s="760" t="s">
        <v>109</v>
      </c>
      <c r="M45" s="760" t="s">
        <v>109</v>
      </c>
      <c r="N45" s="785" t="s">
        <v>109</v>
      </c>
    </row>
    <row r="46" ht="18" customHeight="1" x14ac:dyDescent="0.2">
      <c r="B46" s="796" t="s">
        <v>727</v>
      </c>
      <c r="C46" s="797" t="s">
        <v>492</v>
      </c>
      <c r="D46" s="798">
        <v>637.364</v>
      </c>
      <c r="E46" s="799" t="s">
        <v>109</v>
      </c>
      <c r="F46" s="799" t="s">
        <v>109</v>
      </c>
      <c r="G46" s="799" t="s">
        <v>109</v>
      </c>
      <c r="H46" s="798" t="s">
        <v>109</v>
      </c>
      <c r="I46" s="798" t="s">
        <v>109</v>
      </c>
      <c r="J46" s="798" t="s">
        <v>109</v>
      </c>
      <c r="K46" s="800" t="s">
        <v>109</v>
      </c>
      <c r="L46" s="801" t="s">
        <v>109</v>
      </c>
      <c r="M46" s="801" t="s">
        <v>109</v>
      </c>
      <c r="N46" s="802" t="s">
        <v>109</v>
      </c>
    </row>
    <row r="47" ht="18" customHeight="1" x14ac:dyDescent="0.2">
      <c r="B47" s="796" t="s">
        <v>728</v>
      </c>
      <c r="C47" s="797" t="s">
        <v>706</v>
      </c>
      <c r="D47" s="798">
        <v>637.364</v>
      </c>
      <c r="E47" s="799" t="s">
        <v>109</v>
      </c>
      <c r="F47" s="799" t="s">
        <v>109</v>
      </c>
      <c r="G47" s="799" t="s">
        <v>109</v>
      </c>
      <c r="H47" s="798" t="s">
        <v>109</v>
      </c>
      <c r="I47" s="798" t="s">
        <v>109</v>
      </c>
      <c r="J47" s="798" t="s">
        <v>109</v>
      </c>
      <c r="K47" s="800" t="s">
        <v>109</v>
      </c>
      <c r="L47" s="801" t="s">
        <v>109</v>
      </c>
      <c r="M47" s="801" t="s">
        <v>109</v>
      </c>
      <c r="N47" s="802" t="s">
        <v>109</v>
      </c>
    </row>
    <row r="48" ht="18" customHeight="1" x14ac:dyDescent="0.2" s="1" customFormat="1">
      <c r="B48" s="190" t="s">
        <v>729</v>
      </c>
      <c r="C48" s="518"/>
      <c r="D48" s="742"/>
      <c r="E48" s="742"/>
      <c r="F48" s="742"/>
      <c r="G48" s="519"/>
      <c r="H48" s="745">
        <v>1485.3192869047039</v>
      </c>
      <c r="I48" s="745">
        <v>1.1870868070505465</v>
      </c>
      <c r="J48" s="745" t="s">
        <v>104</v>
      </c>
      <c r="K48" s="746" t="s">
        <v>730</v>
      </c>
      <c r="L48" s="803" t="s">
        <v>730</v>
      </c>
      <c r="M48" s="803" t="s">
        <v>108</v>
      </c>
      <c r="N48" s="747" t="s">
        <v>104</v>
      </c>
    </row>
    <row r="49" ht="18" customHeight="1" x14ac:dyDescent="0.2" s="1" customFormat="1">
      <c r="B49" s="748" t="s">
        <v>731</v>
      </c>
      <c r="C49" s="532"/>
      <c r="D49" s="533"/>
      <c r="E49" s="788"/>
      <c r="F49" s="788"/>
      <c r="G49" s="788"/>
      <c r="H49" s="750">
        <v>1324.036488655871</v>
      </c>
      <c r="I49" s="750">
        <v>1.1870868070505465</v>
      </c>
      <c r="J49" s="533"/>
      <c r="K49" s="759" t="s">
        <v>108</v>
      </c>
      <c r="L49" s="760" t="s">
        <v>108</v>
      </c>
      <c r="M49" s="760" t="s">
        <v>108</v>
      </c>
      <c r="N49" s="755"/>
    </row>
    <row r="50" ht="18" customHeight="1" x14ac:dyDescent="0.2" s="1" customFormat="1">
      <c r="B50" s="122" t="s">
        <v>732</v>
      </c>
      <c r="C50" s="804" t="s">
        <v>733</v>
      </c>
      <c r="D50" s="524">
        <v>21056</v>
      </c>
      <c r="E50" s="750">
        <v>0.05029040897368973</v>
      </c>
      <c r="F50" s="777">
        <v>0.00003050120094275012</v>
      </c>
      <c r="G50" s="788"/>
      <c r="H50" s="524">
        <v>1058.9148513500108</v>
      </c>
      <c r="I50" s="778">
        <v>0.6422332870505465</v>
      </c>
      <c r="J50" s="533"/>
      <c r="K50" s="752" t="s">
        <v>104</v>
      </c>
      <c r="L50" s="753" t="s">
        <v>104</v>
      </c>
      <c r="M50" s="805" t="s">
        <v>104</v>
      </c>
      <c r="N50" s="755"/>
    </row>
    <row r="51" ht="18" customHeight="1" x14ac:dyDescent="0.2" s="1" customFormat="1">
      <c r="B51" s="122" t="s">
        <v>734</v>
      </c>
      <c r="C51" s="804" t="s">
        <v>735</v>
      </c>
      <c r="D51" s="524">
        <v>3026.964</v>
      </c>
      <c r="E51" s="750">
        <v>0.08758665028915442</v>
      </c>
      <c r="F51" s="750">
        <v>0.00017999999999999998</v>
      </c>
      <c r="G51" s="788"/>
      <c r="H51" s="524">
        <v>265.12163730586</v>
      </c>
      <c r="I51" s="524">
        <v>0.54485352</v>
      </c>
      <c r="J51" s="533"/>
      <c r="K51" s="752" t="s">
        <v>104</v>
      </c>
      <c r="L51" s="753" t="s">
        <v>104</v>
      </c>
      <c r="M51" s="806" t="s">
        <v>104</v>
      </c>
      <c r="N51" s="755"/>
    </row>
    <row r="52" ht="18" customHeight="1" x14ac:dyDescent="0.2" s="1" customFormat="1">
      <c r="B52" s="122" t="s">
        <v>736</v>
      </c>
      <c r="C52" s="804" t="s">
        <v>737</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738</v>
      </c>
      <c r="C53" s="804" t="s">
        <v>739</v>
      </c>
      <c r="D53" s="524">
        <v>3502.206</v>
      </c>
      <c r="E53" s="750" t="s">
        <v>109</v>
      </c>
      <c r="F53" s="750" t="s">
        <v>109</v>
      </c>
      <c r="G53" s="788"/>
      <c r="H53" s="524" t="s">
        <v>109</v>
      </c>
      <c r="I53" s="524" t="s">
        <v>109</v>
      </c>
      <c r="J53" s="533"/>
      <c r="K53" s="752" t="s">
        <v>109</v>
      </c>
      <c r="L53" s="753" t="s">
        <v>109</v>
      </c>
      <c r="M53" s="806" t="s">
        <v>109</v>
      </c>
      <c r="N53" s="755"/>
    </row>
    <row r="54" ht="18" customHeight="1" x14ac:dyDescent="0.2" s="1" customFormat="1">
      <c r="B54" s="122" t="s">
        <v>740</v>
      </c>
      <c r="C54" s="804" t="s">
        <v>741</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742</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743</v>
      </c>
      <c r="C56" s="804" t="s">
        <v>744</v>
      </c>
      <c r="D56" s="524" t="s">
        <v>104</v>
      </c>
      <c r="E56" s="750" t="s">
        <v>104</v>
      </c>
      <c r="F56" s="750" t="s">
        <v>104</v>
      </c>
      <c r="G56" s="788"/>
      <c r="H56" s="524" t="s">
        <v>104</v>
      </c>
      <c r="I56" s="524" t="s">
        <v>104</v>
      </c>
      <c r="J56" s="533"/>
      <c r="K56" s="752" t="s">
        <v>104</v>
      </c>
      <c r="L56" s="753" t="s">
        <v>104</v>
      </c>
      <c r="M56" s="806" t="s">
        <v>104</v>
      </c>
      <c r="N56" s="755"/>
    </row>
    <row r="57" ht="18" customHeight="1" x14ac:dyDescent="0.2" s="1" customFormat="1">
      <c r="B57" s="748" t="s">
        <v>745</v>
      </c>
      <c r="C57" s="804" t="s">
        <v>746</v>
      </c>
      <c r="D57" s="524" t="s">
        <v>104</v>
      </c>
      <c r="E57" s="750" t="s">
        <v>104</v>
      </c>
      <c r="F57" s="757"/>
      <c r="G57" s="788"/>
      <c r="H57" s="524" t="s">
        <v>104</v>
      </c>
      <c r="I57" s="757"/>
      <c r="J57" s="533"/>
      <c r="K57" s="752" t="s">
        <v>104</v>
      </c>
      <c r="L57" s="753" t="s">
        <v>104</v>
      </c>
      <c r="M57" s="808"/>
      <c r="N57" s="755"/>
    </row>
    <row r="58" ht="18" customHeight="1" x14ac:dyDescent="0.2" s="1" customFormat="1">
      <c r="B58" s="809" t="s">
        <v>747</v>
      </c>
      <c r="C58" s="804" t="s">
        <v>748</v>
      </c>
      <c r="D58" s="524">
        <v>1.846</v>
      </c>
      <c r="E58" s="750" t="s">
        <v>109</v>
      </c>
      <c r="F58" s="757"/>
      <c r="G58" s="788"/>
      <c r="H58" s="524" t="s">
        <v>109</v>
      </c>
      <c r="I58" s="757"/>
      <c r="J58" s="533"/>
      <c r="K58" s="752" t="s">
        <v>109</v>
      </c>
      <c r="L58" s="753" t="s">
        <v>109</v>
      </c>
      <c r="M58" s="808"/>
      <c r="N58" s="755"/>
    </row>
    <row r="59" ht="18" customHeight="1" x14ac:dyDescent="0.2" s="1" customFormat="1">
      <c r="B59" s="810" t="s">
        <v>749</v>
      </c>
      <c r="C59" s="804" t="s">
        <v>750</v>
      </c>
      <c r="D59" s="778" t="s">
        <v>290</v>
      </c>
      <c r="E59" s="777" t="s">
        <v>290</v>
      </c>
      <c r="F59" s="533"/>
      <c r="G59" s="788"/>
      <c r="H59" s="778" t="s">
        <v>290</v>
      </c>
      <c r="I59" s="533"/>
      <c r="J59" s="533"/>
      <c r="K59" s="779" t="s">
        <v>290</v>
      </c>
      <c r="L59" s="780" t="s">
        <v>290</v>
      </c>
      <c r="M59" s="811"/>
      <c r="N59" s="755"/>
    </row>
    <row r="60" ht="18" customHeight="1" x14ac:dyDescent="0.2" s="1" customFormat="1">
      <c r="B60" s="810" t="s">
        <v>751</v>
      </c>
      <c r="C60" s="804" t="s">
        <v>752</v>
      </c>
      <c r="D60" s="778">
        <v>124.58356940509914</v>
      </c>
      <c r="E60" s="777">
        <v>1.2945751917285473</v>
      </c>
      <c r="F60" s="533"/>
      <c r="G60" s="788"/>
      <c r="H60" s="778">
        <v>161.282798248833</v>
      </c>
      <c r="I60" s="533"/>
      <c r="J60" s="533"/>
      <c r="K60" s="779" t="s">
        <v>104</v>
      </c>
      <c r="L60" s="780" t="s">
        <v>104</v>
      </c>
      <c r="M60" s="811"/>
      <c r="N60" s="755"/>
    </row>
    <row r="61" ht="18" customHeight="1" x14ac:dyDescent="0.2" s="1" customFormat="1">
      <c r="B61" s="748" t="s">
        <v>753</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754</v>
      </c>
      <c r="C62" s="813"/>
      <c r="D62" s="742"/>
      <c r="E62" s="545"/>
      <c r="F62" s="545"/>
      <c r="G62" s="545"/>
      <c r="H62" s="745">
        <v>306.9459580257609</v>
      </c>
      <c r="I62" s="745" t="s">
        <v>108</v>
      </c>
      <c r="J62" s="745" t="s">
        <v>108</v>
      </c>
      <c r="K62" s="746" t="s">
        <v>108</v>
      </c>
      <c r="L62" s="803" t="s">
        <v>108</v>
      </c>
      <c r="M62" s="803" t="s">
        <v>108</v>
      </c>
      <c r="N62" s="747" t="s">
        <v>108</v>
      </c>
    </row>
    <row r="63" ht="18" customHeight="1" x14ac:dyDescent="0.2" s="1" customFormat="1">
      <c r="B63" s="748" t="s">
        <v>755</v>
      </c>
      <c r="C63" s="804" t="s">
        <v>492</v>
      </c>
      <c r="D63" s="814">
        <v>364.9384836805512</v>
      </c>
      <c r="E63" s="750">
        <v>0.556560191961091</v>
      </c>
      <c r="F63" s="750" t="s">
        <v>109</v>
      </c>
      <c r="G63" s="750" t="s">
        <v>109</v>
      </c>
      <c r="H63" s="815">
        <v>203.11023253123705</v>
      </c>
      <c r="I63" s="815" t="s">
        <v>109</v>
      </c>
      <c r="J63" s="815" t="s">
        <v>109</v>
      </c>
      <c r="K63" s="816" t="s">
        <v>104</v>
      </c>
      <c r="L63" s="817" t="s">
        <v>104</v>
      </c>
      <c r="M63" s="817" t="s">
        <v>109</v>
      </c>
      <c r="N63" s="818" t="s">
        <v>109</v>
      </c>
    </row>
    <row r="64" ht="18" customHeight="1" x14ac:dyDescent="0.2" s="1" customFormat="1">
      <c r="B64" s="748" t="s">
        <v>756</v>
      </c>
      <c r="C64" s="804" t="s">
        <v>492</v>
      </c>
      <c r="D64" s="814">
        <v>5.7063500000000005</v>
      </c>
      <c r="E64" s="750">
        <v>0.5896</v>
      </c>
      <c r="F64" s="750" t="s">
        <v>109</v>
      </c>
      <c r="G64" s="750" t="s">
        <v>109</v>
      </c>
      <c r="H64" s="815">
        <v>3.3644639600000006</v>
      </c>
      <c r="I64" s="815" t="s">
        <v>109</v>
      </c>
      <c r="J64" s="815" t="s">
        <v>109</v>
      </c>
      <c r="K64" s="816" t="s">
        <v>104</v>
      </c>
      <c r="L64" s="817" t="s">
        <v>104</v>
      </c>
      <c r="M64" s="817" t="s">
        <v>109</v>
      </c>
      <c r="N64" s="818" t="s">
        <v>109</v>
      </c>
    </row>
    <row r="65" ht="18" customHeight="1" x14ac:dyDescent="0.2" s="1" customFormat="1">
      <c r="B65" s="748" t="s">
        <v>757</v>
      </c>
      <c r="C65" s="532"/>
      <c r="D65" s="533"/>
      <c r="E65" s="757"/>
      <c r="F65" s="757"/>
      <c r="G65" s="757"/>
      <c r="H65" s="750">
        <v>100.47126153452388</v>
      </c>
      <c r="I65" s="750" t="s">
        <v>108</v>
      </c>
      <c r="J65" s="750" t="s">
        <v>108</v>
      </c>
      <c r="K65" s="759" t="s">
        <v>108</v>
      </c>
      <c r="L65" s="760" t="s">
        <v>108</v>
      </c>
      <c r="M65" s="760" t="s">
        <v>108</v>
      </c>
      <c r="N65" s="785" t="s">
        <v>108</v>
      </c>
    </row>
    <row r="66" ht="18" customHeight="1" x14ac:dyDescent="0.2" s="1" customFormat="1">
      <c r="B66" s="819" t="s">
        <v>758</v>
      </c>
      <c r="C66" s="804" t="s">
        <v>759</v>
      </c>
      <c r="D66" s="814">
        <v>13656.933167654774</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760</v>
      </c>
      <c r="C67" s="804" t="s">
        <v>492</v>
      </c>
      <c r="D67" s="814">
        <v>34200</v>
      </c>
      <c r="E67" s="750" t="s">
        <v>109</v>
      </c>
      <c r="F67" s="750" t="s">
        <v>109</v>
      </c>
      <c r="G67" s="750" t="s">
        <v>109</v>
      </c>
      <c r="H67" s="815" t="s">
        <v>109</v>
      </c>
      <c r="I67" s="815" t="s">
        <v>109</v>
      </c>
      <c r="J67" s="815" t="s">
        <v>109</v>
      </c>
      <c r="K67" s="816" t="s">
        <v>109</v>
      </c>
      <c r="L67" s="817" t="s">
        <v>109</v>
      </c>
      <c r="M67" s="817" t="s">
        <v>109</v>
      </c>
      <c r="N67" s="818" t="s">
        <v>109</v>
      </c>
    </row>
    <row r="68" ht="18" customHeight="1" x14ac:dyDescent="0.2" s="1" customFormat="1">
      <c r="B68" s="820" t="s">
        <v>761</v>
      </c>
      <c r="C68" s="821" t="s">
        <v>492</v>
      </c>
      <c r="D68" s="822">
        <v>134.4</v>
      </c>
      <c r="E68" s="823" t="s">
        <v>109</v>
      </c>
      <c r="F68" s="823" t="s">
        <v>108</v>
      </c>
      <c r="G68" s="823" t="s">
        <v>108</v>
      </c>
      <c r="H68" s="824" t="s">
        <v>109</v>
      </c>
      <c r="I68" s="824" t="s">
        <v>109</v>
      </c>
      <c r="J68" s="824" t="s">
        <v>109</v>
      </c>
      <c r="K68" s="825" t="s">
        <v>109</v>
      </c>
      <c r="L68" s="826" t="s">
        <v>109</v>
      </c>
      <c r="M68" s="826" t="s">
        <v>104</v>
      </c>
      <c r="N68" s="827" t="s">
        <v>104</v>
      </c>
    </row>
    <row r="69" ht="18" customHeight="1" x14ac:dyDescent="0.2" s="1" customFormat="1">
      <c r="B69" s="819" t="s">
        <v>762</v>
      </c>
      <c r="C69" s="532"/>
      <c r="D69" s="533"/>
      <c r="E69" s="757"/>
      <c r="F69" s="757"/>
      <c r="G69" s="757"/>
      <c r="H69" s="750">
        <v>100.47126153452388</v>
      </c>
      <c r="I69" s="750" t="s">
        <v>109</v>
      </c>
      <c r="J69" s="750" t="s">
        <v>109</v>
      </c>
      <c r="K69" s="759" t="s">
        <v>104</v>
      </c>
      <c r="L69" s="760" t="s">
        <v>104</v>
      </c>
      <c r="M69" s="760" t="s">
        <v>109</v>
      </c>
      <c r="N69" s="785" t="s">
        <v>109</v>
      </c>
    </row>
    <row r="70" ht="18" customHeight="1" x14ac:dyDescent="0.25" s="1" customFormat="1">
      <c r="B70" s="828" t="s">
        <v>763</v>
      </c>
      <c r="C70" s="804" t="s">
        <v>492</v>
      </c>
      <c r="D70" s="814">
        <v>15.325607553000001</v>
      </c>
      <c r="E70" s="750">
        <v>0.659269341990386</v>
      </c>
      <c r="F70" s="750" t="s">
        <v>109</v>
      </c>
      <c r="G70" s="750" t="s">
        <v>109</v>
      </c>
      <c r="H70" s="815">
        <v>10.1037032070692</v>
      </c>
      <c r="I70" s="815" t="s">
        <v>109</v>
      </c>
      <c r="J70" s="815" t="s">
        <v>109</v>
      </c>
      <c r="K70" s="816" t="s">
        <v>104</v>
      </c>
      <c r="L70" s="817" t="s">
        <v>104</v>
      </c>
      <c r="M70" s="817" t="s">
        <v>109</v>
      </c>
      <c r="N70" s="818" t="s">
        <v>109</v>
      </c>
    </row>
    <row r="71" ht="18" customHeight="1" x14ac:dyDescent="0.25" s="1" customFormat="1">
      <c r="B71" s="828" t="s">
        <v>764</v>
      </c>
      <c r="C71" s="804" t="s">
        <v>492</v>
      </c>
      <c r="D71" s="814">
        <v>379.16458039491476</v>
      </c>
      <c r="E71" s="750">
        <v>0.2383333333333333</v>
      </c>
      <c r="F71" s="750" t="s">
        <v>109</v>
      </c>
      <c r="G71" s="750" t="s">
        <v>109</v>
      </c>
      <c r="H71" s="815">
        <v>90.36755832745467</v>
      </c>
      <c r="I71" s="815" t="s">
        <v>109</v>
      </c>
      <c r="J71" s="815" t="s">
        <v>109</v>
      </c>
      <c r="K71" s="816" t="s">
        <v>104</v>
      </c>
      <c r="L71" s="817" t="s">
        <v>104</v>
      </c>
      <c r="M71" s="817" t="s">
        <v>109</v>
      </c>
      <c r="N71" s="818" t="s">
        <v>109</v>
      </c>
    </row>
    <row r="72" ht="18" customHeight="1" x14ac:dyDescent="0.2" s="1" customFormat="1">
      <c r="B72" s="829" t="s">
        <v>765</v>
      </c>
      <c r="C72" s="830"/>
      <c r="D72" s="769"/>
      <c r="E72" s="538"/>
      <c r="F72" s="538"/>
      <c r="G72" s="538"/>
      <c r="H72" s="538"/>
      <c r="I72" s="538"/>
      <c r="J72" s="771">
        <v>0.003237735849056604</v>
      </c>
      <c r="K72" s="831"/>
      <c r="L72" s="832"/>
      <c r="M72" s="832"/>
      <c r="N72" s="774" t="s">
        <v>104</v>
      </c>
    </row>
    <row r="73" ht="18" customHeight="1" x14ac:dyDescent="0.2" s="1" customFormat="1">
      <c r="B73" s="833" t="s">
        <v>766</v>
      </c>
      <c r="C73" s="804" t="s">
        <v>767</v>
      </c>
      <c r="D73" s="814">
        <v>0.1179967</v>
      </c>
      <c r="E73" s="757"/>
      <c r="F73" s="757"/>
      <c r="G73" s="750">
        <v>0.027439206766431638</v>
      </c>
      <c r="H73" s="757"/>
      <c r="I73" s="757"/>
      <c r="J73" s="815">
        <v>0.003237735849056604</v>
      </c>
      <c r="K73" s="834"/>
      <c r="L73" s="790"/>
      <c r="M73" s="790"/>
      <c r="N73" s="818" t="s">
        <v>104</v>
      </c>
    </row>
    <row r="74" ht="18" customHeight="1" x14ac:dyDescent="0.2" s="1" customFormat="1">
      <c r="B74" s="833" t="s">
        <v>768</v>
      </c>
      <c r="C74" s="804" t="s">
        <v>492</v>
      </c>
      <c r="D74" s="814" t="s">
        <v>104</v>
      </c>
      <c r="E74" s="757"/>
      <c r="F74" s="757"/>
      <c r="G74" s="750" t="s">
        <v>104</v>
      </c>
      <c r="H74" s="757"/>
      <c r="I74" s="757"/>
      <c r="J74" s="815" t="s">
        <v>104</v>
      </c>
      <c r="K74" s="834"/>
      <c r="L74" s="790"/>
      <c r="M74" s="790"/>
      <c r="N74" s="818" t="s">
        <v>104</v>
      </c>
    </row>
    <row r="75" ht="18" customHeight="1" x14ac:dyDescent="0.2" s="1" customFormat="1">
      <c r="B75" s="833" t="s">
        <v>769</v>
      </c>
      <c r="C75" s="532"/>
      <c r="D75" s="533"/>
      <c r="E75" s="757"/>
      <c r="F75" s="757"/>
      <c r="G75" s="757"/>
      <c r="H75" s="757"/>
      <c r="I75" s="757"/>
      <c r="J75" s="750" t="s">
        <v>104</v>
      </c>
      <c r="K75" s="834"/>
      <c r="L75" s="790"/>
      <c r="M75" s="790"/>
      <c r="N75" s="785" t="s">
        <v>104</v>
      </c>
    </row>
    <row r="76" ht="18" customHeight="1" x14ac:dyDescent="0.2" s="1" customFormat="1">
      <c r="B76" s="819" t="s">
        <v>770</v>
      </c>
      <c r="C76" s="835"/>
      <c r="D76" s="757"/>
      <c r="E76" s="757"/>
      <c r="F76" s="757"/>
      <c r="G76" s="750"/>
      <c r="H76" s="757"/>
      <c r="I76" s="757"/>
      <c r="J76" s="750" t="s">
        <v>104</v>
      </c>
      <c r="K76" s="834"/>
      <c r="L76" s="790"/>
      <c r="M76" s="790"/>
      <c r="N76" s="785" t="s">
        <v>104</v>
      </c>
    </row>
    <row r="77" ht="18" customHeight="1" x14ac:dyDescent="0.2" s="1" customFormat="1">
      <c r="B77" s="130" t="s">
        <v>771</v>
      </c>
      <c r="C77" s="830"/>
      <c r="D77" s="769"/>
      <c r="E77" s="538"/>
      <c r="F77" s="538"/>
      <c r="G77" s="538"/>
      <c r="H77" s="771" t="s">
        <v>104</v>
      </c>
      <c r="I77" s="771" t="s">
        <v>104</v>
      </c>
      <c r="J77" s="771">
        <v>1.77975</v>
      </c>
      <c r="K77" s="772" t="s">
        <v>104</v>
      </c>
      <c r="L77" s="773" t="s">
        <v>104</v>
      </c>
      <c r="M77" s="773" t="s">
        <v>104</v>
      </c>
      <c r="N77" s="774" t="s">
        <v>104</v>
      </c>
    </row>
    <row r="78" ht="18" customHeight="1" x14ac:dyDescent="0.2" s="1" customFormat="1">
      <c r="B78" s="836" t="s">
        <v>772</v>
      </c>
      <c r="C78" s="813"/>
      <c r="D78" s="742"/>
      <c r="E78" s="545"/>
      <c r="F78" s="545"/>
      <c r="G78" s="757"/>
      <c r="H78" s="545"/>
      <c r="I78" s="545"/>
      <c r="J78" s="745">
        <v>1.77975</v>
      </c>
      <c r="K78" s="837"/>
      <c r="L78" s="838"/>
      <c r="M78" s="838"/>
      <c r="N78" s="747" t="s">
        <v>104</v>
      </c>
    </row>
    <row r="79" ht="18" customHeight="1" x14ac:dyDescent="0.2" s="1" customFormat="1">
      <c r="B79" s="819" t="s">
        <v>773</v>
      </c>
      <c r="C79" s="804" t="s">
        <v>774</v>
      </c>
      <c r="D79" s="814">
        <v>1.435</v>
      </c>
      <c r="E79" s="757"/>
      <c r="F79" s="757"/>
      <c r="G79" s="750">
        <v>1</v>
      </c>
      <c r="H79" s="757"/>
      <c r="I79" s="757"/>
      <c r="J79" s="815">
        <v>1.435</v>
      </c>
      <c r="K79" s="834"/>
      <c r="L79" s="790"/>
      <c r="M79" s="790"/>
      <c r="N79" s="818" t="s">
        <v>104</v>
      </c>
    </row>
    <row r="80" ht="18" customHeight="1" x14ac:dyDescent="0.2" s="1" customFormat="1">
      <c r="B80" s="819" t="s">
        <v>775</v>
      </c>
      <c r="C80" s="532"/>
      <c r="D80" s="533"/>
      <c r="E80" s="757"/>
      <c r="F80" s="757"/>
      <c r="G80" s="757"/>
      <c r="H80" s="757"/>
      <c r="I80" s="757"/>
      <c r="J80" s="750">
        <v>0.34475</v>
      </c>
      <c r="K80" s="834"/>
      <c r="L80" s="790"/>
      <c r="M80" s="790"/>
      <c r="N80" s="785" t="s">
        <v>104</v>
      </c>
    </row>
    <row r="81" ht="18" customHeight="1" x14ac:dyDescent="0.2" s="1" customFormat="1">
      <c r="B81" s="839" t="s">
        <v>776</v>
      </c>
      <c r="C81" s="804" t="s">
        <v>777</v>
      </c>
      <c r="D81" s="814">
        <v>11.75</v>
      </c>
      <c r="E81" s="757"/>
      <c r="F81" s="757"/>
      <c r="G81" s="750">
        <v>0.025</v>
      </c>
      <c r="H81" s="757"/>
      <c r="I81" s="757"/>
      <c r="J81" s="815">
        <v>0.29375</v>
      </c>
      <c r="K81" s="834"/>
      <c r="L81" s="790"/>
      <c r="M81" s="790"/>
      <c r="N81" s="818" t="s">
        <v>104</v>
      </c>
    </row>
    <row r="82" ht="18" customHeight="1" x14ac:dyDescent="0.2" s="1" customFormat="1">
      <c r="B82" s="839" t="s">
        <v>778</v>
      </c>
      <c r="C82" s="532"/>
      <c r="D82" s="533"/>
      <c r="E82" s="757"/>
      <c r="F82" s="757"/>
      <c r="G82" s="757"/>
      <c r="H82" s="757"/>
      <c r="I82" s="757"/>
      <c r="J82" s="750">
        <v>0.051</v>
      </c>
      <c r="K82" s="834"/>
      <c r="L82" s="790"/>
      <c r="M82" s="790"/>
      <c r="N82" s="785" t="s">
        <v>104</v>
      </c>
    </row>
    <row r="83" ht="18" customHeight="1" x14ac:dyDescent="0.25" s="1" customFormat="1">
      <c r="B83" s="840" t="s">
        <v>779</v>
      </c>
      <c r="C83" s="804" t="s">
        <v>780</v>
      </c>
      <c r="D83" s="814">
        <v>15</v>
      </c>
      <c r="E83" s="757"/>
      <c r="F83" s="757"/>
      <c r="G83" s="750">
        <v>0.0034</v>
      </c>
      <c r="H83" s="757"/>
      <c r="I83" s="757"/>
      <c r="J83" s="815">
        <v>0.051</v>
      </c>
      <c r="K83" s="834"/>
      <c r="L83" s="790"/>
      <c r="M83" s="790"/>
      <c r="N83" s="818" t="s">
        <v>104</v>
      </c>
    </row>
    <row r="84" ht="18" customHeight="1" x14ac:dyDescent="0.2" s="1" customFormat="1">
      <c r="B84" s="748" t="s">
        <v>781</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782</v>
      </c>
      <c r="C85" s="830"/>
      <c r="D85" s="841"/>
      <c r="E85" s="841"/>
      <c r="F85" s="841"/>
      <c r="G85" s="841"/>
      <c r="H85" s="771" t="s">
        <v>109</v>
      </c>
      <c r="I85" s="771" t="s">
        <v>109</v>
      </c>
      <c r="J85" s="771" t="s">
        <v>109</v>
      </c>
      <c r="K85" s="772" t="s">
        <v>109</v>
      </c>
      <c r="L85" s="773" t="s">
        <v>109</v>
      </c>
      <c r="M85" s="773" t="s">
        <v>109</v>
      </c>
      <c r="N85" s="774" t="s">
        <v>109</v>
      </c>
    </row>
    <row r="86" ht="18" customHeight="1" x14ac:dyDescent="0.2" s="1" customFormat="1">
      <c r="B86" s="748" t="s">
        <v>650</v>
      </c>
      <c r="C86" s="804" t="s">
        <v>492</v>
      </c>
      <c r="D86" s="842">
        <v>3007</v>
      </c>
      <c r="E86" s="745" t="s">
        <v>109</v>
      </c>
      <c r="F86" s="745" t="s">
        <v>109</v>
      </c>
      <c r="G86" s="745" t="s">
        <v>109</v>
      </c>
      <c r="H86" s="843" t="s">
        <v>109</v>
      </c>
      <c r="I86" s="843" t="s">
        <v>109</v>
      </c>
      <c r="J86" s="843" t="s">
        <v>109</v>
      </c>
      <c r="K86" s="844" t="s">
        <v>109</v>
      </c>
      <c r="L86" s="845" t="s">
        <v>109</v>
      </c>
      <c r="M86" s="845" t="s">
        <v>109</v>
      </c>
      <c r="N86" s="846" t="s">
        <v>109</v>
      </c>
    </row>
    <row r="87" ht="18" customHeight="1" x14ac:dyDescent="0.2" s="1" customFormat="1">
      <c r="B87" s="748" t="s">
        <v>651</v>
      </c>
      <c r="C87" s="804" t="s">
        <v>492</v>
      </c>
      <c r="D87" s="842">
        <v>10686.607497541</v>
      </c>
      <c r="E87" s="745" t="s">
        <v>109</v>
      </c>
      <c r="F87" s="745" t="s">
        <v>109</v>
      </c>
      <c r="G87" s="745" t="s">
        <v>109</v>
      </c>
      <c r="H87" s="843" t="s">
        <v>109</v>
      </c>
      <c r="I87" s="843" t="s">
        <v>109</v>
      </c>
      <c r="J87" s="843" t="s">
        <v>109</v>
      </c>
      <c r="K87" s="844" t="s">
        <v>109</v>
      </c>
      <c r="L87" s="845" t="s">
        <v>109</v>
      </c>
      <c r="M87" s="845" t="s">
        <v>109</v>
      </c>
      <c r="N87" s="846" t="s">
        <v>109</v>
      </c>
    </row>
    <row r="88" ht="14.1" customHeight="1" x14ac:dyDescent="0.2">
      <c r="B88" s="503" t="s">
        <v>783</v>
      </c>
      <c r="C88" s="98"/>
      <c r="D88" s="98"/>
      <c r="E88" s="98"/>
      <c r="F88" s="98"/>
      <c r="G88" s="98"/>
      <c r="H88" s="98"/>
      <c r="I88" s="98"/>
      <c r="J88" s="98"/>
      <c r="K88" s="98"/>
      <c r="L88" s="98"/>
      <c r="M88" s="98"/>
      <c r="N88" s="98"/>
    </row>
    <row r="89" ht="14.1" customHeight="1" x14ac:dyDescent="0.2">
      <c r="B89" s="206" t="s">
        <v>784</v>
      </c>
      <c r="C89" s="167"/>
      <c r="D89" s="167"/>
      <c r="E89" s="167"/>
      <c r="F89" s="167"/>
      <c r="G89" s="167"/>
      <c r="H89" s="167"/>
      <c r="I89" s="167"/>
      <c r="J89" s="167"/>
      <c r="K89" s="167"/>
      <c r="L89" s="167"/>
      <c r="M89" s="167"/>
      <c r="N89" s="167"/>
    </row>
    <row r="90" ht="14.1" customHeight="1" x14ac:dyDescent="0.25">
      <c r="B90" s="206" t="s">
        <v>785</v>
      </c>
      <c r="C90" s="167"/>
      <c r="D90" s="167"/>
      <c r="E90" s="167"/>
      <c r="F90" s="167"/>
      <c r="G90" s="167"/>
      <c r="H90" s="167"/>
      <c r="K90" s="167"/>
      <c r="L90" s="167"/>
    </row>
    <row r="91" ht="14.1" customHeight="1" x14ac:dyDescent="0.2">
      <c r="B91" s="206" t="s">
        <v>786</v>
      </c>
      <c r="C91" s="167"/>
      <c r="D91" s="167"/>
      <c r="E91" s="167"/>
    </row>
    <row r="92" ht="14.1" customHeight="1" x14ac:dyDescent="0.2">
      <c r="B92" s="206" t="s">
        <v>787</v>
      </c>
      <c r="C92" s="167"/>
      <c r="D92" s="167"/>
    </row>
    <row r="93" ht="14.1" customHeight="1" x14ac:dyDescent="0.25">
      <c r="B93" s="206" t="s">
        <v>788</v>
      </c>
      <c r="C93" s="167"/>
      <c r="D93" s="167"/>
      <c r="E93" s="167"/>
      <c r="F93" s="167"/>
      <c r="G93" s="167"/>
      <c r="H93" s="167"/>
      <c r="I93" s="167"/>
      <c r="J93" s="847"/>
      <c r="K93" s="167"/>
      <c r="L93" s="167"/>
      <c r="M93" s="167"/>
      <c r="N93" s="847"/>
    </row>
    <row r="94" ht="14.1" customHeight="1" x14ac:dyDescent="0.25">
      <c r="B94" s="206" t="s">
        <v>789</v>
      </c>
      <c r="C94" s="167"/>
      <c r="D94" s="167"/>
      <c r="E94" s="167"/>
      <c r="F94" s="167"/>
      <c r="G94" s="167"/>
      <c r="H94" s="167"/>
      <c r="I94" s="167"/>
      <c r="J94" s="847"/>
      <c r="K94" s="167"/>
      <c r="L94" s="167"/>
      <c r="M94" s="167"/>
      <c r="N94" s="847"/>
    </row>
    <row r="95" ht="14.1" customHeight="1" x14ac:dyDescent="0.2">
      <c r="B95" s="206" t="s">
        <v>790</v>
      </c>
    </row>
    <row r="96" ht="14.1" customHeight="1" x14ac:dyDescent="0.2">
      <c r="B96" s="206" t="s">
        <v>791</v>
      </c>
    </row>
    <row r="97" ht="14.1" customHeight="1" x14ac:dyDescent="0.2">
      <c r="B97" s="206" t="s">
        <v>792</v>
      </c>
    </row>
    <row r="98" ht="14.1" customHeight="1" x14ac:dyDescent="0.2">
      <c r="B98" s="206" t="s">
        <v>793</v>
      </c>
    </row>
    <row r="99" ht="14.1" customHeight="1" x14ac:dyDescent="0.25">
      <c r="B99" s="206" t="s">
        <v>794</v>
      </c>
    </row>
    <row r="100" ht="14.1" customHeight="1" x14ac:dyDescent="0.2">
      <c r="B100" s="206" t="s">
        <v>795</v>
      </c>
    </row>
    <row r="101" ht="14.1" customHeight="1" x14ac:dyDescent="0.2">
      <c r="B101" s="504"/>
    </row>
    <row r="102" ht="14.1" customHeight="1" x14ac:dyDescent="0.2">
      <c r="B102" s="143" t="s">
        <v>136</v>
      </c>
    </row>
    <row r="103" ht="14.1" customHeight="1" x14ac:dyDescent="0.2">
      <c r="B103" s="504"/>
    </row>
    <row r="104" ht="12" customHeight="1" x14ac:dyDescent="0.2">
      <c r="B104" s="222" t="s">
        <v>137</v>
      </c>
      <c r="C104" s="223"/>
      <c r="D104" s="223"/>
      <c r="E104" s="223"/>
      <c r="F104" s="223"/>
      <c r="G104" s="223"/>
      <c r="H104" s="223"/>
      <c r="I104" s="223"/>
      <c r="J104" s="223"/>
      <c r="K104" s="223"/>
      <c r="L104" s="223"/>
      <c r="M104" s="223"/>
      <c r="N104" s="329"/>
    </row>
    <row r="105" ht="12" customHeight="1" x14ac:dyDescent="0.2">
      <c r="B105" s="317" t="s">
        <v>796</v>
      </c>
      <c r="C105" s="444"/>
      <c r="D105" s="444"/>
      <c r="E105" s="444"/>
      <c r="F105" s="444"/>
      <c r="G105" s="444"/>
      <c r="H105" s="444"/>
      <c r="I105" s="444"/>
      <c r="J105" s="444"/>
      <c r="K105" s="444"/>
      <c r="L105" s="444"/>
      <c r="M105" s="444"/>
      <c r="N105" s="661"/>
    </row>
    <row r="106" ht="12" customHeight="1" x14ac:dyDescent="0.2">
      <c r="B106" s="317" t="s">
        <v>797</v>
      </c>
      <c r="C106" s="444"/>
      <c r="D106" s="444"/>
      <c r="E106" s="444"/>
      <c r="F106" s="444"/>
      <c r="G106" s="444"/>
      <c r="H106" s="444"/>
      <c r="I106" s="444"/>
      <c r="J106" s="444"/>
      <c r="K106" s="444"/>
      <c r="L106" s="444"/>
      <c r="M106" s="444"/>
      <c r="N106" s="661"/>
    </row>
    <row r="107" ht="12" customHeight="1" x14ac:dyDescent="0.2">
      <c r="B107" s="317" t="s">
        <v>798</v>
      </c>
      <c r="C107" s="444"/>
      <c r="D107" s="444"/>
      <c r="E107" s="444"/>
      <c r="F107" s="444"/>
      <c r="G107" s="444"/>
      <c r="H107" s="444"/>
      <c r="I107" s="444"/>
      <c r="J107" s="444"/>
      <c r="K107" s="444"/>
      <c r="L107" s="444"/>
      <c r="M107" s="444"/>
      <c r="N107" s="661"/>
    </row>
    <row r="108" ht="12" customHeight="1" x14ac:dyDescent="0.2">
      <c r="B108" s="848" t="s">
        <v>799</v>
      </c>
      <c r="C108" s="370"/>
      <c r="D108" s="370"/>
      <c r="E108" s="370"/>
      <c r="F108" s="370"/>
      <c r="G108" s="370"/>
      <c r="H108" s="370"/>
      <c r="I108" s="370"/>
      <c r="J108" s="370"/>
      <c r="K108" s="370"/>
      <c r="L108" s="370"/>
      <c r="M108" s="370"/>
      <c r="N108" s="371"/>
    </row>
    <row r="109" ht="12" customHeight="1" x14ac:dyDescent="0.2">
      <c r="B109" s="734" t="s">
        <v>661</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800</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801</v>
      </c>
      <c r="C8" s="853" t="s">
        <v>802</v>
      </c>
      <c r="D8" s="854" t="s">
        <v>803</v>
      </c>
      <c r="E8" s="854" t="s">
        <v>804</v>
      </c>
      <c r="F8" s="854" t="s">
        <v>805</v>
      </c>
      <c r="G8" s="854" t="s">
        <v>806</v>
      </c>
      <c r="H8" s="854" t="s">
        <v>807</v>
      </c>
      <c r="I8" s="854" t="s">
        <v>808</v>
      </c>
      <c r="J8" s="854" t="s">
        <v>809</v>
      </c>
      <c r="K8" s="854" t="s">
        <v>810</v>
      </c>
      <c r="L8" s="854" t="s">
        <v>811</v>
      </c>
      <c r="M8" s="854" t="s">
        <v>812</v>
      </c>
      <c r="N8" s="854" t="s">
        <v>813</v>
      </c>
      <c r="O8" s="854" t="s">
        <v>814</v>
      </c>
      <c r="P8" s="854" t="s">
        <v>815</v>
      </c>
      <c r="Q8" s="854" t="s">
        <v>816</v>
      </c>
      <c r="R8" s="854" t="s">
        <v>817</v>
      </c>
      <c r="S8" s="854" t="s">
        <v>818</v>
      </c>
      <c r="T8" s="855" t="s">
        <v>819</v>
      </c>
      <c r="U8" s="855" t="s">
        <v>820</v>
      </c>
      <c r="V8" s="856" t="s">
        <v>821</v>
      </c>
      <c r="W8" s="854" t="s">
        <v>822</v>
      </c>
      <c r="X8" s="854" t="s">
        <v>823</v>
      </c>
      <c r="Y8" s="854" t="s">
        <v>824</v>
      </c>
      <c r="Z8" s="854" t="s">
        <v>825</v>
      </c>
      <c r="AA8" s="854" t="s">
        <v>826</v>
      </c>
      <c r="AB8" s="854" t="s">
        <v>827</v>
      </c>
      <c r="AC8" s="854" t="s">
        <v>828</v>
      </c>
      <c r="AD8" s="854" t="s">
        <v>829</v>
      </c>
      <c r="AE8" s="855" t="s">
        <v>830</v>
      </c>
      <c r="AF8" s="855" t="s">
        <v>831</v>
      </c>
      <c r="AG8" s="856" t="s">
        <v>832</v>
      </c>
      <c r="AH8" s="854" t="s">
        <v>833</v>
      </c>
      <c r="AI8" s="856" t="s">
        <v>834</v>
      </c>
      <c r="AJ8" s="855" t="s">
        <v>596</v>
      </c>
      <c r="AK8" s="857" t="s">
        <v>835</v>
      </c>
    </row>
    <row r="9" ht="14.25" customHeight="1" x14ac:dyDescent="0.2">
      <c r="B9" s="858"/>
      <c r="C9" s="859" t="s">
        <v>836</v>
      </c>
      <c r="D9" s="859"/>
      <c r="E9" s="859"/>
      <c r="F9" s="859"/>
      <c r="G9" s="859"/>
      <c r="H9" s="859"/>
      <c r="I9" s="859"/>
      <c r="J9" s="859"/>
      <c r="K9" s="859"/>
      <c r="L9" s="859"/>
      <c r="M9" s="859"/>
      <c r="N9" s="859"/>
      <c r="O9" s="859"/>
      <c r="P9" s="859"/>
      <c r="Q9" s="859"/>
      <c r="R9" s="859"/>
      <c r="S9" s="859"/>
      <c r="T9" s="859"/>
      <c r="U9" s="859"/>
      <c r="V9" s="671" t="s">
        <v>837</v>
      </c>
      <c r="W9" s="671"/>
      <c r="X9" s="672" t="s">
        <v>836</v>
      </c>
      <c r="Y9" s="672"/>
      <c r="Z9" s="672"/>
      <c r="AA9" s="672"/>
      <c r="AB9" s="672"/>
      <c r="AC9" s="672"/>
      <c r="AD9" s="672"/>
      <c r="AE9" s="672"/>
      <c r="AF9" s="672"/>
      <c r="AG9" s="672" t="s">
        <v>837</v>
      </c>
      <c r="AH9" s="672"/>
      <c r="AI9" s="672"/>
      <c r="AJ9" s="673" t="s">
        <v>836</v>
      </c>
      <c r="AK9" s="673"/>
    </row>
    <row r="10" ht="18" customHeight="1" x14ac:dyDescent="0.2">
      <c r="B10" s="860" t="s">
        <v>838</v>
      </c>
      <c r="C10" s="861">
        <v>12.747750134989378</v>
      </c>
      <c r="D10" s="862">
        <v>885.6305535282063</v>
      </c>
      <c r="E10" s="862">
        <v>0.03160919540229885</v>
      </c>
      <c r="F10" s="862" t="s">
        <v>108</v>
      </c>
      <c r="G10" s="862">
        <v>982.6976238136184</v>
      </c>
      <c r="H10" s="862" t="s">
        <v>108</v>
      </c>
      <c r="I10" s="862">
        <v>1718.6317297925686</v>
      </c>
      <c r="J10" s="862" t="s">
        <v>108</v>
      </c>
      <c r="K10" s="862">
        <v>196.27363874165488</v>
      </c>
      <c r="L10" s="862" t="s">
        <v>108</v>
      </c>
      <c r="M10" s="862" t="s">
        <v>108</v>
      </c>
      <c r="N10" s="862" t="s">
        <v>108</v>
      </c>
      <c r="O10" s="862">
        <v>150.22902437507258</v>
      </c>
      <c r="P10" s="862" t="s">
        <v>108</v>
      </c>
      <c r="Q10" s="862" t="s">
        <v>108</v>
      </c>
      <c r="R10" s="862" t="s">
        <v>108</v>
      </c>
      <c r="S10" s="862" t="s">
        <v>108</v>
      </c>
      <c r="T10" s="862">
        <v>201.97416194162705</v>
      </c>
      <c r="U10" s="862" t="s">
        <v>108</v>
      </c>
      <c r="V10" s="863" t="s">
        <v>108</v>
      </c>
      <c r="W10" s="487"/>
      <c r="X10" s="864">
        <v>36.236852689793864</v>
      </c>
      <c r="Y10" s="862">
        <v>3.485915982669085</v>
      </c>
      <c r="Z10" s="862">
        <v>0.006591760299625468</v>
      </c>
      <c r="AA10" s="862" t="s">
        <v>108</v>
      </c>
      <c r="AB10" s="862">
        <v>1.9082809224318655</v>
      </c>
      <c r="AC10" s="862" t="s">
        <v>108</v>
      </c>
      <c r="AD10" s="862" t="s">
        <v>108</v>
      </c>
      <c r="AE10" s="862" t="s">
        <v>108</v>
      </c>
      <c r="AF10" s="862" t="s">
        <v>108</v>
      </c>
      <c r="AG10" s="862" t="s">
        <v>108</v>
      </c>
      <c r="AH10" s="184"/>
      <c r="AI10" s="865">
        <v>28.652270000000005</v>
      </c>
      <c r="AJ10" s="866">
        <v>15.606057175743405</v>
      </c>
      <c r="AK10" s="867">
        <v>1.2262318840579711</v>
      </c>
      <c r="AM10" s="557" t="s">
        <v>839</v>
      </c>
    </row>
    <row r="11" ht="18" customHeight="1" x14ac:dyDescent="0.2">
      <c r="B11" s="860" t="s">
        <v>840</v>
      </c>
      <c r="C11" s="868">
        <v>0.0559317</v>
      </c>
      <c r="D11" s="869"/>
      <c r="E11" s="869"/>
      <c r="F11" s="869"/>
      <c r="G11" s="869" t="s">
        <v>104</v>
      </c>
      <c r="H11" s="869"/>
      <c r="I11" s="869" t="s">
        <v>104</v>
      </c>
      <c r="J11" s="869"/>
      <c r="K11" s="869" t="s">
        <v>104</v>
      </c>
      <c r="L11" s="869"/>
      <c r="M11" s="869"/>
      <c r="N11" s="869"/>
      <c r="O11" s="869" t="s">
        <v>104</v>
      </c>
      <c r="P11" s="869"/>
      <c r="Q11" s="869"/>
      <c r="R11" s="869"/>
      <c r="S11" s="869"/>
      <c r="T11" s="869"/>
      <c r="U11" s="869"/>
      <c r="V11" s="869"/>
      <c r="W11" s="184"/>
      <c r="X11" s="864">
        <v>26.1</v>
      </c>
      <c r="Y11" s="862" t="s">
        <v>104</v>
      </c>
      <c r="Z11" s="869"/>
      <c r="AA11" s="862"/>
      <c r="AB11" s="862"/>
      <c r="AC11" s="862"/>
      <c r="AD11" s="862"/>
      <c r="AE11" s="862"/>
      <c r="AF11" s="862"/>
      <c r="AG11" s="862"/>
      <c r="AH11" s="520"/>
      <c r="AI11" s="865"/>
      <c r="AJ11" s="870" t="s">
        <v>104</v>
      </c>
      <c r="AK11" s="867" t="s">
        <v>104</v>
      </c>
    </row>
    <row r="12" ht="18" customHeight="1" x14ac:dyDescent="0.2">
      <c r="B12" s="686" t="s">
        <v>841</v>
      </c>
      <c r="C12" s="868">
        <v>0.0559317</v>
      </c>
      <c r="D12" s="869"/>
      <c r="E12" s="869"/>
      <c r="F12" s="869"/>
      <c r="G12" s="869" t="s">
        <v>104</v>
      </c>
      <c r="H12" s="869"/>
      <c r="I12" s="869" t="s">
        <v>104</v>
      </c>
      <c r="J12" s="869"/>
      <c r="K12" s="869" t="s">
        <v>104</v>
      </c>
      <c r="L12" s="869"/>
      <c r="M12" s="869"/>
      <c r="N12" s="869"/>
      <c r="O12" s="869" t="s">
        <v>104</v>
      </c>
      <c r="P12" s="869"/>
      <c r="Q12" s="869"/>
      <c r="R12" s="869"/>
      <c r="S12" s="869"/>
      <c r="T12" s="869"/>
      <c r="U12" s="869"/>
      <c r="V12" s="869"/>
      <c r="W12" s="184"/>
      <c r="X12" s="864">
        <v>26.1</v>
      </c>
      <c r="Y12" s="862" t="s">
        <v>104</v>
      </c>
      <c r="Z12" s="869"/>
      <c r="AA12" s="862"/>
      <c r="AB12" s="862"/>
      <c r="AC12" s="862"/>
      <c r="AD12" s="862"/>
      <c r="AE12" s="862"/>
      <c r="AF12" s="862"/>
      <c r="AG12" s="862"/>
      <c r="AH12" s="520"/>
      <c r="AI12" s="865"/>
      <c r="AJ12" s="870" t="s">
        <v>104</v>
      </c>
      <c r="AK12" s="867" t="s">
        <v>104</v>
      </c>
    </row>
    <row r="13" ht="18" customHeight="1" x14ac:dyDescent="0.2">
      <c r="B13" s="871" t="s">
        <v>842</v>
      </c>
      <c r="C13" s="868">
        <v>0.0559317</v>
      </c>
      <c r="D13" s="869"/>
      <c r="E13" s="869"/>
      <c r="F13" s="869"/>
      <c r="G13" s="869"/>
      <c r="H13" s="869"/>
      <c r="I13" s="869"/>
      <c r="J13" s="869"/>
      <c r="K13" s="869" t="s">
        <v>104</v>
      </c>
      <c r="L13" s="869"/>
      <c r="M13" s="869"/>
      <c r="N13" s="869"/>
      <c r="O13" s="869"/>
      <c r="P13" s="869"/>
      <c r="Q13" s="869"/>
      <c r="R13" s="869"/>
      <c r="S13" s="869"/>
      <c r="T13" s="869"/>
      <c r="U13" s="869"/>
      <c r="V13" s="869"/>
      <c r="W13" s="184"/>
      <c r="X13" s="864">
        <v>26.1</v>
      </c>
      <c r="Y13" s="862" t="s">
        <v>104</v>
      </c>
      <c r="Z13" s="869"/>
      <c r="AA13" s="862"/>
      <c r="AB13" s="862"/>
      <c r="AC13" s="862"/>
      <c r="AD13" s="862"/>
      <c r="AE13" s="862"/>
      <c r="AF13" s="862"/>
      <c r="AG13" s="862"/>
      <c r="AH13" s="520"/>
      <c r="AI13" s="865"/>
      <c r="AJ13" s="870"/>
      <c r="AK13" s="867"/>
    </row>
    <row r="14" ht="18" customHeight="1" x14ac:dyDescent="0.2">
      <c r="B14" s="871" t="s">
        <v>843</v>
      </c>
      <c r="C14" s="868"/>
      <c r="D14" s="869"/>
      <c r="E14" s="869"/>
      <c r="F14" s="869"/>
      <c r="G14" s="869" t="s">
        <v>104</v>
      </c>
      <c r="H14" s="869"/>
      <c r="I14" s="869" t="s">
        <v>104</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844</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c r="AJ15" s="870"/>
      <c r="AK15" s="867"/>
    </row>
    <row r="16" ht="18" customHeight="1" x14ac:dyDescent="0.2">
      <c r="B16" s="860" t="s">
        <v>729</v>
      </c>
      <c r="C16" s="868"/>
      <c r="D16" s="869"/>
      <c r="E16" s="869"/>
      <c r="F16" s="869"/>
      <c r="G16" s="869" t="s">
        <v>104</v>
      </c>
      <c r="H16" s="869"/>
      <c r="I16" s="869">
        <v>3.12065</v>
      </c>
      <c r="J16" s="869"/>
      <c r="K16" s="869"/>
      <c r="L16" s="869"/>
      <c r="M16" s="869"/>
      <c r="N16" s="869"/>
      <c r="O16" s="869"/>
      <c r="P16" s="869"/>
      <c r="Q16" s="869"/>
      <c r="R16" s="869"/>
      <c r="S16" s="869"/>
      <c r="T16" s="869"/>
      <c r="U16" s="869"/>
      <c r="V16" s="869"/>
      <c r="W16" s="184"/>
      <c r="X16" s="872" t="s">
        <v>104</v>
      </c>
      <c r="Y16" s="869" t="s">
        <v>104</v>
      </c>
      <c r="Z16" s="869"/>
      <c r="AA16" s="869"/>
      <c r="AB16" s="869"/>
      <c r="AC16" s="869"/>
      <c r="AD16" s="869"/>
      <c r="AE16" s="869"/>
      <c r="AF16" s="869"/>
      <c r="AG16" s="869"/>
      <c r="AH16" s="520"/>
      <c r="AI16" s="865"/>
      <c r="AJ16" s="873" t="s">
        <v>104</v>
      </c>
      <c r="AK16" s="867"/>
    </row>
    <row r="17" ht="20.25" customHeight="1" x14ac:dyDescent="0.2">
      <c r="B17" s="686" t="s">
        <v>745</v>
      </c>
      <c r="C17" s="874"/>
      <c r="D17" s="49"/>
      <c r="E17" s="49"/>
      <c r="F17" s="49"/>
      <c r="G17" s="49"/>
      <c r="H17" s="49"/>
      <c r="I17" s="49"/>
      <c r="J17" s="49"/>
      <c r="K17" s="49"/>
      <c r="L17" s="49"/>
      <c r="M17" s="49"/>
      <c r="N17" s="49"/>
      <c r="O17" s="49"/>
      <c r="P17" s="49"/>
      <c r="Q17" s="49"/>
      <c r="R17" s="49"/>
      <c r="S17" s="49"/>
      <c r="T17" s="49"/>
      <c r="U17" s="49"/>
      <c r="V17" s="49"/>
      <c r="W17" s="49"/>
      <c r="X17" s="872" t="s">
        <v>104</v>
      </c>
      <c r="Y17" s="869" t="s">
        <v>104</v>
      </c>
      <c r="Z17" s="869"/>
      <c r="AA17" s="869"/>
      <c r="AB17" s="869"/>
      <c r="AC17" s="869"/>
      <c r="AD17" s="869"/>
      <c r="AE17" s="869"/>
      <c r="AF17" s="869"/>
      <c r="AG17" s="869"/>
      <c r="AH17" s="49"/>
      <c r="AI17" s="520"/>
      <c r="AJ17" s="865"/>
      <c r="AK17" s="713"/>
    </row>
    <row r="18" ht="18" customHeight="1" x14ac:dyDescent="0.2">
      <c r="B18" s="686" t="s">
        <v>747</v>
      </c>
      <c r="C18" s="875"/>
      <c r="D18" s="695"/>
      <c r="E18" s="695"/>
      <c r="F18" s="695"/>
      <c r="G18" s="695" t="s">
        <v>104</v>
      </c>
      <c r="H18" s="695"/>
      <c r="I18" s="695">
        <v>3.12065</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t="s">
        <v>104</v>
      </c>
      <c r="AK18" s="713"/>
    </row>
    <row r="19" ht="18" customHeight="1" x14ac:dyDescent="0.2">
      <c r="B19" s="705" t="s">
        <v>753</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845</v>
      </c>
      <c r="C20" s="868">
        <v>0.5554838709677419</v>
      </c>
      <c r="D20" s="869">
        <v>0.1949778434268833</v>
      </c>
      <c r="E20" s="869">
        <v>0.03160919540229885</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10.136852689793866</v>
      </c>
      <c r="Y20" s="869">
        <v>1.7621321321321322</v>
      </c>
      <c r="Z20" s="869">
        <v>0.006591760299625468</v>
      </c>
      <c r="AA20" s="869" t="s">
        <v>104</v>
      </c>
      <c r="AB20" s="869">
        <v>1.9082809224318655</v>
      </c>
      <c r="AC20" s="869" t="s">
        <v>104</v>
      </c>
      <c r="AD20" s="869" t="s">
        <v>104</v>
      </c>
      <c r="AE20" s="869" t="s">
        <v>104</v>
      </c>
      <c r="AF20" s="869" t="s">
        <v>104</v>
      </c>
      <c r="AG20" s="869" t="s">
        <v>104</v>
      </c>
      <c r="AH20" s="184"/>
      <c r="AI20" s="865">
        <v>28.652270000000005</v>
      </c>
      <c r="AJ20" s="870">
        <v>2.043255319148936</v>
      </c>
      <c r="AK20" s="867">
        <v>1.2262318840579711</v>
      </c>
    </row>
    <row r="21" ht="18" customHeight="1" x14ac:dyDescent="0.2">
      <c r="B21" s="686" t="s">
        <v>766</v>
      </c>
      <c r="C21" s="868">
        <v>0.5554838709677419</v>
      </c>
      <c r="D21" s="869">
        <v>0.1949778434268833</v>
      </c>
      <c r="E21" s="869">
        <v>0.03160919540229885</v>
      </c>
      <c r="F21" s="869"/>
      <c r="G21" s="869"/>
      <c r="H21" s="869"/>
      <c r="I21" s="869" t="s">
        <v>104</v>
      </c>
      <c r="J21" s="869"/>
      <c r="K21" s="869"/>
      <c r="L21" s="869"/>
      <c r="M21" s="869"/>
      <c r="N21" s="869"/>
      <c r="O21" s="869"/>
      <c r="P21" s="869"/>
      <c r="Q21" s="869"/>
      <c r="R21" s="869"/>
      <c r="S21" s="869"/>
      <c r="T21" s="869"/>
      <c r="U21" s="869"/>
      <c r="V21" s="869"/>
      <c r="W21" s="184"/>
      <c r="X21" s="881">
        <v>10.136852689793866</v>
      </c>
      <c r="Y21" s="869">
        <v>1.7621321321321322</v>
      </c>
      <c r="Z21" s="869">
        <v>0.006591760299625468</v>
      </c>
      <c r="AA21" s="869"/>
      <c r="AB21" s="869">
        <v>1.9082809224318655</v>
      </c>
      <c r="AC21" s="869"/>
      <c r="AD21" s="869"/>
      <c r="AE21" s="869"/>
      <c r="AF21" s="869"/>
      <c r="AG21" s="869" t="s">
        <v>104</v>
      </c>
      <c r="AH21" s="184"/>
      <c r="AI21" s="865"/>
      <c r="AJ21" s="870">
        <v>2.043255319148936</v>
      </c>
      <c r="AK21" s="867">
        <v>1.2262318840579711</v>
      </c>
    </row>
    <row r="22" ht="18" customHeight="1" x14ac:dyDescent="0.2">
      <c r="B22" s="686" t="s">
        <v>768</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846</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847</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28.652270000000005</v>
      </c>
      <c r="AJ24" s="870"/>
      <c r="AK24" s="867"/>
    </row>
    <row r="25" ht="18" customHeight="1" x14ac:dyDescent="0.2">
      <c r="B25" s="686" t="s">
        <v>769</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848</v>
      </c>
      <c r="C26" s="883">
        <v>12.136334564021636</v>
      </c>
      <c r="D26" s="884">
        <v>885.4355756847795</v>
      </c>
      <c r="E26" s="884" t="s">
        <v>109</v>
      </c>
      <c r="F26" s="884" t="s">
        <v>109</v>
      </c>
      <c r="G26" s="884">
        <v>982.6976238136184</v>
      </c>
      <c r="H26" s="884" t="s">
        <v>109</v>
      </c>
      <c r="I26" s="884">
        <v>1715.5110797925686</v>
      </c>
      <c r="J26" s="884" t="s">
        <v>109</v>
      </c>
      <c r="K26" s="884">
        <v>196.27363874165488</v>
      </c>
      <c r="L26" s="884" t="s">
        <v>109</v>
      </c>
      <c r="M26" s="884" t="s">
        <v>109</v>
      </c>
      <c r="N26" s="884" t="s">
        <v>109</v>
      </c>
      <c r="O26" s="884">
        <v>150.22902437507258</v>
      </c>
      <c r="P26" s="884" t="s">
        <v>109</v>
      </c>
      <c r="Q26" s="884" t="s">
        <v>109</v>
      </c>
      <c r="R26" s="884" t="s">
        <v>109</v>
      </c>
      <c r="S26" s="884" t="s">
        <v>109</v>
      </c>
      <c r="T26" s="884">
        <v>201.97416194162705</v>
      </c>
      <c r="U26" s="884" t="s">
        <v>109</v>
      </c>
      <c r="V26" s="884" t="s">
        <v>109</v>
      </c>
      <c r="W26" s="132"/>
      <c r="X26" s="885" t="s">
        <v>109</v>
      </c>
      <c r="Y26" s="884">
        <v>1.723783850536953</v>
      </c>
      <c r="Z26" s="884" t="s">
        <v>109</v>
      </c>
      <c r="AA26" s="884" t="s">
        <v>109</v>
      </c>
      <c r="AB26" s="884" t="s">
        <v>109</v>
      </c>
      <c r="AC26" s="884" t="s">
        <v>109</v>
      </c>
      <c r="AD26" s="884" t="s">
        <v>109</v>
      </c>
      <c r="AE26" s="884" t="s">
        <v>109</v>
      </c>
      <c r="AF26" s="884" t="s">
        <v>109</v>
      </c>
      <c r="AG26" s="884" t="s">
        <v>109</v>
      </c>
      <c r="AH26" s="132"/>
      <c r="AI26" s="886" t="s">
        <v>109</v>
      </c>
      <c r="AJ26" s="887" t="s">
        <v>109</v>
      </c>
      <c r="AK26" s="710" t="s">
        <v>109</v>
      </c>
    </row>
    <row r="27" ht="18" customHeight="1" x14ac:dyDescent="0.2">
      <c r="B27" s="686" t="s">
        <v>849</v>
      </c>
      <c r="C27" s="861">
        <v>9.162589551508002</v>
      </c>
      <c r="D27" s="862">
        <v>885.4355756847795</v>
      </c>
      <c r="E27" s="862"/>
      <c r="F27" s="862"/>
      <c r="G27" s="862">
        <v>971.5698577003021</v>
      </c>
      <c r="H27" s="862"/>
      <c r="I27" s="862">
        <v>1440.2805726815707</v>
      </c>
      <c r="J27" s="862"/>
      <c r="K27" s="862">
        <v>196.27363874165488</v>
      </c>
      <c r="L27" s="862"/>
      <c r="M27" s="862"/>
      <c r="N27" s="862"/>
      <c r="O27" s="862">
        <v>0.004181845303298399</v>
      </c>
      <c r="P27" s="862"/>
      <c r="Q27" s="862"/>
      <c r="R27" s="862"/>
      <c r="S27" s="862"/>
      <c r="T27" s="862"/>
      <c r="U27" s="862"/>
      <c r="V27" s="862"/>
      <c r="W27" s="49"/>
      <c r="X27" s="864"/>
      <c r="Y27" s="862">
        <v>1.723783850536953</v>
      </c>
      <c r="Z27" s="862"/>
      <c r="AA27" s="862"/>
      <c r="AB27" s="862"/>
      <c r="AC27" s="862"/>
      <c r="AD27" s="862"/>
      <c r="AE27" s="862"/>
      <c r="AF27" s="862"/>
      <c r="AG27" s="862"/>
      <c r="AH27" s="49"/>
      <c r="AI27" s="865"/>
      <c r="AJ27" s="865"/>
      <c r="AK27" s="867"/>
    </row>
    <row r="28" ht="18" customHeight="1" x14ac:dyDescent="0.2">
      <c r="B28" s="686" t="s">
        <v>850</v>
      </c>
      <c r="C28" s="861"/>
      <c r="D28" s="862"/>
      <c r="E28" s="862"/>
      <c r="F28" s="862"/>
      <c r="G28" s="862"/>
      <c r="H28" s="862"/>
      <c r="I28" s="862">
        <v>141.32925416349795</v>
      </c>
      <c r="J28" s="862"/>
      <c r="K28" s="862"/>
      <c r="L28" s="862"/>
      <c r="M28" s="862"/>
      <c r="N28" s="862"/>
      <c r="O28" s="862"/>
      <c r="P28" s="862"/>
      <c r="Q28" s="862"/>
      <c r="R28" s="862"/>
      <c r="S28" s="862"/>
      <c r="T28" s="862">
        <v>201.97416194162705</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851</v>
      </c>
      <c r="C29" s="861">
        <v>2.9737450125136338</v>
      </c>
      <c r="D29" s="862"/>
      <c r="E29" s="862"/>
      <c r="F29" s="862"/>
      <c r="G29" s="862">
        <v>11.127766113316245</v>
      </c>
      <c r="H29" s="862"/>
      <c r="I29" s="862"/>
      <c r="J29" s="862"/>
      <c r="K29" s="862"/>
      <c r="L29" s="862"/>
      <c r="M29" s="862"/>
      <c r="N29" s="862"/>
      <c r="O29" s="862">
        <v>150.2248425297693</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852</v>
      </c>
      <c r="C30" s="861" t="s">
        <v>109</v>
      </c>
      <c r="D30" s="862" t="s">
        <v>109</v>
      </c>
      <c r="E30" s="862" t="s">
        <v>109</v>
      </c>
      <c r="F30" s="862" t="s">
        <v>109</v>
      </c>
      <c r="G30" s="862" t="s">
        <v>109</v>
      </c>
      <c r="H30" s="862" t="s">
        <v>109</v>
      </c>
      <c r="I30" s="862">
        <v>133.90125294749993</v>
      </c>
      <c r="J30" s="862" t="s">
        <v>109</v>
      </c>
      <c r="K30" s="862" t="s">
        <v>109</v>
      </c>
      <c r="L30" s="862" t="s">
        <v>109</v>
      </c>
      <c r="M30" s="862" t="s">
        <v>109</v>
      </c>
      <c r="N30" s="862" t="s">
        <v>109</v>
      </c>
      <c r="O30" s="862" t="s">
        <v>109</v>
      </c>
      <c r="P30" s="862" t="s">
        <v>109</v>
      </c>
      <c r="Q30" s="862" t="s">
        <v>109</v>
      </c>
      <c r="R30" s="862" t="s">
        <v>109</v>
      </c>
      <c r="S30" s="862" t="s">
        <v>109</v>
      </c>
      <c r="T30" s="862" t="s">
        <v>109</v>
      </c>
      <c r="U30" s="862" t="s">
        <v>109</v>
      </c>
      <c r="V30" s="862" t="s">
        <v>109</v>
      </c>
      <c r="W30" s="49"/>
      <c r="X30" s="864" t="s">
        <v>109</v>
      </c>
      <c r="Y30" s="862" t="s">
        <v>109</v>
      </c>
      <c r="Z30" s="862" t="s">
        <v>109</v>
      </c>
      <c r="AA30" s="862" t="s">
        <v>109</v>
      </c>
      <c r="AB30" s="862" t="s">
        <v>109</v>
      </c>
      <c r="AC30" s="862" t="s">
        <v>109</v>
      </c>
      <c r="AD30" s="862" t="s">
        <v>109</v>
      </c>
      <c r="AE30" s="862" t="s">
        <v>109</v>
      </c>
      <c r="AF30" s="862" t="s">
        <v>109</v>
      </c>
      <c r="AG30" s="862" t="s">
        <v>109</v>
      </c>
      <c r="AH30" s="49"/>
      <c r="AI30" s="865" t="s">
        <v>109</v>
      </c>
      <c r="AJ30" s="865" t="s">
        <v>109</v>
      </c>
      <c r="AK30" s="867" t="s">
        <v>109</v>
      </c>
    </row>
    <row r="31" ht="18" customHeight="1" x14ac:dyDescent="0.2">
      <c r="B31" s="686" t="s">
        <v>853</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854</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771</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13.562801856594469</v>
      </c>
      <c r="AK33" s="867" t="s">
        <v>104</v>
      </c>
    </row>
    <row r="34" ht="18" customHeight="1" x14ac:dyDescent="0.2">
      <c r="B34" s="686" t="s">
        <v>855</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10.726145302374468</v>
      </c>
      <c r="AK34" s="867"/>
    </row>
    <row r="35" ht="18" customHeight="1" x14ac:dyDescent="0.2">
      <c r="B35" s="686" t="s">
        <v>856</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2.83665655422</v>
      </c>
      <c r="AK35" s="713"/>
    </row>
    <row r="36" ht="18" customHeight="1" x14ac:dyDescent="0.2">
      <c r="B36" s="686" t="s">
        <v>857</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858</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837</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859</v>
      </c>
      <c r="C39" s="883">
        <v>158.0721016738683</v>
      </c>
      <c r="D39" s="884">
        <v>599.5718847385957</v>
      </c>
      <c r="E39" s="884">
        <v>0.0036666666666666666</v>
      </c>
      <c r="F39" s="884" t="s">
        <v>108</v>
      </c>
      <c r="G39" s="884">
        <v>3115.1514674891705</v>
      </c>
      <c r="H39" s="884" t="s">
        <v>108</v>
      </c>
      <c r="I39" s="884">
        <v>2234.221248730339</v>
      </c>
      <c r="J39" s="884" t="s">
        <v>108</v>
      </c>
      <c r="K39" s="884">
        <v>942.1134659599434</v>
      </c>
      <c r="L39" s="884" t="s">
        <v>108</v>
      </c>
      <c r="M39" s="884" t="s">
        <v>108</v>
      </c>
      <c r="N39" s="884" t="s">
        <v>108</v>
      </c>
      <c r="O39" s="884">
        <v>503.2672316564931</v>
      </c>
      <c r="P39" s="884" t="s">
        <v>108</v>
      </c>
      <c r="Q39" s="884" t="s">
        <v>108</v>
      </c>
      <c r="R39" s="884" t="s">
        <v>108</v>
      </c>
      <c r="S39" s="884" t="s">
        <v>108</v>
      </c>
      <c r="T39" s="884">
        <v>173.293830945916</v>
      </c>
      <c r="U39" s="884" t="s">
        <v>108</v>
      </c>
      <c r="V39" s="884" t="s">
        <v>108</v>
      </c>
      <c r="W39" s="896"/>
      <c r="X39" s="884">
        <v>240.25033333333334</v>
      </c>
      <c r="Y39" s="884">
        <v>38.69366740762685</v>
      </c>
      <c r="Z39" s="884">
        <v>0.058666666666666666</v>
      </c>
      <c r="AA39" s="884" t="s">
        <v>108</v>
      </c>
      <c r="AB39" s="884">
        <v>18.205</v>
      </c>
      <c r="AC39" s="884" t="s">
        <v>108</v>
      </c>
      <c r="AD39" s="884" t="s">
        <v>108</v>
      </c>
      <c r="AE39" s="884" t="s">
        <v>108</v>
      </c>
      <c r="AF39" s="884" t="s">
        <v>108</v>
      </c>
      <c r="AG39" s="884" t="s">
        <v>108</v>
      </c>
      <c r="AH39" s="896"/>
      <c r="AI39" s="887">
        <v>28.652270000000005</v>
      </c>
      <c r="AJ39" s="887">
        <v>366.74234362997004</v>
      </c>
      <c r="AK39" s="684">
        <v>19.742333333333335</v>
      </c>
    </row>
    <row r="40" ht="18" customHeight="1" x14ac:dyDescent="0.2">
      <c r="B40" s="897" t="s">
        <v>840</v>
      </c>
      <c r="C40" s="861">
        <v>0.69355308</v>
      </c>
      <c r="D40" s="862"/>
      <c r="E40" s="862"/>
      <c r="F40" s="862"/>
      <c r="G40" s="862" t="s">
        <v>104</v>
      </c>
      <c r="H40" s="862"/>
      <c r="I40" s="862" t="s">
        <v>104</v>
      </c>
      <c r="J40" s="862"/>
      <c r="K40" s="862" t="s">
        <v>104</v>
      </c>
      <c r="L40" s="862"/>
      <c r="M40" s="862"/>
      <c r="N40" s="862"/>
      <c r="O40" s="862" t="s">
        <v>104</v>
      </c>
      <c r="P40" s="862"/>
      <c r="Q40" s="862"/>
      <c r="R40" s="862"/>
      <c r="S40" s="862"/>
      <c r="T40" s="862"/>
      <c r="U40" s="862"/>
      <c r="V40" s="862"/>
      <c r="W40" s="898"/>
      <c r="X40" s="862">
        <v>173.043</v>
      </c>
      <c r="Y40" s="862" t="s">
        <v>104</v>
      </c>
      <c r="Z40" s="862"/>
      <c r="AA40" s="862"/>
      <c r="AB40" s="862"/>
      <c r="AC40" s="862"/>
      <c r="AD40" s="862"/>
      <c r="AE40" s="862"/>
      <c r="AF40" s="862"/>
      <c r="AG40" s="862"/>
      <c r="AH40" s="898"/>
      <c r="AI40" s="899"/>
      <c r="AJ40" s="899" t="s">
        <v>104</v>
      </c>
      <c r="AK40" s="900" t="s">
        <v>104</v>
      </c>
    </row>
    <row r="41" ht="18" customHeight="1" x14ac:dyDescent="0.2">
      <c r="B41" s="901" t="s">
        <v>860</v>
      </c>
      <c r="C41" s="861"/>
      <c r="D41" s="862"/>
      <c r="E41" s="862"/>
      <c r="F41" s="862"/>
      <c r="G41" s="862" t="s">
        <v>104</v>
      </c>
      <c r="H41" s="862"/>
      <c r="I41" s="862">
        <v>4.056845</v>
      </c>
      <c r="J41" s="862"/>
      <c r="K41" s="862"/>
      <c r="L41" s="862"/>
      <c r="M41" s="862"/>
      <c r="N41" s="862"/>
      <c r="O41" s="862"/>
      <c r="P41" s="862"/>
      <c r="Q41" s="862"/>
      <c r="R41" s="862"/>
      <c r="S41" s="862"/>
      <c r="T41" s="862"/>
      <c r="U41" s="862"/>
      <c r="V41" s="862"/>
      <c r="W41" s="49"/>
      <c r="X41" s="862" t="s">
        <v>104</v>
      </c>
      <c r="Y41" s="862" t="s">
        <v>104</v>
      </c>
      <c r="Z41" s="865"/>
      <c r="AA41" s="865"/>
      <c r="AB41" s="865"/>
      <c r="AC41" s="865"/>
      <c r="AD41" s="865"/>
      <c r="AE41" s="865"/>
      <c r="AF41" s="865"/>
      <c r="AG41" s="865"/>
      <c r="AH41" s="898"/>
      <c r="AI41" s="899"/>
      <c r="AJ41" s="899" t="s">
        <v>104</v>
      </c>
      <c r="AK41" s="900"/>
    </row>
    <row r="42" ht="18" customHeight="1" x14ac:dyDescent="0.2">
      <c r="B42" s="902" t="s">
        <v>845</v>
      </c>
      <c r="C42" s="861">
        <v>6.888</v>
      </c>
      <c r="D42" s="862">
        <v>0.132</v>
      </c>
      <c r="E42" s="862">
        <v>0.0036666666666666666</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67.20733333333334</v>
      </c>
      <c r="Y42" s="862">
        <v>19.55966666666667</v>
      </c>
      <c r="Z42" s="862">
        <v>0.058666666666666666</v>
      </c>
      <c r="AA42" s="862" t="s">
        <v>104</v>
      </c>
      <c r="AB42" s="862">
        <v>18.205</v>
      </c>
      <c r="AC42" s="862" t="s">
        <v>104</v>
      </c>
      <c r="AD42" s="862" t="s">
        <v>104</v>
      </c>
      <c r="AE42" s="862" t="s">
        <v>104</v>
      </c>
      <c r="AF42" s="862" t="s">
        <v>104</v>
      </c>
      <c r="AG42" s="862" t="s">
        <v>104</v>
      </c>
      <c r="AH42" s="898"/>
      <c r="AI42" s="899">
        <v>28.652270000000005</v>
      </c>
      <c r="AJ42" s="899">
        <v>48.01649999999999</v>
      </c>
      <c r="AK42" s="900">
        <v>19.742333333333335</v>
      </c>
    </row>
    <row r="43" ht="18" customHeight="1" x14ac:dyDescent="0.2">
      <c r="B43" s="903" t="s">
        <v>848</v>
      </c>
      <c r="C43" s="861">
        <v>150.4905485938683</v>
      </c>
      <c r="D43" s="862">
        <v>599.4398847385958</v>
      </c>
      <c r="E43" s="862" t="s">
        <v>109</v>
      </c>
      <c r="F43" s="862" t="s">
        <v>109</v>
      </c>
      <c r="G43" s="862">
        <v>3115.1514674891705</v>
      </c>
      <c r="H43" s="862" t="s">
        <v>109</v>
      </c>
      <c r="I43" s="862">
        <v>2230.164403730339</v>
      </c>
      <c r="J43" s="862" t="s">
        <v>109</v>
      </c>
      <c r="K43" s="862">
        <v>942.1134659599434</v>
      </c>
      <c r="L43" s="862" t="s">
        <v>109</v>
      </c>
      <c r="M43" s="862" t="s">
        <v>109</v>
      </c>
      <c r="N43" s="862" t="s">
        <v>109</v>
      </c>
      <c r="O43" s="862">
        <v>503.2672316564931</v>
      </c>
      <c r="P43" s="862" t="s">
        <v>109</v>
      </c>
      <c r="Q43" s="862" t="s">
        <v>109</v>
      </c>
      <c r="R43" s="862" t="s">
        <v>109</v>
      </c>
      <c r="S43" s="862" t="s">
        <v>109</v>
      </c>
      <c r="T43" s="862">
        <v>173.293830945916</v>
      </c>
      <c r="U43" s="862" t="s">
        <v>109</v>
      </c>
      <c r="V43" s="862" t="s">
        <v>109</v>
      </c>
      <c r="W43" s="898"/>
      <c r="X43" s="862" t="s">
        <v>109</v>
      </c>
      <c r="Y43" s="862">
        <v>19.13400074096018</v>
      </c>
      <c r="Z43" s="862" t="s">
        <v>109</v>
      </c>
      <c r="AA43" s="862" t="s">
        <v>109</v>
      </c>
      <c r="AB43" s="862" t="s">
        <v>109</v>
      </c>
      <c r="AC43" s="862" t="s">
        <v>109</v>
      </c>
      <c r="AD43" s="862" t="s">
        <v>109</v>
      </c>
      <c r="AE43" s="862" t="s">
        <v>109</v>
      </c>
      <c r="AF43" s="862" t="s">
        <v>109</v>
      </c>
      <c r="AG43" s="862" t="s">
        <v>109</v>
      </c>
      <c r="AH43" s="898"/>
      <c r="AI43" s="899" t="s">
        <v>109</v>
      </c>
      <c r="AJ43" s="899" t="s">
        <v>109</v>
      </c>
      <c r="AK43" s="900" t="s">
        <v>109</v>
      </c>
    </row>
    <row r="44" ht="18" customHeight="1" x14ac:dyDescent="0.2">
      <c r="B44" s="902" t="s">
        <v>771</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318.72584362997003</v>
      </c>
      <c r="AK44" s="900" t="s">
        <v>104</v>
      </c>
    </row>
    <row r="45" ht="18" customHeight="1" x14ac:dyDescent="0.2">
      <c r="B45" s="904" t="s">
        <v>858</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862</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863</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136</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864</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865</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866</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661</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867</v>
      </c>
      <c r="C1" s="917"/>
      <c r="D1" s="917"/>
      <c r="E1" s="917"/>
      <c r="F1" s="917"/>
      <c r="H1" s="100" t="s">
        <v>62</v>
      </c>
    </row>
    <row r="2" ht="15.75" customHeight="1" x14ac:dyDescent="0.2">
      <c r="B2" s="5" t="s">
        <v>868</v>
      </c>
      <c r="C2" s="5"/>
      <c r="D2" s="5"/>
      <c r="H2" s="100" t="s">
        <v>64</v>
      </c>
    </row>
    <row r="3" ht="15.75" customHeight="1" x14ac:dyDescent="0.2">
      <c r="B3" s="5" t="s">
        <v>869</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870</v>
      </c>
      <c r="D8" s="509" t="s">
        <v>414</v>
      </c>
      <c r="E8" s="509"/>
      <c r="F8" s="920" t="s">
        <v>871</v>
      </c>
      <c r="G8" s="921" t="s">
        <v>665</v>
      </c>
      <c r="H8" s="922" t="s">
        <v>872</v>
      </c>
    </row>
    <row r="9" ht="13.5" customHeight="1" x14ac:dyDescent="0.2">
      <c r="B9" s="923"/>
      <c r="C9" s="738"/>
      <c r="D9" s="924" t="s">
        <v>873</v>
      </c>
      <c r="E9" s="924" t="s">
        <v>836</v>
      </c>
      <c r="F9" s="738" t="s">
        <v>874</v>
      </c>
      <c r="G9" s="925" t="s">
        <v>836</v>
      </c>
      <c r="H9" s="926" t="s">
        <v>836</v>
      </c>
    </row>
    <row r="10" ht="18" customHeight="1" x14ac:dyDescent="0.2">
      <c r="B10" s="927" t="s">
        <v>875</v>
      </c>
      <c r="C10" s="835"/>
      <c r="D10" s="259"/>
      <c r="E10" s="260"/>
      <c r="F10" s="260"/>
      <c r="G10" s="260"/>
      <c r="H10" s="928"/>
    </row>
    <row r="11" ht="18" customHeight="1" x14ac:dyDescent="0.2">
      <c r="B11" s="929" t="s">
        <v>802</v>
      </c>
      <c r="C11" s="835"/>
      <c r="D11" s="259"/>
      <c r="E11" s="260"/>
      <c r="F11" s="260"/>
      <c r="G11" s="124">
        <v>0.0559317</v>
      </c>
      <c r="H11" s="930" t="s">
        <v>104</v>
      </c>
    </row>
    <row r="12" ht="18" customHeight="1" x14ac:dyDescent="0.2">
      <c r="B12" s="929" t="s">
        <v>806</v>
      </c>
      <c r="C12" s="835"/>
      <c r="D12" s="259"/>
      <c r="E12" s="260"/>
      <c r="F12" s="260"/>
      <c r="G12" s="124" t="s">
        <v>104</v>
      </c>
      <c r="H12" s="930" t="s">
        <v>104</v>
      </c>
    </row>
    <row r="13" ht="18" customHeight="1" x14ac:dyDescent="0.2">
      <c r="B13" s="929" t="s">
        <v>808</v>
      </c>
      <c r="C13" s="835"/>
      <c r="D13" s="259"/>
      <c r="E13" s="260"/>
      <c r="F13" s="260"/>
      <c r="G13" s="124" t="s">
        <v>104</v>
      </c>
      <c r="H13" s="930" t="s">
        <v>104</v>
      </c>
    </row>
    <row r="14" ht="18" customHeight="1" x14ac:dyDescent="0.2">
      <c r="B14" s="929" t="s">
        <v>810</v>
      </c>
      <c r="C14" s="835"/>
      <c r="D14" s="259"/>
      <c r="E14" s="260"/>
      <c r="F14" s="260"/>
      <c r="G14" s="124" t="s">
        <v>104</v>
      </c>
      <c r="H14" s="930" t="s">
        <v>104</v>
      </c>
    </row>
    <row r="15" ht="18" customHeight="1" x14ac:dyDescent="0.2">
      <c r="B15" s="929" t="s">
        <v>814</v>
      </c>
      <c r="C15" s="835"/>
      <c r="D15" s="259"/>
      <c r="E15" s="260"/>
      <c r="F15" s="260"/>
      <c r="G15" s="124" t="s">
        <v>104</v>
      </c>
      <c r="H15" s="930" t="s">
        <v>104</v>
      </c>
    </row>
    <row r="16" ht="18" customHeight="1" x14ac:dyDescent="0.2">
      <c r="B16" s="929" t="s">
        <v>876</v>
      </c>
      <c r="C16" s="835"/>
      <c r="D16" s="259"/>
      <c r="E16" s="260"/>
      <c r="F16" s="260"/>
      <c r="G16" s="124">
        <v>26.1</v>
      </c>
      <c r="H16" s="930" t="s">
        <v>104</v>
      </c>
    </row>
    <row r="17" ht="18" customHeight="1" x14ac:dyDescent="0.2">
      <c r="B17" s="929" t="s">
        <v>877</v>
      </c>
      <c r="C17" s="835"/>
      <c r="D17" s="259"/>
      <c r="E17" s="260"/>
      <c r="F17" s="260"/>
      <c r="G17" s="124" t="s">
        <v>104</v>
      </c>
      <c r="H17" s="930" t="s">
        <v>104</v>
      </c>
    </row>
    <row r="18" ht="18" customHeight="1" x14ac:dyDescent="0.2">
      <c r="B18" s="929" t="s">
        <v>878</v>
      </c>
      <c r="C18" s="835"/>
      <c r="D18" s="259"/>
      <c r="E18" s="260"/>
      <c r="F18" s="260"/>
      <c r="G18" s="124" t="s">
        <v>104</v>
      </c>
      <c r="H18" s="930" t="s">
        <v>104</v>
      </c>
    </row>
    <row r="19" ht="18" customHeight="1" x14ac:dyDescent="0.2">
      <c r="B19" s="929" t="s">
        <v>879</v>
      </c>
      <c r="C19" s="835"/>
      <c r="D19" s="259"/>
      <c r="E19" s="260"/>
      <c r="F19" s="260"/>
      <c r="G19" s="124" t="s">
        <v>104</v>
      </c>
      <c r="H19" s="930" t="s">
        <v>104</v>
      </c>
    </row>
    <row r="20" ht="18" customHeight="1" x14ac:dyDescent="0.2">
      <c r="B20" s="833" t="s">
        <v>841</v>
      </c>
      <c r="C20" s="835"/>
      <c r="D20" s="931"/>
      <c r="E20" s="166"/>
      <c r="F20" s="166"/>
      <c r="G20" s="166"/>
      <c r="H20" s="932"/>
    </row>
    <row r="21" ht="18" customHeight="1" x14ac:dyDescent="0.2">
      <c r="B21" s="933" t="s">
        <v>802</v>
      </c>
      <c r="C21" s="835"/>
      <c r="D21" s="259"/>
      <c r="E21" s="260"/>
      <c r="F21" s="260"/>
      <c r="G21" s="124">
        <v>0.0559317</v>
      </c>
      <c r="H21" s="930" t="s">
        <v>104</v>
      </c>
    </row>
    <row r="22" ht="18" customHeight="1" x14ac:dyDescent="0.2">
      <c r="B22" s="933" t="s">
        <v>806</v>
      </c>
      <c r="C22" s="835"/>
      <c r="D22" s="259"/>
      <c r="E22" s="260"/>
      <c r="F22" s="260"/>
      <c r="G22" s="124" t="s">
        <v>104</v>
      </c>
      <c r="H22" s="930" t="s">
        <v>104</v>
      </c>
    </row>
    <row r="23" ht="18" customHeight="1" x14ac:dyDescent="0.2">
      <c r="B23" s="933" t="s">
        <v>808</v>
      </c>
      <c r="C23" s="835"/>
      <c r="D23" s="259"/>
      <c r="E23" s="260"/>
      <c r="F23" s="260"/>
      <c r="G23" s="124" t="s">
        <v>104</v>
      </c>
      <c r="H23" s="930" t="s">
        <v>104</v>
      </c>
    </row>
    <row r="24" ht="18" customHeight="1" x14ac:dyDescent="0.2">
      <c r="B24" s="933" t="s">
        <v>810</v>
      </c>
      <c r="C24" s="835"/>
      <c r="D24" s="259"/>
      <c r="E24" s="260"/>
      <c r="F24" s="260"/>
      <c r="G24" s="124" t="s">
        <v>104</v>
      </c>
      <c r="H24" s="930" t="s">
        <v>104</v>
      </c>
    </row>
    <row r="25" ht="18" customHeight="1" x14ac:dyDescent="0.2">
      <c r="B25" s="933" t="s">
        <v>814</v>
      </c>
      <c r="C25" s="835"/>
      <c r="D25" s="259"/>
      <c r="E25" s="260"/>
      <c r="F25" s="260"/>
      <c r="G25" s="124" t="s">
        <v>104</v>
      </c>
      <c r="H25" s="930" t="s">
        <v>104</v>
      </c>
    </row>
    <row r="26" ht="18" customHeight="1" x14ac:dyDescent="0.2">
      <c r="B26" s="933" t="s">
        <v>876</v>
      </c>
      <c r="C26" s="835"/>
      <c r="D26" s="259"/>
      <c r="E26" s="260"/>
      <c r="F26" s="260"/>
      <c r="G26" s="124">
        <v>26.1</v>
      </c>
      <c r="H26" s="930" t="s">
        <v>104</v>
      </c>
    </row>
    <row r="27" ht="18" customHeight="1" x14ac:dyDescent="0.2">
      <c r="B27" s="933" t="s">
        <v>877</v>
      </c>
      <c r="C27" s="835"/>
      <c r="D27" s="259"/>
      <c r="E27" s="260"/>
      <c r="F27" s="260"/>
      <c r="G27" s="124" t="s">
        <v>104</v>
      </c>
      <c r="H27" s="930" t="s">
        <v>104</v>
      </c>
    </row>
    <row r="28" ht="18" customHeight="1" x14ac:dyDescent="0.2">
      <c r="B28" s="933" t="s">
        <v>878</v>
      </c>
      <c r="C28" s="835"/>
      <c r="D28" s="259"/>
      <c r="E28" s="260"/>
      <c r="F28" s="260"/>
      <c r="G28" s="124" t="s">
        <v>104</v>
      </c>
      <c r="H28" s="930" t="s">
        <v>104</v>
      </c>
    </row>
    <row r="29" ht="18" customHeight="1" x14ac:dyDescent="0.2">
      <c r="B29" s="933" t="s">
        <v>879</v>
      </c>
      <c r="C29" s="835"/>
      <c r="D29" s="259"/>
      <c r="E29" s="260"/>
      <c r="F29" s="260"/>
      <c r="G29" s="124" t="s">
        <v>104</v>
      </c>
      <c r="H29" s="930" t="s">
        <v>104</v>
      </c>
    </row>
    <row r="30" ht="18" customHeight="1" x14ac:dyDescent="0.2">
      <c r="B30" s="934" t="s">
        <v>842</v>
      </c>
      <c r="C30" s="835"/>
      <c r="D30" s="931"/>
      <c r="E30" s="166"/>
      <c r="F30" s="166"/>
      <c r="G30" s="166"/>
      <c r="H30" s="932"/>
    </row>
    <row r="31" ht="18" customHeight="1" x14ac:dyDescent="0.2">
      <c r="B31" s="935" t="s">
        <v>802</v>
      </c>
      <c r="C31" s="835"/>
      <c r="D31" s="259"/>
      <c r="E31" s="260"/>
      <c r="F31" s="260"/>
      <c r="G31" s="124">
        <v>0.0559317</v>
      </c>
      <c r="H31" s="930" t="s">
        <v>104</v>
      </c>
    </row>
    <row r="32" ht="18" customHeight="1" x14ac:dyDescent="0.2">
      <c r="B32" s="935" t="s">
        <v>810</v>
      </c>
      <c r="C32" s="835"/>
      <c r="D32" s="259"/>
      <c r="E32" s="260"/>
      <c r="F32" s="260"/>
      <c r="G32" s="124" t="s">
        <v>104</v>
      </c>
      <c r="H32" s="930" t="s">
        <v>104</v>
      </c>
    </row>
    <row r="33" ht="18" customHeight="1" x14ac:dyDescent="0.2">
      <c r="B33" s="935" t="s">
        <v>876</v>
      </c>
      <c r="C33" s="835"/>
      <c r="D33" s="259"/>
      <c r="E33" s="260"/>
      <c r="F33" s="260"/>
      <c r="G33" s="124">
        <v>26.1</v>
      </c>
      <c r="H33" s="930" t="s">
        <v>104</v>
      </c>
    </row>
    <row r="34" ht="18" customHeight="1" x14ac:dyDescent="0.2">
      <c r="B34" s="935" t="s">
        <v>877</v>
      </c>
      <c r="C34" s="835"/>
      <c r="D34" s="259"/>
      <c r="E34" s="260"/>
      <c r="F34" s="260"/>
      <c r="G34" s="124" t="s">
        <v>104</v>
      </c>
      <c r="H34" s="930" t="s">
        <v>104</v>
      </c>
    </row>
    <row r="35" ht="18" customHeight="1" x14ac:dyDescent="0.2">
      <c r="B35" s="936" t="s">
        <v>880</v>
      </c>
      <c r="C35" s="835"/>
      <c r="D35" s="931"/>
      <c r="E35" s="166"/>
      <c r="F35" s="166"/>
      <c r="G35" s="166"/>
      <c r="H35" s="932"/>
    </row>
    <row r="36" ht="18" customHeight="1" x14ac:dyDescent="0.2">
      <c r="B36" s="937" t="s">
        <v>802</v>
      </c>
      <c r="C36" s="835"/>
      <c r="D36" s="938" t="s">
        <v>881</v>
      </c>
      <c r="E36" s="939">
        <v>16949</v>
      </c>
      <c r="F36" s="119">
        <v>0.0033</v>
      </c>
      <c r="G36" s="158">
        <v>0.0559317</v>
      </c>
      <c r="H36" s="940" t="s">
        <v>104</v>
      </c>
    </row>
    <row r="37" ht="18" customHeight="1" x14ac:dyDescent="0.2">
      <c r="B37" s="937" t="s">
        <v>876</v>
      </c>
      <c r="C37" s="835"/>
      <c r="D37" s="938" t="s">
        <v>881</v>
      </c>
      <c r="E37" s="939">
        <v>16949</v>
      </c>
      <c r="F37" s="119">
        <v>1.539913859224733</v>
      </c>
      <c r="G37" s="158">
        <v>26.1</v>
      </c>
      <c r="H37" s="940" t="s">
        <v>104</v>
      </c>
    </row>
    <row r="38" ht="18" customHeight="1" x14ac:dyDescent="0.2">
      <c r="B38" s="936" t="s">
        <v>882</v>
      </c>
      <c r="C38" s="835"/>
      <c r="D38" s="931"/>
      <c r="E38" s="166"/>
      <c r="F38" s="166"/>
      <c r="G38" s="166"/>
      <c r="H38" s="932"/>
    </row>
    <row r="39" ht="18" customHeight="1" x14ac:dyDescent="0.2" s="557" customFormat="1">
      <c r="B39" s="941" t="s">
        <v>883</v>
      </c>
      <c r="C39" s="835"/>
      <c r="D39" s="931"/>
      <c r="E39" s="166"/>
      <c r="F39" s="166"/>
      <c r="G39" s="166"/>
      <c r="H39" s="932"/>
    </row>
    <row r="40" ht="18" customHeight="1" x14ac:dyDescent="0.2" s="557" customFormat="1">
      <c r="B40" s="937" t="s">
        <v>810</v>
      </c>
      <c r="C40" s="835"/>
      <c r="D40" s="938" t="s">
        <v>884</v>
      </c>
      <c r="E40" s="939" t="s">
        <v>104</v>
      </c>
      <c r="F40" s="119" t="s">
        <v>104</v>
      </c>
      <c r="G40" s="158" t="s">
        <v>104</v>
      </c>
      <c r="H40" s="940" t="s">
        <v>104</v>
      </c>
    </row>
    <row r="41" ht="18" customHeight="1" x14ac:dyDescent="0.2" s="557" customFormat="1">
      <c r="B41" s="937" t="s">
        <v>876</v>
      </c>
      <c r="C41" s="835"/>
      <c r="D41" s="938" t="s">
        <v>492</v>
      </c>
      <c r="E41" s="939" t="s">
        <v>104</v>
      </c>
      <c r="F41" s="119" t="s">
        <v>104</v>
      </c>
      <c r="G41" s="158" t="s">
        <v>104</v>
      </c>
      <c r="H41" s="940" t="s">
        <v>104</v>
      </c>
    </row>
    <row r="42" ht="18" customHeight="1" x14ac:dyDescent="0.2" s="557" customFormat="1">
      <c r="B42" s="937" t="s">
        <v>877</v>
      </c>
      <c r="C42" s="835"/>
      <c r="D42" s="938" t="s">
        <v>492</v>
      </c>
      <c r="E42" s="939" t="s">
        <v>104</v>
      </c>
      <c r="F42" s="119" t="s">
        <v>104</v>
      </c>
      <c r="G42" s="158" t="s">
        <v>104</v>
      </c>
      <c r="H42" s="940" t="s">
        <v>104</v>
      </c>
    </row>
    <row r="43" ht="18" customHeight="1" x14ac:dyDescent="0.2">
      <c r="B43" s="934" t="s">
        <v>885</v>
      </c>
      <c r="C43" s="835"/>
      <c r="D43" s="931"/>
      <c r="E43" s="166"/>
      <c r="F43" s="166"/>
      <c r="G43" s="166"/>
      <c r="H43" s="932"/>
    </row>
    <row r="44" ht="18" customHeight="1" x14ac:dyDescent="0.2">
      <c r="B44" s="935" t="s">
        <v>806</v>
      </c>
      <c r="C44" s="835"/>
      <c r="D44" s="259"/>
      <c r="E44" s="260"/>
      <c r="F44" s="260"/>
      <c r="G44" s="124" t="s">
        <v>104</v>
      </c>
      <c r="H44" s="930" t="s">
        <v>104</v>
      </c>
    </row>
    <row r="45" ht="18" customHeight="1" x14ac:dyDescent="0.2">
      <c r="B45" s="935" t="s">
        <v>808</v>
      </c>
      <c r="C45" s="835"/>
      <c r="D45" s="259"/>
      <c r="E45" s="260"/>
      <c r="F45" s="260"/>
      <c r="G45" s="124" t="s">
        <v>104</v>
      </c>
      <c r="H45" s="930" t="s">
        <v>104</v>
      </c>
    </row>
    <row r="46" ht="18" customHeight="1" x14ac:dyDescent="0.2">
      <c r="B46" s="935" t="s">
        <v>814</v>
      </c>
      <c r="C46" s="835"/>
      <c r="D46" s="259"/>
      <c r="E46" s="260"/>
      <c r="F46" s="260"/>
      <c r="G46" s="124" t="s">
        <v>104</v>
      </c>
      <c r="H46" s="930" t="s">
        <v>104</v>
      </c>
    </row>
    <row r="47" ht="18" customHeight="1" x14ac:dyDescent="0.2">
      <c r="B47" s="935" t="s">
        <v>878</v>
      </c>
      <c r="C47" s="835"/>
      <c r="D47" s="259"/>
      <c r="E47" s="260"/>
      <c r="F47" s="260"/>
      <c r="G47" s="124" t="s">
        <v>104</v>
      </c>
      <c r="H47" s="930" t="s">
        <v>104</v>
      </c>
    </row>
    <row r="48" ht="18" customHeight="1" x14ac:dyDescent="0.2">
      <c r="B48" s="935" t="s">
        <v>879</v>
      </c>
      <c r="C48" s="835"/>
      <c r="D48" s="259"/>
      <c r="E48" s="260"/>
      <c r="F48" s="260"/>
      <c r="G48" s="124" t="s">
        <v>104</v>
      </c>
      <c r="H48" s="930" t="s">
        <v>104</v>
      </c>
    </row>
    <row r="49" ht="18" customHeight="1" x14ac:dyDescent="0.2">
      <c r="B49" s="936" t="s">
        <v>886</v>
      </c>
      <c r="C49" s="835"/>
      <c r="D49" s="259"/>
      <c r="E49" s="260"/>
      <c r="F49" s="260"/>
      <c r="G49" s="166"/>
      <c r="H49" s="932"/>
    </row>
    <row r="50" ht="18" customHeight="1" x14ac:dyDescent="0.2">
      <c r="B50" s="937" t="s">
        <v>808</v>
      </c>
      <c r="C50" s="835"/>
      <c r="D50" s="938" t="s">
        <v>887</v>
      </c>
      <c r="E50" s="939" t="s">
        <v>104</v>
      </c>
      <c r="F50" s="119" t="s">
        <v>104</v>
      </c>
      <c r="G50" s="158" t="s">
        <v>104</v>
      </c>
      <c r="H50" s="940" t="s">
        <v>104</v>
      </c>
    </row>
    <row r="51" ht="18" customHeight="1" x14ac:dyDescent="0.2">
      <c r="B51" s="936" t="s">
        <v>888</v>
      </c>
      <c r="C51" s="835"/>
      <c r="D51" s="259"/>
      <c r="E51" s="260"/>
      <c r="F51" s="260"/>
      <c r="G51" s="166"/>
      <c r="H51" s="932"/>
    </row>
    <row r="52" ht="18" customHeight="1" x14ac:dyDescent="0.2">
      <c r="B52" s="937" t="s">
        <v>878</v>
      </c>
      <c r="C52" s="835"/>
      <c r="D52" s="938" t="s">
        <v>889</v>
      </c>
      <c r="E52" s="939" t="s">
        <v>104</v>
      </c>
      <c r="F52" s="119" t="s">
        <v>104</v>
      </c>
      <c r="G52" s="158" t="s">
        <v>104</v>
      </c>
      <c r="H52" s="940" t="s">
        <v>104</v>
      </c>
    </row>
    <row r="53" ht="18" customHeight="1" x14ac:dyDescent="0.2">
      <c r="B53" s="936" t="s">
        <v>890</v>
      </c>
      <c r="C53" s="835"/>
      <c r="D53" s="259"/>
      <c r="E53" s="260"/>
      <c r="F53" s="260"/>
      <c r="G53" s="166"/>
      <c r="H53" s="932"/>
    </row>
    <row r="54" ht="18" customHeight="1" x14ac:dyDescent="0.2">
      <c r="B54" s="937" t="s">
        <v>879</v>
      </c>
      <c r="C54" s="835"/>
      <c r="D54" s="938" t="s">
        <v>492</v>
      </c>
      <c r="E54" s="939" t="s">
        <v>104</v>
      </c>
      <c r="F54" s="119" t="s">
        <v>104</v>
      </c>
      <c r="G54" s="158" t="s">
        <v>104</v>
      </c>
      <c r="H54" s="940" t="s">
        <v>104</v>
      </c>
    </row>
    <row r="55" ht="18" customHeight="1" x14ac:dyDescent="0.2">
      <c r="B55" s="936" t="s">
        <v>891</v>
      </c>
      <c r="C55" s="835"/>
      <c r="D55" s="942"/>
      <c r="E55" s="49"/>
      <c r="F55" s="166"/>
      <c r="G55" s="166"/>
      <c r="H55" s="932"/>
    </row>
    <row r="56" ht="18" customHeight="1" x14ac:dyDescent="0.2">
      <c r="B56" s="941" t="s">
        <v>892</v>
      </c>
      <c r="C56" s="835"/>
      <c r="D56" s="942"/>
      <c r="E56" s="49"/>
      <c r="F56" s="166"/>
      <c r="G56" s="166"/>
      <c r="H56" s="932"/>
    </row>
    <row r="57" ht="18" customHeight="1" x14ac:dyDescent="0.2" s="557" customFormat="1">
      <c r="B57" s="937" t="s">
        <v>814</v>
      </c>
      <c r="C57" s="835"/>
      <c r="D57" s="938" t="s">
        <v>892</v>
      </c>
      <c r="E57" s="939" t="s">
        <v>104</v>
      </c>
      <c r="F57" s="119" t="s">
        <v>104</v>
      </c>
      <c r="G57" s="158" t="s">
        <v>104</v>
      </c>
      <c r="H57" s="940" t="s">
        <v>104</v>
      </c>
    </row>
    <row r="58" ht="18" customHeight="1" x14ac:dyDescent="0.2">
      <c r="B58" s="941" t="s">
        <v>893</v>
      </c>
      <c r="C58" s="835"/>
      <c r="D58" s="942"/>
      <c r="E58" s="49"/>
      <c r="F58" s="166"/>
      <c r="G58" s="166"/>
      <c r="H58" s="932"/>
    </row>
    <row r="59" ht="18" customHeight="1" x14ac:dyDescent="0.2" s="557" customFormat="1">
      <c r="B59" s="937" t="s">
        <v>806</v>
      </c>
      <c r="C59" s="835"/>
      <c r="D59" s="938" t="s">
        <v>893</v>
      </c>
      <c r="E59" s="939" t="s">
        <v>104</v>
      </c>
      <c r="F59" s="119" t="s">
        <v>104</v>
      </c>
      <c r="G59" s="158" t="s">
        <v>104</v>
      </c>
      <c r="H59" s="940" t="s">
        <v>104</v>
      </c>
    </row>
    <row r="60" ht="18" customHeight="1" x14ac:dyDescent="0.2">
      <c r="B60" s="833" t="s">
        <v>894</v>
      </c>
      <c r="C60" s="835"/>
      <c r="D60" s="931"/>
      <c r="E60" s="166"/>
      <c r="F60" s="166"/>
      <c r="G60" s="166"/>
      <c r="H60" s="932"/>
    </row>
    <row r="61" ht="18" customHeight="1" x14ac:dyDescent="0.2">
      <c r="B61" s="934" t="s">
        <v>895</v>
      </c>
      <c r="C61" s="835"/>
      <c r="D61" s="931"/>
      <c r="E61" s="166"/>
      <c r="F61" s="166"/>
      <c r="G61" s="166"/>
      <c r="H61" s="932"/>
    </row>
    <row r="62" ht="18" customHeight="1" x14ac:dyDescent="0.2">
      <c r="B62" s="943" t="s">
        <v>727</v>
      </c>
      <c r="C62" s="835"/>
      <c r="D62" s="931"/>
      <c r="E62" s="166"/>
      <c r="F62" s="166"/>
      <c r="G62" s="166"/>
      <c r="H62" s="932"/>
    </row>
    <row r="63" ht="18" customHeight="1" x14ac:dyDescent="0.2">
      <c r="B63" s="943" t="s">
        <v>728</v>
      </c>
      <c r="C63" s="835"/>
      <c r="D63" s="931"/>
      <c r="E63" s="166"/>
      <c r="F63" s="166"/>
      <c r="G63" s="166"/>
      <c r="H63" s="932"/>
    </row>
    <row r="64" ht="18" customHeight="1" x14ac:dyDescent="0.2">
      <c r="B64" s="944" t="s">
        <v>896</v>
      </c>
      <c r="C64" s="537"/>
      <c r="D64" s="945"/>
      <c r="E64" s="132"/>
      <c r="F64" s="542"/>
      <c r="G64" s="542"/>
      <c r="H64" s="946"/>
    </row>
    <row r="65" ht="18" customHeight="1" x14ac:dyDescent="0.2">
      <c r="B65" s="929" t="s">
        <v>806</v>
      </c>
      <c r="C65" s="835"/>
      <c r="D65" s="259"/>
      <c r="E65" s="260"/>
      <c r="F65" s="260"/>
      <c r="G65" s="124" t="s">
        <v>104</v>
      </c>
      <c r="H65" s="930" t="s">
        <v>104</v>
      </c>
    </row>
    <row r="66" ht="18" customHeight="1" x14ac:dyDescent="0.2">
      <c r="B66" s="929" t="s">
        <v>808</v>
      </c>
      <c r="C66" s="835"/>
      <c r="D66" s="259"/>
      <c r="E66" s="260"/>
      <c r="F66" s="260"/>
      <c r="G66" s="124">
        <v>3.12065</v>
      </c>
      <c r="H66" s="930" t="s">
        <v>104</v>
      </c>
    </row>
    <row r="67" ht="18" customHeight="1" x14ac:dyDescent="0.2">
      <c r="B67" s="929" t="s">
        <v>876</v>
      </c>
      <c r="C67" s="835"/>
      <c r="D67" s="259"/>
      <c r="E67" s="260"/>
      <c r="F67" s="260"/>
      <c r="G67" s="124" t="s">
        <v>104</v>
      </c>
      <c r="H67" s="930" t="s">
        <v>104</v>
      </c>
    </row>
    <row r="68" ht="18" customHeight="1" x14ac:dyDescent="0.2">
      <c r="B68" s="929" t="s">
        <v>877</v>
      </c>
      <c r="C68" s="835"/>
      <c r="D68" s="259"/>
      <c r="E68" s="260"/>
      <c r="F68" s="260"/>
      <c r="G68" s="124" t="s">
        <v>104</v>
      </c>
      <c r="H68" s="930" t="s">
        <v>104</v>
      </c>
    </row>
    <row r="69" ht="18" customHeight="1" x14ac:dyDescent="0.2">
      <c r="B69" s="929" t="s">
        <v>878</v>
      </c>
      <c r="C69" s="835"/>
      <c r="D69" s="259"/>
      <c r="E69" s="260"/>
      <c r="F69" s="260"/>
      <c r="G69" s="124" t="s">
        <v>104</v>
      </c>
      <c r="H69" s="930" t="s">
        <v>104</v>
      </c>
    </row>
    <row r="70" ht="18" customHeight="1" x14ac:dyDescent="0.2">
      <c r="B70" s="833" t="s">
        <v>745</v>
      </c>
      <c r="C70" s="835"/>
      <c r="D70" s="259"/>
      <c r="E70" s="947"/>
      <c r="F70" s="166"/>
      <c r="G70" s="166"/>
      <c r="H70" s="932"/>
    </row>
    <row r="71" ht="18" customHeight="1" x14ac:dyDescent="0.2">
      <c r="B71" s="933" t="s">
        <v>876</v>
      </c>
      <c r="C71" s="835"/>
      <c r="D71" s="259"/>
      <c r="E71" s="260"/>
      <c r="F71" s="260"/>
      <c r="G71" s="124" t="s">
        <v>104</v>
      </c>
      <c r="H71" s="930" t="s">
        <v>104</v>
      </c>
    </row>
    <row r="72" ht="18" customHeight="1" x14ac:dyDescent="0.2">
      <c r="B72" s="933" t="s">
        <v>877</v>
      </c>
      <c r="C72" s="835"/>
      <c r="D72" s="259"/>
      <c r="E72" s="260"/>
      <c r="F72" s="260"/>
      <c r="G72" s="124" t="s">
        <v>104</v>
      </c>
      <c r="H72" s="930" t="s">
        <v>104</v>
      </c>
    </row>
    <row r="73" ht="18" customHeight="1" x14ac:dyDescent="0.2">
      <c r="B73" s="934" t="s">
        <v>897</v>
      </c>
      <c r="C73" s="835"/>
      <c r="D73" s="259"/>
      <c r="E73" s="947"/>
      <c r="F73" s="166"/>
      <c r="G73" s="166"/>
      <c r="H73" s="932"/>
    </row>
    <row r="74" ht="18" customHeight="1" x14ac:dyDescent="0.2">
      <c r="B74" s="935" t="s">
        <v>876</v>
      </c>
      <c r="C74" s="835"/>
      <c r="D74" s="938" t="s">
        <v>898</v>
      </c>
      <c r="E74" s="939" t="s">
        <v>104</v>
      </c>
      <c r="F74" s="119" t="s">
        <v>104</v>
      </c>
      <c r="G74" s="161" t="s">
        <v>104</v>
      </c>
      <c r="H74" s="940" t="s">
        <v>104</v>
      </c>
    </row>
    <row r="75" ht="18" customHeight="1" x14ac:dyDescent="0.2">
      <c r="B75" s="935" t="s">
        <v>877</v>
      </c>
      <c r="C75" s="835"/>
      <c r="D75" s="938" t="s">
        <v>898</v>
      </c>
      <c r="E75" s="939" t="s">
        <v>104</v>
      </c>
      <c r="F75" s="119" t="s">
        <v>104</v>
      </c>
      <c r="G75" s="161" t="s">
        <v>104</v>
      </c>
      <c r="H75" s="940" t="s">
        <v>104</v>
      </c>
    </row>
    <row r="76" ht="18" customHeight="1" x14ac:dyDescent="0.2">
      <c r="B76" s="934" t="s">
        <v>899</v>
      </c>
      <c r="C76" s="835"/>
      <c r="D76" s="259"/>
      <c r="E76" s="947"/>
      <c r="F76" s="166"/>
      <c r="G76" s="166"/>
      <c r="H76" s="932"/>
    </row>
    <row r="77" ht="18" customHeight="1" x14ac:dyDescent="0.2">
      <c r="B77" s="833" t="s">
        <v>900</v>
      </c>
      <c r="C77" s="835"/>
      <c r="D77" s="259"/>
      <c r="E77" s="947"/>
      <c r="F77" s="166"/>
      <c r="G77" s="166"/>
      <c r="H77" s="932"/>
    </row>
    <row r="78" ht="18" customHeight="1" x14ac:dyDescent="0.2">
      <c r="B78" s="933" t="s">
        <v>806</v>
      </c>
      <c r="C78" s="835"/>
      <c r="D78" s="948" t="s">
        <v>748</v>
      </c>
      <c r="E78" s="161">
        <v>1846</v>
      </c>
      <c r="F78" s="119" t="s">
        <v>104</v>
      </c>
      <c r="G78" s="161" t="s">
        <v>104</v>
      </c>
      <c r="H78" s="940" t="s">
        <v>104</v>
      </c>
    </row>
    <row r="79" ht="18" customHeight="1" x14ac:dyDescent="0.2">
      <c r="B79" s="933" t="s">
        <v>808</v>
      </c>
      <c r="C79" s="835"/>
      <c r="D79" s="948" t="s">
        <v>748</v>
      </c>
      <c r="E79" s="161">
        <v>1846</v>
      </c>
      <c r="F79" s="119">
        <v>1.690492957746479</v>
      </c>
      <c r="G79" s="161">
        <v>3.12065</v>
      </c>
      <c r="H79" s="940" t="s">
        <v>104</v>
      </c>
    </row>
    <row r="80" ht="18" customHeight="1" x14ac:dyDescent="0.2">
      <c r="B80" s="933" t="s">
        <v>878</v>
      </c>
      <c r="C80" s="835"/>
      <c r="D80" s="948" t="s">
        <v>748</v>
      </c>
      <c r="E80" s="161">
        <v>1846</v>
      </c>
      <c r="F80" s="119" t="s">
        <v>104</v>
      </c>
      <c r="G80" s="161" t="s">
        <v>104</v>
      </c>
      <c r="H80" s="940" t="s">
        <v>104</v>
      </c>
    </row>
    <row r="81" ht="18" customHeight="1" x14ac:dyDescent="0.2">
      <c r="B81" s="833" t="s">
        <v>753</v>
      </c>
      <c r="C81" s="835"/>
      <c r="D81" s="942"/>
      <c r="E81" s="49"/>
      <c r="F81" s="166"/>
      <c r="G81" s="166"/>
      <c r="H81" s="932"/>
    </row>
    <row r="82" ht="18" customHeight="1" x14ac:dyDescent="0.2">
      <c r="B82" s="944" t="s">
        <v>901</v>
      </c>
      <c r="C82" s="537"/>
      <c r="D82" s="945"/>
      <c r="E82" s="132"/>
      <c r="F82" s="542"/>
      <c r="G82" s="542"/>
      <c r="H82" s="949"/>
    </row>
    <row r="83" ht="18" customHeight="1" x14ac:dyDescent="0.2">
      <c r="B83" s="929" t="s">
        <v>802</v>
      </c>
      <c r="C83" s="835"/>
      <c r="D83" s="259"/>
      <c r="E83" s="260"/>
      <c r="F83" s="260"/>
      <c r="G83" s="124">
        <v>0.5554838709677419</v>
      </c>
      <c r="H83" s="930" t="s">
        <v>104</v>
      </c>
    </row>
    <row r="84" ht="18" customHeight="1" x14ac:dyDescent="0.2">
      <c r="B84" s="929" t="s">
        <v>803</v>
      </c>
      <c r="C84" s="835"/>
      <c r="D84" s="259"/>
      <c r="E84" s="260"/>
      <c r="F84" s="260"/>
      <c r="G84" s="124">
        <v>0.1949778434268833</v>
      </c>
      <c r="H84" s="930" t="s">
        <v>104</v>
      </c>
    </row>
    <row r="85" ht="18" customHeight="1" x14ac:dyDescent="0.2">
      <c r="B85" s="929" t="s">
        <v>804</v>
      </c>
      <c r="C85" s="835"/>
      <c r="D85" s="259"/>
      <c r="E85" s="260"/>
      <c r="F85" s="260"/>
      <c r="G85" s="124">
        <v>0.03160919540229885</v>
      </c>
      <c r="H85" s="930" t="s">
        <v>104</v>
      </c>
    </row>
    <row r="86" ht="18" customHeight="1" x14ac:dyDescent="0.2">
      <c r="B86" s="929" t="s">
        <v>808</v>
      </c>
      <c r="C86" s="835"/>
      <c r="D86" s="259"/>
      <c r="E86" s="260"/>
      <c r="F86" s="260"/>
      <c r="G86" s="124" t="s">
        <v>104</v>
      </c>
      <c r="H86" s="930" t="s">
        <v>104</v>
      </c>
    </row>
    <row r="87" ht="18" customHeight="1" x14ac:dyDescent="0.2">
      <c r="B87" s="929" t="s">
        <v>902</v>
      </c>
      <c r="C87" s="835"/>
      <c r="D87" s="259"/>
      <c r="E87" s="260"/>
      <c r="F87" s="260"/>
      <c r="G87" s="124" t="s">
        <v>104</v>
      </c>
      <c r="H87" s="930" t="s">
        <v>104</v>
      </c>
    </row>
    <row r="88" ht="18" customHeight="1" x14ac:dyDescent="0.2">
      <c r="B88" s="929" t="s">
        <v>876</v>
      </c>
      <c r="C88" s="835"/>
      <c r="D88" s="259"/>
      <c r="E88" s="260"/>
      <c r="F88" s="260"/>
      <c r="G88" s="124">
        <v>10.136852689793866</v>
      </c>
      <c r="H88" s="930" t="s">
        <v>104</v>
      </c>
    </row>
    <row r="89" ht="18" customHeight="1" x14ac:dyDescent="0.2">
      <c r="B89" s="929" t="s">
        <v>877</v>
      </c>
      <c r="C89" s="835"/>
      <c r="D89" s="259"/>
      <c r="E89" s="260"/>
      <c r="F89" s="260"/>
      <c r="G89" s="124">
        <v>1.7621321321321322</v>
      </c>
      <c r="H89" s="930" t="s">
        <v>104</v>
      </c>
    </row>
    <row r="90" ht="18" customHeight="1" x14ac:dyDescent="0.2">
      <c r="B90" s="929" t="s">
        <v>903</v>
      </c>
      <c r="C90" s="835"/>
      <c r="D90" s="259"/>
      <c r="E90" s="260"/>
      <c r="F90" s="260"/>
      <c r="G90" s="124">
        <v>0.006591760299625468</v>
      </c>
      <c r="H90" s="930" t="s">
        <v>104</v>
      </c>
    </row>
    <row r="91" ht="18" customHeight="1" x14ac:dyDescent="0.2">
      <c r="B91" s="929" t="s">
        <v>904</v>
      </c>
      <c r="C91" s="835"/>
      <c r="D91" s="259"/>
      <c r="E91" s="260"/>
      <c r="F91" s="260"/>
      <c r="G91" s="124">
        <v>1.9082809224318655</v>
      </c>
      <c r="H91" s="930" t="s">
        <v>104</v>
      </c>
    </row>
    <row r="92" ht="18" customHeight="1" x14ac:dyDescent="0.2">
      <c r="B92" s="929" t="s">
        <v>905</v>
      </c>
      <c r="C92" s="835"/>
      <c r="D92" s="259"/>
      <c r="E92" s="260"/>
      <c r="F92" s="260"/>
      <c r="G92" s="124" t="s">
        <v>104</v>
      </c>
      <c r="H92" s="930" t="s">
        <v>104</v>
      </c>
    </row>
    <row r="93" ht="18" customHeight="1" x14ac:dyDescent="0.2">
      <c r="B93" s="929" t="s">
        <v>906</v>
      </c>
      <c r="C93" s="835"/>
      <c r="D93" s="259"/>
      <c r="E93" s="260"/>
      <c r="F93" s="260"/>
      <c r="G93" s="124">
        <v>28652.270000000004</v>
      </c>
      <c r="H93" s="930" t="s">
        <v>104</v>
      </c>
    </row>
    <row r="94" ht="18" customHeight="1" x14ac:dyDescent="0.2">
      <c r="B94" s="929" t="s">
        <v>878</v>
      </c>
      <c r="C94" s="835"/>
      <c r="D94" s="259"/>
      <c r="E94" s="260"/>
      <c r="F94" s="260"/>
      <c r="G94" s="124">
        <v>2.043255319148936</v>
      </c>
      <c r="H94" s="930" t="s">
        <v>104</v>
      </c>
    </row>
    <row r="95" ht="18" customHeight="1" x14ac:dyDescent="0.2">
      <c r="B95" s="929" t="s">
        <v>879</v>
      </c>
      <c r="C95" s="835"/>
      <c r="D95" s="259"/>
      <c r="E95" s="260"/>
      <c r="F95" s="260"/>
      <c r="G95" s="124">
        <v>1.2262318840579711</v>
      </c>
      <c r="H95" s="930" t="s">
        <v>104</v>
      </c>
    </row>
    <row r="96" ht="18" customHeight="1" x14ac:dyDescent="0.2">
      <c r="B96" s="833" t="s">
        <v>766</v>
      </c>
      <c r="C96" s="835"/>
      <c r="D96" s="942"/>
      <c r="E96" s="49"/>
      <c r="F96" s="166"/>
      <c r="G96" s="166"/>
      <c r="H96" s="950"/>
    </row>
    <row r="97" ht="18" customHeight="1" x14ac:dyDescent="0.2" s="557" customFormat="1">
      <c r="B97" s="933" t="s">
        <v>802</v>
      </c>
      <c r="C97" s="835"/>
      <c r="D97" s="938" t="s">
        <v>907</v>
      </c>
      <c r="E97" s="939">
        <v>1.642</v>
      </c>
      <c r="F97" s="119">
        <v>338.2971199559938</v>
      </c>
      <c r="G97" s="158">
        <v>0.5554838709677419</v>
      </c>
      <c r="H97" s="940" t="s">
        <v>104</v>
      </c>
    </row>
    <row r="98" ht="18" customHeight="1" x14ac:dyDescent="0.2" s="557" customFormat="1">
      <c r="B98" s="933" t="s">
        <v>803</v>
      </c>
      <c r="C98" s="835"/>
      <c r="D98" s="938" t="s">
        <v>907</v>
      </c>
      <c r="E98" s="939">
        <v>0.1616</v>
      </c>
      <c r="F98" s="119">
        <v>1206.5460608099213</v>
      </c>
      <c r="G98" s="158">
        <v>0.1949778434268833</v>
      </c>
      <c r="H98" s="940" t="s">
        <v>104</v>
      </c>
    </row>
    <row r="99" ht="18" customHeight="1" x14ac:dyDescent="0.2" s="557" customFormat="1">
      <c r="B99" s="933" t="s">
        <v>804</v>
      </c>
      <c r="C99" s="835"/>
      <c r="D99" s="938" t="s">
        <v>907</v>
      </c>
      <c r="E99" s="939">
        <v>0.041</v>
      </c>
      <c r="F99" s="119">
        <v>770.9559854219231</v>
      </c>
      <c r="G99" s="158">
        <v>0.03160919540229885</v>
      </c>
      <c r="H99" s="940" t="s">
        <v>104</v>
      </c>
    </row>
    <row r="100" ht="18" customHeight="1" x14ac:dyDescent="0.2" s="557" customFormat="1">
      <c r="B100" s="933" t="s">
        <v>808</v>
      </c>
      <c r="C100" s="835"/>
      <c r="D100" s="938" t="s">
        <v>907</v>
      </c>
      <c r="E100" s="939" t="s">
        <v>104</v>
      </c>
      <c r="F100" s="119" t="s">
        <v>104</v>
      </c>
      <c r="G100" s="158" t="s">
        <v>104</v>
      </c>
      <c r="H100" s="940" t="s">
        <v>104</v>
      </c>
    </row>
    <row r="101" ht="18" customHeight="1" x14ac:dyDescent="0.2" s="557" customFormat="1">
      <c r="B101" s="933" t="s">
        <v>876</v>
      </c>
      <c r="C101" s="835"/>
      <c r="D101" s="938" t="s">
        <v>907</v>
      </c>
      <c r="E101" s="939">
        <v>17.1455</v>
      </c>
      <c r="F101" s="119">
        <v>591.2252596771087</v>
      </c>
      <c r="G101" s="158">
        <v>10.136852689793866</v>
      </c>
      <c r="H101" s="940" t="s">
        <v>104</v>
      </c>
    </row>
    <row r="102" ht="18" customHeight="1" x14ac:dyDescent="0.2" s="557" customFormat="1">
      <c r="B102" s="933" t="s">
        <v>877</v>
      </c>
      <c r="C102" s="835"/>
      <c r="D102" s="938" t="s">
        <v>907</v>
      </c>
      <c r="E102" s="939">
        <v>4.454</v>
      </c>
      <c r="F102" s="119">
        <v>395.62912710645094</v>
      </c>
      <c r="G102" s="158">
        <v>1.7621321321321322</v>
      </c>
      <c r="H102" s="940" t="s">
        <v>104</v>
      </c>
    </row>
    <row r="103" ht="18" customHeight="1" x14ac:dyDescent="0.2" s="557" customFormat="1">
      <c r="B103" s="933" t="s">
        <v>903</v>
      </c>
      <c r="C103" s="835"/>
      <c r="D103" s="938" t="s">
        <v>907</v>
      </c>
      <c r="E103" s="939">
        <v>0.42360000000000003</v>
      </c>
      <c r="F103" s="119">
        <v>15.561284937737176</v>
      </c>
      <c r="G103" s="158">
        <v>0.006591760299625468</v>
      </c>
      <c r="H103" s="940" t="s">
        <v>104</v>
      </c>
    </row>
    <row r="104" ht="18" customHeight="1" x14ac:dyDescent="0.2" s="557" customFormat="1">
      <c r="B104" s="933" t="s">
        <v>904</v>
      </c>
      <c r="C104" s="835"/>
      <c r="D104" s="938" t="s">
        <v>907</v>
      </c>
      <c r="E104" s="939">
        <v>12.217</v>
      </c>
      <c r="F104" s="119">
        <v>156.1988149653651</v>
      </c>
      <c r="G104" s="158">
        <v>1.9082809224318655</v>
      </c>
      <c r="H104" s="940" t="s">
        <v>104</v>
      </c>
    </row>
    <row r="105" ht="18" customHeight="1" x14ac:dyDescent="0.2" s="557" customFormat="1">
      <c r="B105" s="933" t="s">
        <v>905</v>
      </c>
      <c r="C105" s="835"/>
      <c r="D105" s="938" t="s">
        <v>907</v>
      </c>
      <c r="E105" s="939">
        <v>0.007</v>
      </c>
      <c r="F105" s="119" t="s">
        <v>104</v>
      </c>
      <c r="G105" s="158" t="s">
        <v>104</v>
      </c>
      <c r="H105" s="940" t="s">
        <v>104</v>
      </c>
    </row>
    <row r="106" ht="18" customHeight="1" x14ac:dyDescent="0.2" s="557" customFormat="1">
      <c r="B106" s="933" t="s">
        <v>878</v>
      </c>
      <c r="C106" s="835"/>
      <c r="D106" s="938" t="s">
        <v>907</v>
      </c>
      <c r="E106" s="939">
        <v>20.379</v>
      </c>
      <c r="F106" s="119">
        <v>100.2627861597201</v>
      </c>
      <c r="G106" s="158">
        <v>2.043255319148936</v>
      </c>
      <c r="H106" s="940" t="s">
        <v>104</v>
      </c>
    </row>
    <row r="107" ht="18" customHeight="1" x14ac:dyDescent="0.2" s="557" customFormat="1">
      <c r="B107" s="933" t="s">
        <v>879</v>
      </c>
      <c r="C107" s="835"/>
      <c r="D107" s="938" t="s">
        <v>907</v>
      </c>
      <c r="E107" s="939">
        <v>52.977</v>
      </c>
      <c r="F107" s="119">
        <v>23.146495348131666</v>
      </c>
      <c r="G107" s="158">
        <v>1.2262318840579711</v>
      </c>
      <c r="H107" s="940" t="s">
        <v>104</v>
      </c>
    </row>
    <row r="108" ht="18" customHeight="1" x14ac:dyDescent="0.2">
      <c r="B108" s="833" t="s">
        <v>768</v>
      </c>
      <c r="C108" s="835"/>
      <c r="D108" s="942"/>
      <c r="E108" s="49"/>
      <c r="F108" s="166"/>
      <c r="G108" s="166"/>
      <c r="H108" s="950"/>
    </row>
    <row r="109" ht="18" customHeight="1" x14ac:dyDescent="0.2" s="557" customFormat="1">
      <c r="B109" s="933" t="s">
        <v>902</v>
      </c>
      <c r="C109" s="835"/>
      <c r="D109" s="938" t="s">
        <v>907</v>
      </c>
      <c r="E109" s="939" t="s">
        <v>104</v>
      </c>
      <c r="F109" s="119" t="s">
        <v>104</v>
      </c>
      <c r="G109" s="158" t="s">
        <v>104</v>
      </c>
      <c r="H109" s="940" t="s">
        <v>104</v>
      </c>
    </row>
    <row r="110" ht="18" customHeight="1" x14ac:dyDescent="0.2">
      <c r="B110" s="833" t="s">
        <v>846</v>
      </c>
      <c r="C110" s="835"/>
      <c r="D110" s="942"/>
      <c r="E110" s="49"/>
      <c r="F110" s="166"/>
      <c r="G110" s="166"/>
      <c r="H110" s="950"/>
    </row>
    <row r="111" ht="18" customHeight="1" x14ac:dyDescent="0.2" s="557" customFormat="1">
      <c r="B111" s="933" t="s">
        <v>906</v>
      </c>
      <c r="C111" s="835"/>
      <c r="D111" s="938" t="s">
        <v>492</v>
      </c>
      <c r="E111" s="939" t="s">
        <v>104</v>
      </c>
      <c r="F111" s="119" t="s">
        <v>104</v>
      </c>
      <c r="G111" s="158" t="s">
        <v>104</v>
      </c>
      <c r="H111" s="940" t="s">
        <v>104</v>
      </c>
    </row>
    <row r="112" ht="18" customHeight="1" x14ac:dyDescent="0.2">
      <c r="B112" s="833" t="s">
        <v>847</v>
      </c>
      <c r="C112" s="835"/>
      <c r="D112" s="942"/>
      <c r="E112" s="49"/>
      <c r="F112" s="166"/>
      <c r="G112" s="166"/>
      <c r="H112" s="950"/>
    </row>
    <row r="113" ht="18" customHeight="1" x14ac:dyDescent="0.2" s="557" customFormat="1">
      <c r="B113" s="933" t="s">
        <v>906</v>
      </c>
      <c r="C113" s="835"/>
      <c r="D113" s="938" t="s">
        <v>767</v>
      </c>
      <c r="E113" s="939">
        <v>9.128</v>
      </c>
      <c r="F113" s="119">
        <v>3138942.813321648</v>
      </c>
      <c r="G113" s="158">
        <v>28652.270000000004</v>
      </c>
      <c r="H113" s="940" t="s">
        <v>104</v>
      </c>
    </row>
    <row r="114" ht="18" customHeight="1" x14ac:dyDescent="0.2">
      <c r="B114" s="833" t="s">
        <v>908</v>
      </c>
      <c r="C114" s="835"/>
      <c r="D114" s="259"/>
      <c r="E114" s="260"/>
      <c r="F114" s="260"/>
      <c r="G114" s="260"/>
      <c r="H114" s="951"/>
    </row>
    <row r="115" ht="18" customHeight="1" x14ac:dyDescent="0.2">
      <c r="B115" s="934" t="s">
        <v>909</v>
      </c>
      <c r="C115" s="835"/>
      <c r="D115" s="942"/>
      <c r="E115" s="49"/>
      <c r="F115" s="166"/>
      <c r="G115" s="166"/>
      <c r="H115" s="950"/>
    </row>
    <row r="116" x14ac:dyDescent="0.2">
      <c r="B116" s="143" t="s">
        <v>136</v>
      </c>
    </row>
    <row r="117" x14ac:dyDescent="0.2">
      <c r="B117" s="143" t="s">
        <v>910</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867</v>
      </c>
      <c r="C1" s="917"/>
      <c r="D1" s="917"/>
      <c r="E1" s="917"/>
      <c r="F1" s="917"/>
      <c r="G1" s="917"/>
      <c r="H1" s="100"/>
      <c r="M1" s="100" t="s">
        <v>62</v>
      </c>
    </row>
    <row r="2" ht="15.75" customHeight="1" x14ac:dyDescent="0.2">
      <c r="B2" s="5" t="s">
        <v>868</v>
      </c>
      <c r="C2" s="5"/>
      <c r="D2" s="5"/>
      <c r="H2" s="100"/>
      <c r="M2" s="100" t="s">
        <v>64</v>
      </c>
    </row>
    <row r="3" ht="15.75" customHeight="1" x14ac:dyDescent="0.2">
      <c r="B3" s="5" t="s">
        <v>911</v>
      </c>
      <c r="C3" s="5"/>
      <c r="D3" s="5"/>
      <c r="H3" s="100"/>
      <c r="M3" s="100" t="s">
        <v>65</v>
      </c>
    </row>
    <row r="4" ht="12" customHeight="1" x14ac:dyDescent="0.2">
      <c r="B4" s="5"/>
      <c r="C4" s="918"/>
      <c r="D4" s="5"/>
      <c r="H4" s="100"/>
      <c r="M4" s="100"/>
    </row>
    <row r="5" hidden="1" ht="12" customHeight="1" x14ac:dyDescent="0.2">
      <c r="A5" s="557" t="s">
        <v>912</v>
      </c>
      <c r="B5" s="5"/>
      <c r="C5" s="5"/>
      <c r="D5" s="5"/>
      <c r="H5" s="100"/>
      <c r="M5" s="100"/>
    </row>
    <row r="6" ht="13.5" customHeight="1" x14ac:dyDescent="0.25">
      <c r="B6" s="6" t="s">
        <v>66</v>
      </c>
    </row>
    <row r="7" ht="25.5" customHeight="1" x14ac:dyDescent="0.2">
      <c r="B7" s="476" t="s">
        <v>67</v>
      </c>
      <c r="C7" s="920" t="s">
        <v>870</v>
      </c>
      <c r="D7" s="952" t="s">
        <v>913</v>
      </c>
      <c r="E7" s="952"/>
      <c r="F7" s="952"/>
      <c r="G7" s="106" t="s">
        <v>914</v>
      </c>
      <c r="H7" s="106"/>
      <c r="I7" s="106"/>
      <c r="J7" s="106" t="s">
        <v>665</v>
      </c>
      <c r="K7" s="106"/>
      <c r="L7" s="106"/>
      <c r="M7" s="953" t="s">
        <v>872</v>
      </c>
    </row>
    <row r="8" ht="48" customHeight="1" x14ac:dyDescent="0.2">
      <c r="B8" s="480"/>
      <c r="C8" s="954"/>
      <c r="D8" s="955" t="s">
        <v>915</v>
      </c>
      <c r="E8" s="955" t="s">
        <v>916</v>
      </c>
      <c r="F8" s="956" t="s">
        <v>917</v>
      </c>
      <c r="G8" s="957" t="s">
        <v>918</v>
      </c>
      <c r="H8" s="957" t="s">
        <v>919</v>
      </c>
      <c r="I8" s="958" t="s">
        <v>920</v>
      </c>
      <c r="J8" s="957" t="s">
        <v>921</v>
      </c>
      <c r="K8" s="957" t="s">
        <v>922</v>
      </c>
      <c r="L8" s="958" t="s">
        <v>923</v>
      </c>
      <c r="M8" s="959"/>
    </row>
    <row r="9" ht="12" customHeight="1" x14ac:dyDescent="0.2">
      <c r="B9" s="960"/>
      <c r="C9" s="961"/>
      <c r="D9" s="116" t="s">
        <v>924</v>
      </c>
      <c r="E9" s="116"/>
      <c r="F9" s="116"/>
      <c r="G9" s="116" t="s">
        <v>925</v>
      </c>
      <c r="H9" s="116"/>
      <c r="I9" s="116"/>
      <c r="J9" s="117" t="s">
        <v>836</v>
      </c>
      <c r="K9" s="117"/>
      <c r="L9" s="117"/>
      <c r="M9" s="117"/>
    </row>
    <row r="10" ht="18" customHeight="1" x14ac:dyDescent="0.2">
      <c r="B10" s="962" t="s">
        <v>637</v>
      </c>
      <c r="C10" s="532"/>
      <c r="D10" s="184"/>
      <c r="E10" s="184"/>
      <c r="F10" s="184"/>
      <c r="G10" s="184"/>
      <c r="H10" s="184"/>
      <c r="I10" s="184"/>
      <c r="J10" s="184"/>
      <c r="K10" s="184"/>
      <c r="L10" s="520"/>
      <c r="M10" s="963"/>
    </row>
    <row r="11" ht="18" customHeight="1" x14ac:dyDescent="0.2">
      <c r="B11" s="964" t="s">
        <v>802</v>
      </c>
      <c r="C11" s="532"/>
      <c r="D11" s="184"/>
      <c r="E11" s="184"/>
      <c r="F11" s="184"/>
      <c r="G11" s="184"/>
      <c r="H11" s="184"/>
      <c r="I11" s="184"/>
      <c r="J11" s="180">
        <v>0.03730731428571433</v>
      </c>
      <c r="K11" s="180">
        <v>7.924990704915306</v>
      </c>
      <c r="L11" s="180">
        <v>4.174036544820615</v>
      </c>
      <c r="M11" s="965">
        <v>-24.955877015408795</v>
      </c>
    </row>
    <row r="12" ht="18" customHeight="1" x14ac:dyDescent="0.2">
      <c r="B12" s="964" t="s">
        <v>803</v>
      </c>
      <c r="C12" s="532"/>
      <c r="D12" s="184"/>
      <c r="E12" s="184"/>
      <c r="F12" s="184"/>
      <c r="G12" s="184"/>
      <c r="H12" s="184"/>
      <c r="I12" s="184"/>
      <c r="J12" s="180">
        <v>2.6634920954348464</v>
      </c>
      <c r="K12" s="180">
        <v>631.6283258099587</v>
      </c>
      <c r="L12" s="180">
        <v>251.14375777938596</v>
      </c>
      <c r="M12" s="965">
        <v>-565.7358850644007</v>
      </c>
    </row>
    <row r="13" ht="18" customHeight="1" x14ac:dyDescent="0.2">
      <c r="B13" s="964" t="s">
        <v>806</v>
      </c>
      <c r="C13" s="532"/>
      <c r="D13" s="184"/>
      <c r="E13" s="184"/>
      <c r="F13" s="184"/>
      <c r="G13" s="184"/>
      <c r="H13" s="184"/>
      <c r="I13" s="184"/>
      <c r="J13" s="180">
        <v>1.6875838639581833</v>
      </c>
      <c r="K13" s="180">
        <v>556.8696449161718</v>
      </c>
      <c r="L13" s="180">
        <v>424.1403950334884</v>
      </c>
      <c r="M13" s="965">
        <v>-781.3515867767936</v>
      </c>
    </row>
    <row r="14" ht="18" customHeight="1" x14ac:dyDescent="0.2">
      <c r="B14" s="964" t="s">
        <v>808</v>
      </c>
      <c r="C14" s="532"/>
      <c r="D14" s="184"/>
      <c r="E14" s="184"/>
      <c r="F14" s="184"/>
      <c r="G14" s="184"/>
      <c r="H14" s="184"/>
      <c r="I14" s="184"/>
      <c r="J14" s="180">
        <v>12.143492716867412</v>
      </c>
      <c r="K14" s="180">
        <v>770.5912325409431</v>
      </c>
      <c r="L14" s="180">
        <v>932.7763545347581</v>
      </c>
      <c r="M14" s="965">
        <v>-661.5319373338609</v>
      </c>
    </row>
    <row r="15" ht="18" customHeight="1" x14ac:dyDescent="0.2">
      <c r="B15" s="964" t="s">
        <v>810</v>
      </c>
      <c r="C15" s="532"/>
      <c r="D15" s="184"/>
      <c r="E15" s="184"/>
      <c r="F15" s="184"/>
      <c r="G15" s="184"/>
      <c r="H15" s="184"/>
      <c r="I15" s="184"/>
      <c r="J15" s="180" t="s">
        <v>104</v>
      </c>
      <c r="K15" s="180">
        <v>112.58706504565296</v>
      </c>
      <c r="L15" s="180">
        <v>83.68657369600189</v>
      </c>
      <c r="M15" s="965">
        <v>-171.3328316931313</v>
      </c>
    </row>
    <row r="16" ht="18" customHeight="1" x14ac:dyDescent="0.2">
      <c r="B16" s="964" t="s">
        <v>814</v>
      </c>
      <c r="C16" s="532"/>
      <c r="D16" s="184"/>
      <c r="E16" s="184"/>
      <c r="F16" s="184"/>
      <c r="G16" s="184"/>
      <c r="H16" s="184"/>
      <c r="I16" s="184"/>
      <c r="J16" s="180">
        <v>0.0027384793541202677</v>
      </c>
      <c r="K16" s="180">
        <v>150.22628589571846</v>
      </c>
      <c r="L16" s="180" t="s">
        <v>104</v>
      </c>
      <c r="M16" s="965">
        <v>-561.1096927058808</v>
      </c>
    </row>
    <row r="17" ht="18" customHeight="1" x14ac:dyDescent="0.2">
      <c r="B17" s="964" t="s">
        <v>819</v>
      </c>
      <c r="C17" s="532"/>
      <c r="D17" s="184"/>
      <c r="E17" s="184"/>
      <c r="F17" s="184"/>
      <c r="G17" s="184"/>
      <c r="H17" s="184"/>
      <c r="I17" s="184"/>
      <c r="J17" s="180" t="s">
        <v>104</v>
      </c>
      <c r="K17" s="180">
        <v>201.97416194162705</v>
      </c>
      <c r="L17" s="180" t="s">
        <v>104</v>
      </c>
      <c r="M17" s="965" t="s">
        <v>108</v>
      </c>
    </row>
    <row r="18" ht="18" customHeight="1" x14ac:dyDescent="0.2">
      <c r="B18" s="964" t="s">
        <v>877</v>
      </c>
      <c r="C18" s="532"/>
      <c r="D18" s="184"/>
      <c r="E18" s="184"/>
      <c r="F18" s="184"/>
      <c r="G18" s="184"/>
      <c r="H18" s="184"/>
      <c r="I18" s="184"/>
      <c r="J18" s="180">
        <v>0.043795542857142905</v>
      </c>
      <c r="K18" s="180">
        <v>1.6799883076798101</v>
      </c>
      <c r="L18" s="180" t="s">
        <v>104</v>
      </c>
      <c r="M18" s="965" t="s">
        <v>108</v>
      </c>
    </row>
    <row r="19" ht="18" customHeight="1" x14ac:dyDescent="0.2">
      <c r="B19" s="833" t="s">
        <v>926</v>
      </c>
      <c r="C19" s="532"/>
      <c r="D19" s="49"/>
      <c r="E19" s="49"/>
      <c r="F19" s="49"/>
      <c r="G19" s="49"/>
      <c r="H19" s="49"/>
      <c r="I19" s="49"/>
      <c r="J19" s="49"/>
      <c r="K19" s="49"/>
      <c r="L19" s="49"/>
      <c r="M19" s="496"/>
    </row>
    <row r="20" ht="18" customHeight="1" x14ac:dyDescent="0.2">
      <c r="B20" s="966" t="s">
        <v>802</v>
      </c>
      <c r="C20" s="532"/>
      <c r="D20" s="184"/>
      <c r="E20" s="184"/>
      <c r="F20" s="184"/>
      <c r="G20" s="184"/>
      <c r="H20" s="184"/>
      <c r="I20" s="184"/>
      <c r="J20" s="180">
        <v>0.03730731428571433</v>
      </c>
      <c r="K20" s="180">
        <v>4.951245692401672</v>
      </c>
      <c r="L20" s="180">
        <v>4.174036544820615</v>
      </c>
      <c r="M20" s="965">
        <v>-4.174036544820615</v>
      </c>
    </row>
    <row r="21" ht="18" customHeight="1" x14ac:dyDescent="0.2">
      <c r="B21" s="966" t="s">
        <v>803</v>
      </c>
      <c r="C21" s="532"/>
      <c r="D21" s="184"/>
      <c r="E21" s="184"/>
      <c r="F21" s="184"/>
      <c r="G21" s="184"/>
      <c r="H21" s="184"/>
      <c r="I21" s="184"/>
      <c r="J21" s="180">
        <v>2.6634920954348464</v>
      </c>
      <c r="K21" s="180">
        <v>631.6283258099587</v>
      </c>
      <c r="L21" s="180">
        <v>251.14375777938596</v>
      </c>
      <c r="M21" s="965">
        <v>-565.7358850644007</v>
      </c>
    </row>
    <row r="22" ht="18" customHeight="1" x14ac:dyDescent="0.2">
      <c r="B22" s="966" t="s">
        <v>806</v>
      </c>
      <c r="C22" s="532"/>
      <c r="D22" s="184"/>
      <c r="E22" s="184"/>
      <c r="F22" s="184"/>
      <c r="G22" s="184"/>
      <c r="H22" s="184"/>
      <c r="I22" s="184"/>
      <c r="J22" s="180">
        <v>1.6875838639581833</v>
      </c>
      <c r="K22" s="180">
        <v>545.7418788028555</v>
      </c>
      <c r="L22" s="180">
        <v>424.1403950334884</v>
      </c>
      <c r="M22" s="965">
        <v>-739.7879058356173</v>
      </c>
    </row>
    <row r="23" ht="18" customHeight="1" x14ac:dyDescent="0.2">
      <c r="B23" s="966" t="s">
        <v>808</v>
      </c>
      <c r="C23" s="532"/>
      <c r="D23" s="184"/>
      <c r="E23" s="184"/>
      <c r="F23" s="184"/>
      <c r="G23" s="184"/>
      <c r="H23" s="184"/>
      <c r="I23" s="184"/>
      <c r="J23" s="180">
        <v>3.8078764668674343</v>
      </c>
      <c r="K23" s="180">
        <v>503.6963416799452</v>
      </c>
      <c r="L23" s="180">
        <v>932.7763545347581</v>
      </c>
      <c r="M23" s="965">
        <v>-661.5319373338609</v>
      </c>
    </row>
    <row r="24" ht="18" customHeight="1" x14ac:dyDescent="0.2">
      <c r="B24" s="966" t="s">
        <v>810</v>
      </c>
      <c r="C24" s="532"/>
      <c r="D24" s="184"/>
      <c r="E24" s="184"/>
      <c r="F24" s="184"/>
      <c r="G24" s="184"/>
      <c r="H24" s="184"/>
      <c r="I24" s="184"/>
      <c r="J24" s="180" t="s">
        <v>104</v>
      </c>
      <c r="K24" s="180">
        <v>112.58706504565296</v>
      </c>
      <c r="L24" s="180">
        <v>83.68657369600189</v>
      </c>
      <c r="M24" s="965">
        <v>-171.3328316931313</v>
      </c>
    </row>
    <row r="25" ht="18" customHeight="1" x14ac:dyDescent="0.2">
      <c r="B25" s="966" t="s">
        <v>814</v>
      </c>
      <c r="C25" s="532"/>
      <c r="D25" s="184"/>
      <c r="E25" s="184"/>
      <c r="F25" s="184"/>
      <c r="G25" s="184"/>
      <c r="H25" s="184"/>
      <c r="I25" s="184"/>
      <c r="J25" s="180">
        <v>0.0027384793541202677</v>
      </c>
      <c r="K25" s="180">
        <v>0.0014433659491781318</v>
      </c>
      <c r="L25" s="180" t="s">
        <v>104</v>
      </c>
      <c r="M25" s="965" t="s">
        <v>104</v>
      </c>
    </row>
    <row r="26" ht="18" customHeight="1" x14ac:dyDescent="0.2">
      <c r="B26" s="966" t="s">
        <v>877</v>
      </c>
      <c r="C26" s="532"/>
      <c r="D26" s="184"/>
      <c r="E26" s="184"/>
      <c r="F26" s="184"/>
      <c r="G26" s="184"/>
      <c r="H26" s="184"/>
      <c r="I26" s="184"/>
      <c r="J26" s="180">
        <v>0.043795542857142905</v>
      </c>
      <c r="K26" s="180">
        <v>1.6799883076798101</v>
      </c>
      <c r="L26" s="180" t="s">
        <v>104</v>
      </c>
      <c r="M26" s="965" t="s">
        <v>104</v>
      </c>
    </row>
    <row r="27" ht="18" customHeight="1" x14ac:dyDescent="0.2">
      <c r="B27" s="795" t="s">
        <v>927</v>
      </c>
      <c r="C27" s="532"/>
      <c r="D27" s="49"/>
      <c r="E27" s="49"/>
      <c r="F27" s="49"/>
      <c r="G27" s="49"/>
      <c r="H27" s="49"/>
      <c r="I27" s="49"/>
      <c r="J27" s="49"/>
      <c r="K27" s="49"/>
      <c r="L27" s="49"/>
      <c r="M27" s="496"/>
    </row>
    <row r="28" ht="18" customHeight="1" x14ac:dyDescent="0.2">
      <c r="B28" s="967" t="s">
        <v>803</v>
      </c>
      <c r="C28" s="532"/>
      <c r="D28" s="968">
        <v>37.85484794397848</v>
      </c>
      <c r="E28" s="968">
        <v>413.43310550944</v>
      </c>
      <c r="F28" s="968" t="s">
        <v>104</v>
      </c>
      <c r="G28" s="180">
        <v>0.4858954091257398</v>
      </c>
      <c r="H28" s="180">
        <v>9.445456174848001</v>
      </c>
      <c r="I28" s="180" t="s">
        <v>104</v>
      </c>
      <c r="J28" s="968">
        <v>0.18393496829132092</v>
      </c>
      <c r="K28" s="968">
        <v>39.05064279320725</v>
      </c>
      <c r="L28" s="968" t="s">
        <v>104</v>
      </c>
      <c r="M28" s="969" t="s">
        <v>104</v>
      </c>
    </row>
    <row r="29" ht="18" customHeight="1" x14ac:dyDescent="0.2">
      <c r="B29" s="967" t="s">
        <v>806</v>
      </c>
      <c r="C29" s="532"/>
      <c r="D29" s="968">
        <v>37.398912896359434</v>
      </c>
      <c r="E29" s="968">
        <v>1584.024246200602</v>
      </c>
      <c r="F29" s="968">
        <v>81.10784000000194</v>
      </c>
      <c r="G29" s="180">
        <v>0.49999999999999994</v>
      </c>
      <c r="H29" s="180">
        <v>9.584319900216988</v>
      </c>
      <c r="I29" s="180">
        <v>100</v>
      </c>
      <c r="J29" s="968">
        <v>0.18699456448179713</v>
      </c>
      <c r="K29" s="968">
        <v>151.81795105286642</v>
      </c>
      <c r="L29" s="968">
        <v>40.55392000000097</v>
      </c>
      <c r="M29" s="969">
        <v>-40.55392000000097</v>
      </c>
    </row>
    <row r="30" ht="18" customHeight="1" x14ac:dyDescent="0.2">
      <c r="B30" s="967" t="s">
        <v>808</v>
      </c>
      <c r="C30" s="532"/>
      <c r="D30" s="968">
        <v>67.55464337254965</v>
      </c>
      <c r="E30" s="968">
        <v>2111.521223792478</v>
      </c>
      <c r="F30" s="968">
        <v>118.8035759999993</v>
      </c>
      <c r="G30" s="180">
        <v>0.49999999999999994</v>
      </c>
      <c r="H30" s="180">
        <v>9.913743879855865</v>
      </c>
      <c r="I30" s="180">
        <v>100</v>
      </c>
      <c r="J30" s="968">
        <v>0.3377732168627482</v>
      </c>
      <c r="K30" s="968">
        <v>209.33080609558442</v>
      </c>
      <c r="L30" s="968">
        <v>59.40178799999965</v>
      </c>
      <c r="M30" s="969">
        <v>-59.40178799999965</v>
      </c>
    </row>
    <row r="31" ht="18" customHeight="1" x14ac:dyDescent="0.2">
      <c r="B31" s="967" t="s">
        <v>810</v>
      </c>
      <c r="C31" s="532"/>
      <c r="D31" s="968" t="s">
        <v>104</v>
      </c>
      <c r="E31" s="968">
        <v>1069.4446375871432</v>
      </c>
      <c r="F31" s="968">
        <v>93.23072000000224</v>
      </c>
      <c r="G31" s="180" t="s">
        <v>104</v>
      </c>
      <c r="H31" s="180">
        <v>9.52755382129798</v>
      </c>
      <c r="I31" s="180">
        <v>100</v>
      </c>
      <c r="J31" s="968" t="s">
        <v>104</v>
      </c>
      <c r="K31" s="968">
        <v>101.89191343510021</v>
      </c>
      <c r="L31" s="968">
        <v>46.61536000000112</v>
      </c>
      <c r="M31" s="969">
        <v>-46.61536000000112</v>
      </c>
    </row>
    <row r="32" ht="18" customHeight="1" x14ac:dyDescent="0.2">
      <c r="B32" s="970" t="s">
        <v>928</v>
      </c>
      <c r="C32" s="532"/>
      <c r="D32" s="49"/>
      <c r="E32" s="49"/>
      <c r="F32" s="49"/>
      <c r="G32" s="49"/>
      <c r="H32" s="49"/>
      <c r="I32" s="49"/>
      <c r="J32" s="49"/>
      <c r="K32" s="49"/>
      <c r="L32" s="49"/>
      <c r="M32" s="496"/>
    </row>
    <row r="33" ht="18" customHeight="1" x14ac:dyDescent="0.2">
      <c r="B33" s="967" t="s">
        <v>808</v>
      </c>
      <c r="C33" s="532"/>
      <c r="D33" s="968" t="s">
        <v>104</v>
      </c>
      <c r="E33" s="968">
        <v>44.213472363410446</v>
      </c>
      <c r="F33" s="968">
        <v>26.765110944000003</v>
      </c>
      <c r="G33" s="180" t="s">
        <v>104</v>
      </c>
      <c r="H33" s="180">
        <v>0.7000000000000001</v>
      </c>
      <c r="I33" s="180">
        <v>100</v>
      </c>
      <c r="J33" s="968" t="s">
        <v>104</v>
      </c>
      <c r="K33" s="968">
        <v>0.3094943065438731</v>
      </c>
      <c r="L33" s="968">
        <v>4.014766641600001</v>
      </c>
      <c r="M33" s="969">
        <v>-22.750344302400002</v>
      </c>
    </row>
    <row r="34" ht="18" customHeight="1" x14ac:dyDescent="0.2">
      <c r="B34" s="795" t="s">
        <v>929</v>
      </c>
      <c r="C34" s="532"/>
      <c r="D34" s="49"/>
      <c r="E34" s="49"/>
      <c r="F34" s="49"/>
      <c r="G34" s="49"/>
      <c r="H34" s="49"/>
      <c r="I34" s="49"/>
      <c r="J34" s="49"/>
      <c r="K34" s="49"/>
      <c r="L34" s="49"/>
      <c r="M34" s="496"/>
    </row>
    <row r="35" ht="18" customHeight="1" x14ac:dyDescent="0.2">
      <c r="B35" s="967" t="s">
        <v>802</v>
      </c>
      <c r="C35" s="532"/>
      <c r="D35" s="968">
        <v>2.0726285714285737</v>
      </c>
      <c r="E35" s="968">
        <v>44.09578122067315</v>
      </c>
      <c r="F35" s="968">
        <v>8.34807308964123</v>
      </c>
      <c r="G35" s="180">
        <v>1.8000000000000003</v>
      </c>
      <c r="H35" s="180">
        <v>11.228388647030956</v>
      </c>
      <c r="I35" s="180">
        <v>100</v>
      </c>
      <c r="J35" s="968">
        <v>0.03730731428571433</v>
      </c>
      <c r="K35" s="968">
        <v>4.951245692401672</v>
      </c>
      <c r="L35" s="968">
        <v>4.174036544820615</v>
      </c>
      <c r="M35" s="969">
        <v>-4.174036544820615</v>
      </c>
    </row>
    <row r="36" ht="18" customHeight="1" x14ac:dyDescent="0.2">
      <c r="B36" s="967" t="s">
        <v>803</v>
      </c>
      <c r="C36" s="532"/>
      <c r="D36" s="968">
        <v>24.65482751820787</v>
      </c>
      <c r="E36" s="968">
        <v>250.1628738712828</v>
      </c>
      <c r="F36" s="968" t="s">
        <v>104</v>
      </c>
      <c r="G36" s="180">
        <v>1.7999999999999998</v>
      </c>
      <c r="H36" s="180">
        <v>10.794748539806536</v>
      </c>
      <c r="I36" s="180" t="s">
        <v>104</v>
      </c>
      <c r="J36" s="968">
        <v>0.4437868953277416</v>
      </c>
      <c r="K36" s="968">
        <v>27.004453174358368</v>
      </c>
      <c r="L36" s="968" t="s">
        <v>104</v>
      </c>
      <c r="M36" s="969" t="s">
        <v>104</v>
      </c>
    </row>
    <row r="37" ht="18" customHeight="1" x14ac:dyDescent="0.2">
      <c r="B37" s="967" t="s">
        <v>806</v>
      </c>
      <c r="C37" s="532"/>
      <c r="D37" s="968">
        <v>25.320600661065022</v>
      </c>
      <c r="E37" s="968">
        <v>444.40341317819764</v>
      </c>
      <c r="F37" s="968">
        <v>207.1638825386695</v>
      </c>
      <c r="G37" s="180">
        <v>1.7999999999999996</v>
      </c>
      <c r="H37" s="180">
        <v>10.72250479075926</v>
      </c>
      <c r="I37" s="180">
        <v>100</v>
      </c>
      <c r="J37" s="968">
        <v>0.4557708118991703</v>
      </c>
      <c r="K37" s="968">
        <v>47.6511772683299</v>
      </c>
      <c r="L37" s="968">
        <v>103.58194126933475</v>
      </c>
      <c r="M37" s="969">
        <v>-103.58194126933475</v>
      </c>
    </row>
    <row r="38" ht="18" customHeight="1" x14ac:dyDescent="0.2">
      <c r="B38" s="967" t="s">
        <v>808</v>
      </c>
      <c r="C38" s="532"/>
      <c r="D38" s="968">
        <v>73.8385170196081</v>
      </c>
      <c r="E38" s="968">
        <v>476.78285880791657</v>
      </c>
      <c r="F38" s="968">
        <v>800.3867430606165</v>
      </c>
      <c r="G38" s="180">
        <v>1.7999999999999996</v>
      </c>
      <c r="H38" s="180">
        <v>10.852026769811516</v>
      </c>
      <c r="I38" s="180">
        <v>100</v>
      </c>
      <c r="J38" s="968">
        <v>1.3290933063529455</v>
      </c>
      <c r="K38" s="968">
        <v>51.74060347170775</v>
      </c>
      <c r="L38" s="968">
        <v>400.19337153030824</v>
      </c>
      <c r="M38" s="969">
        <v>-400.19337153030824</v>
      </c>
    </row>
    <row r="39" ht="18" customHeight="1" x14ac:dyDescent="0.2">
      <c r="B39" s="967" t="s">
        <v>810</v>
      </c>
      <c r="C39" s="532"/>
      <c r="D39" s="968" t="s">
        <v>104</v>
      </c>
      <c r="E39" s="968">
        <v>58.63989999999999</v>
      </c>
      <c r="F39" s="968">
        <v>234.482196719593</v>
      </c>
      <c r="G39" s="180" t="s">
        <v>104</v>
      </c>
      <c r="H39" s="180">
        <v>11.002512562814065</v>
      </c>
      <c r="I39" s="180">
        <v>62.62135922330096</v>
      </c>
      <c r="J39" s="968" t="s">
        <v>104</v>
      </c>
      <c r="K39" s="968">
        <v>6.451862364321604</v>
      </c>
      <c r="L39" s="968">
        <v>29.59484036266707</v>
      </c>
      <c r="M39" s="969">
        <v>-117.2410983597965</v>
      </c>
    </row>
    <row r="40" ht="18" customHeight="1" x14ac:dyDescent="0.2">
      <c r="B40" s="967" t="s">
        <v>877</v>
      </c>
      <c r="C40" s="532"/>
      <c r="D40" s="968">
        <v>2.433085714285717</v>
      </c>
      <c r="E40" s="968">
        <v>15.803478020018298</v>
      </c>
      <c r="F40" s="968" t="s">
        <v>104</v>
      </c>
      <c r="G40" s="180">
        <v>1.7999999999999998</v>
      </c>
      <c r="H40" s="180">
        <v>10.630497321866525</v>
      </c>
      <c r="I40" s="180" t="s">
        <v>104</v>
      </c>
      <c r="J40" s="968">
        <v>0.043795542857142905</v>
      </c>
      <c r="K40" s="968">
        <v>1.6799883076798101</v>
      </c>
      <c r="L40" s="968" t="s">
        <v>104</v>
      </c>
      <c r="M40" s="969" t="s">
        <v>104</v>
      </c>
    </row>
    <row r="41" ht="18" customHeight="1" x14ac:dyDescent="0.2">
      <c r="B41" s="795" t="s">
        <v>930</v>
      </c>
      <c r="C41" s="532"/>
      <c r="D41" s="49"/>
      <c r="E41" s="49"/>
      <c r="F41" s="49"/>
      <c r="G41" s="49"/>
      <c r="H41" s="49"/>
      <c r="I41" s="49"/>
      <c r="J41" s="49"/>
      <c r="K41" s="49"/>
      <c r="L41" s="49"/>
      <c r="M41" s="496"/>
    </row>
    <row r="42" ht="18" customHeight="1" x14ac:dyDescent="0.2">
      <c r="B42" s="967" t="s">
        <v>803</v>
      </c>
      <c r="C42" s="532"/>
      <c r="D42" s="968">
        <v>5.3716940476191635</v>
      </c>
      <c r="E42" s="968">
        <v>64.77110124072725</v>
      </c>
      <c r="F42" s="968" t="s">
        <v>104</v>
      </c>
      <c r="G42" s="180">
        <v>0.5</v>
      </c>
      <c r="H42" s="180">
        <v>20.427476245922925</v>
      </c>
      <c r="I42" s="180" t="s">
        <v>104</v>
      </c>
      <c r="J42" s="968">
        <v>0.026858470238095816</v>
      </c>
      <c r="K42" s="968">
        <v>13.231101320172247</v>
      </c>
      <c r="L42" s="968" t="s">
        <v>104</v>
      </c>
      <c r="M42" s="969" t="s">
        <v>104</v>
      </c>
    </row>
    <row r="43" ht="18" customHeight="1" x14ac:dyDescent="0.2">
      <c r="B43" s="967" t="s">
        <v>806</v>
      </c>
      <c r="C43" s="532"/>
      <c r="D43" s="968">
        <v>26.511851190476804</v>
      </c>
      <c r="E43" s="968">
        <v>396.72700313666894</v>
      </c>
      <c r="F43" s="968">
        <v>52.32602666666731</v>
      </c>
      <c r="G43" s="180">
        <v>0.5</v>
      </c>
      <c r="H43" s="180">
        <v>20.39208261930332</v>
      </c>
      <c r="I43" s="180">
        <v>100</v>
      </c>
      <c r="J43" s="968">
        <v>0.13255925595238402</v>
      </c>
      <c r="K43" s="968">
        <v>80.9008982527156</v>
      </c>
      <c r="L43" s="968">
        <v>26.163013333333655</v>
      </c>
      <c r="M43" s="969">
        <v>-26.163013333333655</v>
      </c>
    </row>
    <row r="44" ht="18" customHeight="1" x14ac:dyDescent="0.2">
      <c r="B44" s="967" t="s">
        <v>808</v>
      </c>
      <c r="C44" s="532"/>
      <c r="D44" s="968">
        <v>15.154499607843631</v>
      </c>
      <c r="E44" s="968">
        <v>101.01359650871076</v>
      </c>
      <c r="F44" s="968">
        <v>50.028159999999964</v>
      </c>
      <c r="G44" s="180">
        <v>0.5</v>
      </c>
      <c r="H44" s="180">
        <v>20.413328967040787</v>
      </c>
      <c r="I44" s="180">
        <v>100</v>
      </c>
      <c r="J44" s="968">
        <v>0.07577249803921815</v>
      </c>
      <c r="K44" s="968">
        <v>20.620237756762354</v>
      </c>
      <c r="L44" s="968">
        <v>25.014079999999982</v>
      </c>
      <c r="M44" s="969">
        <v>-25.014079999999982</v>
      </c>
    </row>
    <row r="45" ht="18" customHeight="1" x14ac:dyDescent="0.2">
      <c r="B45" s="967" t="s">
        <v>810</v>
      </c>
      <c r="C45" s="532"/>
      <c r="D45" s="968" t="s">
        <v>104</v>
      </c>
      <c r="E45" s="968">
        <v>20.69643529411764</v>
      </c>
      <c r="F45" s="968">
        <v>14.952746666667409</v>
      </c>
      <c r="G45" s="180" t="s">
        <v>104</v>
      </c>
      <c r="H45" s="180">
        <v>20.502512562814072</v>
      </c>
      <c r="I45" s="180">
        <v>100</v>
      </c>
      <c r="J45" s="968" t="s">
        <v>104</v>
      </c>
      <c r="K45" s="968">
        <v>4.243289246231155</v>
      </c>
      <c r="L45" s="968">
        <v>7.476373333333704</v>
      </c>
      <c r="M45" s="969">
        <v>-7.476373333333704</v>
      </c>
    </row>
    <row r="46" ht="18" customHeight="1" x14ac:dyDescent="0.2">
      <c r="B46" s="795" t="s">
        <v>931</v>
      </c>
      <c r="C46" s="532"/>
      <c r="D46" s="49"/>
      <c r="E46" s="49"/>
      <c r="F46" s="49"/>
      <c r="G46" s="49"/>
      <c r="H46" s="49"/>
      <c r="I46" s="49"/>
      <c r="J46" s="49"/>
      <c r="K46" s="49"/>
      <c r="L46" s="49"/>
      <c r="M46" s="496"/>
    </row>
    <row r="47" ht="18" customHeight="1" x14ac:dyDescent="0.2">
      <c r="B47" s="967" t="s">
        <v>808</v>
      </c>
      <c r="C47" s="532"/>
      <c r="D47" s="968">
        <v>127.3875</v>
      </c>
      <c r="E47" s="968">
        <v>367.2314582645804</v>
      </c>
      <c r="F47" s="968">
        <v>413.45320000000004</v>
      </c>
      <c r="G47" s="180">
        <v>0.6538215560187355</v>
      </c>
      <c r="H47" s="180">
        <v>51.95616166717186</v>
      </c>
      <c r="I47" s="180">
        <v>100</v>
      </c>
      <c r="J47" s="968">
        <v>0.8328869346733667</v>
      </c>
      <c r="K47" s="968">
        <v>190.79937014865817</v>
      </c>
      <c r="L47" s="968">
        <v>372.10788</v>
      </c>
      <c r="M47" s="969">
        <v>-41.34532000000001</v>
      </c>
    </row>
    <row r="48" ht="18" customHeight="1" x14ac:dyDescent="0.2">
      <c r="B48" s="795" t="s">
        <v>932</v>
      </c>
      <c r="C48" s="532"/>
      <c r="D48" s="49"/>
      <c r="E48" s="49"/>
      <c r="F48" s="49"/>
      <c r="G48" s="49"/>
      <c r="H48" s="49"/>
      <c r="I48" s="49"/>
      <c r="J48" s="49"/>
      <c r="K48" s="49"/>
      <c r="L48" s="49"/>
      <c r="M48" s="496"/>
    </row>
    <row r="49" ht="18" customHeight="1" x14ac:dyDescent="0.2">
      <c r="B49" s="967" t="s">
        <v>803</v>
      </c>
      <c r="C49" s="532"/>
      <c r="D49" s="968">
        <v>401.7823523155375</v>
      </c>
      <c r="E49" s="968">
        <v>22111.33295240077</v>
      </c>
      <c r="F49" s="968">
        <v>824.3852649537401</v>
      </c>
      <c r="G49" s="180">
        <v>0.5000000000000001</v>
      </c>
      <c r="H49" s="180">
        <v>2.49800466444629</v>
      </c>
      <c r="I49" s="180">
        <v>99.08954921575719</v>
      </c>
      <c r="J49" s="968">
        <v>2.008911761577688</v>
      </c>
      <c r="K49" s="968">
        <v>552.3421285222208</v>
      </c>
      <c r="L49" s="968">
        <v>251.14375777938596</v>
      </c>
      <c r="M49" s="969">
        <v>-565.7358850644007</v>
      </c>
    </row>
    <row r="50" ht="18" customHeight="1" x14ac:dyDescent="0.2">
      <c r="B50" s="967" t="s">
        <v>806</v>
      </c>
      <c r="C50" s="532"/>
      <c r="D50" s="968">
        <v>182.4518463249663</v>
      </c>
      <c r="E50" s="968">
        <v>10330.345159233533</v>
      </c>
      <c r="F50" s="968">
        <v>831.3289527382569</v>
      </c>
      <c r="G50" s="180">
        <v>0.5000000000000001</v>
      </c>
      <c r="H50" s="180">
        <v>2.5688575564365075</v>
      </c>
      <c r="I50" s="180">
        <v>99.03787771998743</v>
      </c>
      <c r="J50" s="968">
        <v>0.9122592316248318</v>
      </c>
      <c r="K50" s="968">
        <v>265.37185222894357</v>
      </c>
      <c r="L50" s="968">
        <v>253.84152043081903</v>
      </c>
      <c r="M50" s="969">
        <v>-569.4890312329479</v>
      </c>
    </row>
    <row r="51" ht="18" customHeight="1" x14ac:dyDescent="0.2">
      <c r="B51" s="967" t="s">
        <v>808</v>
      </c>
      <c r="C51" s="532"/>
      <c r="D51" s="968">
        <v>246.47010218783112</v>
      </c>
      <c r="E51" s="968">
        <v>2758.703811854569</v>
      </c>
      <c r="F51" s="968">
        <v>197.95051759624158</v>
      </c>
      <c r="G51" s="180">
        <v>0.5</v>
      </c>
      <c r="H51" s="180">
        <v>1.1199400880922596</v>
      </c>
      <c r="I51" s="180">
        <v>93.3927852823727</v>
      </c>
      <c r="J51" s="968">
        <v>1.2323505109391557</v>
      </c>
      <c r="K51" s="968">
        <v>30.895829900688586</v>
      </c>
      <c r="L51" s="968">
        <v>72.04446836285017</v>
      </c>
      <c r="M51" s="969">
        <v>-112.82703350115312</v>
      </c>
    </row>
    <row r="52" ht="18" customHeight="1" x14ac:dyDescent="0.2">
      <c r="B52" s="967" t="s">
        <v>814</v>
      </c>
      <c r="C52" s="532"/>
      <c r="D52" s="968">
        <v>0.5476958708240537</v>
      </c>
      <c r="E52" s="968">
        <v>0.14433659491781317</v>
      </c>
      <c r="F52" s="968" t="s">
        <v>104</v>
      </c>
      <c r="G52" s="180">
        <v>0.49999999999999983</v>
      </c>
      <c r="H52" s="180">
        <v>1</v>
      </c>
      <c r="I52" s="180" t="s">
        <v>104</v>
      </c>
      <c r="J52" s="968">
        <v>0.0027384793541202677</v>
      </c>
      <c r="K52" s="968">
        <v>0.0014433659491781318</v>
      </c>
      <c r="L52" s="968" t="s">
        <v>104</v>
      </c>
      <c r="M52" s="969" t="s">
        <v>104</v>
      </c>
    </row>
    <row r="53" ht="18" customHeight="1" x14ac:dyDescent="0.2">
      <c r="B53" s="833" t="s">
        <v>639</v>
      </c>
      <c r="C53" s="532"/>
      <c r="D53" s="49"/>
      <c r="E53" s="49"/>
      <c r="F53" s="49"/>
      <c r="G53" s="49"/>
      <c r="H53" s="49"/>
      <c r="I53" s="49"/>
      <c r="J53" s="49"/>
      <c r="K53" s="49"/>
      <c r="L53" s="49"/>
      <c r="M53" s="496"/>
    </row>
    <row r="54" ht="18" customHeight="1" x14ac:dyDescent="0.2">
      <c r="B54" s="966" t="s">
        <v>808</v>
      </c>
      <c r="C54" s="532"/>
      <c r="D54" s="184"/>
      <c r="E54" s="184"/>
      <c r="F54" s="184"/>
      <c r="G54" s="184"/>
      <c r="H54" s="184"/>
      <c r="I54" s="184"/>
      <c r="J54" s="180" t="s">
        <v>104</v>
      </c>
      <c r="K54" s="180">
        <v>141.32925416349795</v>
      </c>
      <c r="L54" s="180" t="s">
        <v>104</v>
      </c>
      <c r="M54" s="965" t="s">
        <v>104</v>
      </c>
    </row>
    <row r="55" ht="18" customHeight="1" x14ac:dyDescent="0.2">
      <c r="B55" s="966" t="s">
        <v>819</v>
      </c>
      <c r="C55" s="532"/>
      <c r="D55" s="184"/>
      <c r="E55" s="184"/>
      <c r="F55" s="184"/>
      <c r="G55" s="184"/>
      <c r="H55" s="184"/>
      <c r="I55" s="184"/>
      <c r="J55" s="180" t="s">
        <v>104</v>
      </c>
      <c r="K55" s="180">
        <v>201.97416194162705</v>
      </c>
      <c r="L55" s="180" t="s">
        <v>104</v>
      </c>
      <c r="M55" s="965" t="s">
        <v>104</v>
      </c>
    </row>
    <row r="56" ht="18" customHeight="1" x14ac:dyDescent="0.2">
      <c r="B56" s="795" t="s">
        <v>933</v>
      </c>
      <c r="C56" s="532"/>
      <c r="D56" s="49"/>
      <c r="E56" s="49"/>
      <c r="F56" s="49"/>
      <c r="G56" s="49"/>
      <c r="H56" s="49"/>
      <c r="I56" s="49"/>
      <c r="J56" s="49"/>
      <c r="K56" s="49"/>
      <c r="L56" s="49"/>
      <c r="M56" s="496"/>
    </row>
    <row r="57" ht="18" customHeight="1" x14ac:dyDescent="0.2">
      <c r="B57" s="967" t="s">
        <v>808</v>
      </c>
      <c r="C57" s="532"/>
      <c r="D57" s="968" t="s">
        <v>104</v>
      </c>
      <c r="E57" s="968">
        <v>3140.6500925221767</v>
      </c>
      <c r="F57" s="968" t="s">
        <v>104</v>
      </c>
      <c r="G57" s="180" t="s">
        <v>104</v>
      </c>
      <c r="H57" s="180">
        <v>4.5</v>
      </c>
      <c r="I57" s="180" t="s">
        <v>104</v>
      </c>
      <c r="J57" s="968" t="s">
        <v>104</v>
      </c>
      <c r="K57" s="968">
        <v>141.32925416349795</v>
      </c>
      <c r="L57" s="968" t="s">
        <v>104</v>
      </c>
      <c r="M57" s="969" t="s">
        <v>104</v>
      </c>
    </row>
    <row r="58" ht="18" customHeight="1" x14ac:dyDescent="0.2">
      <c r="B58" s="967" t="s">
        <v>819</v>
      </c>
      <c r="C58" s="532"/>
      <c r="D58" s="968" t="s">
        <v>104</v>
      </c>
      <c r="E58" s="968">
        <v>4488.314709813934</v>
      </c>
      <c r="F58" s="968" t="s">
        <v>104</v>
      </c>
      <c r="G58" s="180" t="s">
        <v>104</v>
      </c>
      <c r="H58" s="180">
        <v>4.5</v>
      </c>
      <c r="I58" s="180" t="s">
        <v>104</v>
      </c>
      <c r="J58" s="968" t="s">
        <v>104</v>
      </c>
      <c r="K58" s="968">
        <v>201.97416194162705</v>
      </c>
      <c r="L58" s="968" t="s">
        <v>104</v>
      </c>
      <c r="M58" s="969" t="s">
        <v>104</v>
      </c>
    </row>
    <row r="59" ht="18" customHeight="1" x14ac:dyDescent="0.2">
      <c r="B59" s="795" t="s">
        <v>934</v>
      </c>
      <c r="C59" s="532"/>
      <c r="D59" s="49"/>
      <c r="E59" s="49"/>
      <c r="F59" s="49"/>
      <c r="G59" s="49"/>
      <c r="H59" s="49"/>
      <c r="I59" s="49"/>
      <c r="J59" s="49"/>
      <c r="K59" s="49"/>
      <c r="L59" s="49"/>
      <c r="M59" s="496"/>
    </row>
    <row r="60" ht="18" customHeight="1" x14ac:dyDescent="0.2">
      <c r="B60" s="833" t="s">
        <v>935</v>
      </c>
      <c r="C60" s="532"/>
      <c r="D60" s="49"/>
      <c r="E60" s="49"/>
      <c r="F60" s="49"/>
      <c r="G60" s="49"/>
      <c r="H60" s="49"/>
      <c r="I60" s="49"/>
      <c r="J60" s="49"/>
      <c r="K60" s="49"/>
      <c r="L60" s="49"/>
      <c r="M60" s="496"/>
    </row>
    <row r="61" ht="18" customHeight="1" x14ac:dyDescent="0.2">
      <c r="B61" s="966" t="s">
        <v>802</v>
      </c>
      <c r="C61" s="532"/>
      <c r="D61" s="968" t="s">
        <v>104</v>
      </c>
      <c r="E61" s="968">
        <v>99.12483375045446</v>
      </c>
      <c r="F61" s="968">
        <v>20.78184047058818</v>
      </c>
      <c r="G61" s="180" t="s">
        <v>104</v>
      </c>
      <c r="H61" s="180">
        <v>3.0000000000000004</v>
      </c>
      <c r="I61" s="180">
        <v>100</v>
      </c>
      <c r="J61" s="968" t="s">
        <v>104</v>
      </c>
      <c r="K61" s="968">
        <v>2.9737450125136338</v>
      </c>
      <c r="L61" s="968" t="s">
        <v>104</v>
      </c>
      <c r="M61" s="969">
        <v>-20.78184047058818</v>
      </c>
    </row>
    <row r="62" ht="18" customHeight="1" x14ac:dyDescent="0.2">
      <c r="B62" s="966" t="s">
        <v>806</v>
      </c>
      <c r="C62" s="532"/>
      <c r="D62" s="968">
        <v>13.97036019007669</v>
      </c>
      <c r="E62" s="968">
        <v>370.9255371105415</v>
      </c>
      <c r="F62" s="968">
        <v>41.56368094117636</v>
      </c>
      <c r="G62" s="180" t="s">
        <v>104</v>
      </c>
      <c r="H62" s="180">
        <v>3</v>
      </c>
      <c r="I62" s="180">
        <v>100</v>
      </c>
      <c r="J62" s="968" t="s">
        <v>104</v>
      </c>
      <c r="K62" s="968">
        <v>11.127766113316245</v>
      </c>
      <c r="L62" s="968" t="s">
        <v>104</v>
      </c>
      <c r="M62" s="969">
        <v>-41.56368094117636</v>
      </c>
    </row>
    <row r="63" ht="18" customHeight="1" x14ac:dyDescent="0.2">
      <c r="B63" s="966" t="s">
        <v>814</v>
      </c>
      <c r="C63" s="532"/>
      <c r="D63" s="968">
        <v>188.59986256603534</v>
      </c>
      <c r="E63" s="968">
        <v>5007.4947509923095</v>
      </c>
      <c r="F63" s="968">
        <v>561.1096927058808</v>
      </c>
      <c r="G63" s="180" t="s">
        <v>104</v>
      </c>
      <c r="H63" s="180">
        <v>3.0000000000000004</v>
      </c>
      <c r="I63" s="180">
        <v>100</v>
      </c>
      <c r="J63" s="968" t="s">
        <v>104</v>
      </c>
      <c r="K63" s="968">
        <v>150.2248425297693</v>
      </c>
      <c r="L63" s="968" t="s">
        <v>104</v>
      </c>
      <c r="M63" s="969">
        <v>-561.1096927058808</v>
      </c>
    </row>
    <row r="64" ht="18" customHeight="1" x14ac:dyDescent="0.2">
      <c r="B64" s="833" t="s">
        <v>641</v>
      </c>
      <c r="C64" s="532"/>
      <c r="D64" s="947"/>
      <c r="E64" s="947"/>
      <c r="F64" s="947"/>
      <c r="G64" s="166"/>
      <c r="H64" s="166"/>
      <c r="I64" s="166"/>
      <c r="J64" s="49"/>
      <c r="K64" s="49"/>
      <c r="L64" s="49"/>
      <c r="M64" s="496"/>
    </row>
    <row r="65" ht="18" customHeight="1" x14ac:dyDescent="0.2">
      <c r="B65" s="966" t="s">
        <v>808</v>
      </c>
      <c r="C65" s="532"/>
      <c r="D65" s="184"/>
      <c r="E65" s="184"/>
      <c r="F65" s="184"/>
      <c r="G65" s="184"/>
      <c r="H65" s="184"/>
      <c r="I65" s="184"/>
      <c r="J65" s="180">
        <v>8.335616249999978</v>
      </c>
      <c r="K65" s="180">
        <v>125.56563669749994</v>
      </c>
      <c r="L65" s="947"/>
      <c r="M65" s="965" t="s">
        <v>108</v>
      </c>
    </row>
    <row r="66" ht="18" customHeight="1" x14ac:dyDescent="0.2">
      <c r="B66" s="934" t="s">
        <v>936</v>
      </c>
      <c r="C66" s="532"/>
      <c r="D66" s="947"/>
      <c r="E66" s="947"/>
      <c r="F66" s="947"/>
      <c r="G66" s="166"/>
      <c r="H66" s="166"/>
      <c r="I66" s="166"/>
      <c r="J66" s="49"/>
      <c r="K66" s="49"/>
      <c r="L66" s="49"/>
      <c r="M66" s="496"/>
    </row>
    <row r="67" ht="18" customHeight="1" x14ac:dyDescent="0.2">
      <c r="B67" s="967" t="s">
        <v>808</v>
      </c>
      <c r="C67" s="532"/>
      <c r="D67" s="161">
        <v>427.46749999999884</v>
      </c>
      <c r="E67" s="161">
        <v>251.13127339499988</v>
      </c>
      <c r="F67" s="49"/>
      <c r="G67" s="119">
        <v>1.95</v>
      </c>
      <c r="H67" s="119">
        <v>50</v>
      </c>
      <c r="I67" s="166"/>
      <c r="J67" s="161">
        <v>8.335616249999978</v>
      </c>
      <c r="K67" s="161">
        <v>125.56563669749994</v>
      </c>
      <c r="L67" s="49"/>
      <c r="M67" s="940" t="s">
        <v>104</v>
      </c>
    </row>
    <row r="68" ht="18" customHeight="1" x14ac:dyDescent="0.2">
      <c r="B68" s="795" t="s">
        <v>937</v>
      </c>
      <c r="C68" s="532"/>
      <c r="D68" s="947"/>
      <c r="E68" s="947"/>
      <c r="F68" s="947"/>
      <c r="G68" s="166"/>
      <c r="H68" s="166"/>
      <c r="I68" s="166"/>
      <c r="J68" s="49"/>
      <c r="K68" s="49"/>
      <c r="L68" s="49"/>
      <c r="M68" s="496"/>
    </row>
    <row r="69" ht="18" customHeight="1" x14ac:dyDescent="0.2">
      <c r="B69" s="833" t="s">
        <v>642</v>
      </c>
      <c r="C69" s="532"/>
      <c r="D69" s="947"/>
      <c r="E69" s="947"/>
      <c r="F69" s="947"/>
      <c r="G69" s="166"/>
      <c r="H69" s="166"/>
      <c r="I69" s="166"/>
      <c r="J69" s="49"/>
      <c r="K69" s="49"/>
      <c r="L69" s="49"/>
      <c r="M69" s="496"/>
    </row>
    <row r="70" ht="18" customHeight="1" x14ac:dyDescent="0.2">
      <c r="B70" s="833" t="s">
        <v>938</v>
      </c>
      <c r="C70" s="532"/>
      <c r="D70" s="947"/>
      <c r="E70" s="947"/>
      <c r="F70" s="947"/>
      <c r="G70" s="166"/>
      <c r="H70" s="166"/>
      <c r="I70" s="166"/>
      <c r="J70" s="49"/>
      <c r="K70" s="49"/>
      <c r="L70" s="49"/>
      <c r="M70" s="496"/>
    </row>
    <row r="71" ht="18" customHeight="1" x14ac:dyDescent="0.2">
      <c r="B71" s="795" t="s">
        <v>939</v>
      </c>
      <c r="C71" s="532"/>
      <c r="D71" s="947"/>
      <c r="E71" s="947"/>
      <c r="F71" s="947"/>
      <c r="G71" s="166"/>
      <c r="H71" s="166"/>
      <c r="I71" s="166"/>
      <c r="J71" s="49"/>
      <c r="K71" s="49"/>
      <c r="L71" s="49"/>
      <c r="M71" s="496"/>
    </row>
    <row r="72" ht="18" customHeight="1" x14ac:dyDescent="0.2">
      <c r="B72" s="795" t="s">
        <v>940</v>
      </c>
      <c r="C72" s="532"/>
      <c r="D72" s="947"/>
      <c r="E72" s="947"/>
      <c r="F72" s="947"/>
      <c r="G72" s="166"/>
      <c r="H72" s="166"/>
      <c r="I72" s="166"/>
      <c r="J72" s="49"/>
      <c r="K72" s="49"/>
      <c r="L72" s="49"/>
      <c r="M72" s="496"/>
    </row>
    <row r="73" ht="18" customHeight="1" x14ac:dyDescent="0.2">
      <c r="B73" s="944" t="s">
        <v>644</v>
      </c>
      <c r="C73" s="830"/>
      <c r="D73" s="971"/>
      <c r="E73" s="971"/>
      <c r="F73" s="971"/>
      <c r="G73" s="542"/>
      <c r="H73" s="542"/>
      <c r="I73" s="542"/>
      <c r="J73" s="132"/>
      <c r="K73" s="132"/>
      <c r="L73" s="132"/>
      <c r="M73" s="972"/>
    </row>
    <row r="74" ht="18" customHeight="1" x14ac:dyDescent="0.2">
      <c r="B74" s="964" t="s">
        <v>878</v>
      </c>
      <c r="C74" s="532"/>
      <c r="D74" s="184"/>
      <c r="E74" s="184"/>
      <c r="F74" s="184"/>
      <c r="G74" s="184"/>
      <c r="H74" s="184"/>
      <c r="I74" s="184"/>
      <c r="J74" s="180">
        <v>2.963</v>
      </c>
      <c r="K74" s="180">
        <v>10.599801856594468</v>
      </c>
      <c r="L74" s="180" t="s">
        <v>104</v>
      </c>
      <c r="M74" s="965" t="s">
        <v>104</v>
      </c>
    </row>
    <row r="75" ht="18" customHeight="1" x14ac:dyDescent="0.2">
      <c r="B75" s="833" t="s">
        <v>941</v>
      </c>
      <c r="C75" s="532"/>
      <c r="D75" s="947"/>
      <c r="E75" s="947"/>
      <c r="F75" s="947"/>
      <c r="G75" s="166"/>
      <c r="H75" s="166"/>
      <c r="I75" s="166"/>
      <c r="J75" s="49"/>
      <c r="K75" s="49"/>
      <c r="L75" s="49"/>
      <c r="M75" s="496"/>
    </row>
    <row r="76" ht="18" customHeight="1" x14ac:dyDescent="0.2">
      <c r="B76" s="966" t="s">
        <v>878</v>
      </c>
      <c r="C76" s="532"/>
      <c r="D76" s="968">
        <v>59.559000000000005</v>
      </c>
      <c r="E76" s="968">
        <v>1754.4187311606615</v>
      </c>
      <c r="F76" s="968" t="s">
        <v>109</v>
      </c>
      <c r="G76" s="180">
        <v>4.974898839805906</v>
      </c>
      <c r="H76" s="180">
        <v>0.4424910179361027</v>
      </c>
      <c r="I76" s="180" t="s">
        <v>104</v>
      </c>
      <c r="J76" s="968">
        <v>2.963</v>
      </c>
      <c r="K76" s="968">
        <v>7.763145302374467</v>
      </c>
      <c r="L76" s="968" t="s">
        <v>104</v>
      </c>
      <c r="M76" s="969" t="s">
        <v>104</v>
      </c>
    </row>
    <row r="77" ht="18" customHeight="1" x14ac:dyDescent="0.2">
      <c r="B77" s="833" t="s">
        <v>942</v>
      </c>
      <c r="C77" s="532"/>
      <c r="D77" s="947"/>
      <c r="E77" s="947"/>
      <c r="F77" s="947"/>
      <c r="G77" s="166"/>
      <c r="H77" s="166"/>
      <c r="I77" s="166"/>
      <c r="J77" s="49"/>
      <c r="K77" s="49"/>
      <c r="L77" s="49"/>
      <c r="M77" s="496"/>
    </row>
    <row r="78" ht="18" customHeight="1" x14ac:dyDescent="0.2">
      <c r="B78" s="966" t="s">
        <v>878</v>
      </c>
      <c r="C78" s="532"/>
      <c r="D78" s="184"/>
      <c r="E78" s="184"/>
      <c r="F78" s="184"/>
      <c r="G78" s="184"/>
      <c r="H78" s="184"/>
      <c r="I78" s="184"/>
      <c r="J78" s="180" t="s">
        <v>104</v>
      </c>
      <c r="K78" s="180">
        <v>2.83665655422</v>
      </c>
      <c r="L78" s="180" t="s">
        <v>104</v>
      </c>
      <c r="M78" s="965" t="s">
        <v>104</v>
      </c>
    </row>
    <row r="79" ht="18" customHeight="1" x14ac:dyDescent="0.2">
      <c r="B79" s="795" t="s">
        <v>943</v>
      </c>
      <c r="C79" s="532"/>
      <c r="D79" s="947"/>
      <c r="E79" s="947"/>
      <c r="F79" s="947"/>
      <c r="G79" s="166"/>
      <c r="H79" s="166"/>
      <c r="I79" s="166"/>
      <c r="J79" s="49"/>
      <c r="K79" s="49"/>
      <c r="L79" s="49"/>
      <c r="M79" s="496"/>
    </row>
    <row r="80" ht="18" customHeight="1" x14ac:dyDescent="0.2">
      <c r="B80" s="795" t="s">
        <v>944</v>
      </c>
      <c r="C80" s="532"/>
      <c r="D80" s="947"/>
      <c r="E80" s="947"/>
      <c r="F80" s="947"/>
      <c r="G80" s="166"/>
      <c r="H80" s="166"/>
      <c r="I80" s="166"/>
      <c r="J80" s="49"/>
      <c r="K80" s="49"/>
      <c r="L80" s="49"/>
      <c r="M80" s="496"/>
    </row>
    <row r="81" ht="18" customHeight="1" x14ac:dyDescent="0.2">
      <c r="B81" s="967" t="s">
        <v>878</v>
      </c>
      <c r="C81" s="532"/>
      <c r="D81" s="939" t="s">
        <v>104</v>
      </c>
      <c r="E81" s="939">
        <v>43.33946</v>
      </c>
      <c r="F81" s="939" t="s">
        <v>104</v>
      </c>
      <c r="G81" s="119" t="s">
        <v>104</v>
      </c>
      <c r="H81" s="119">
        <v>6.54520511843018</v>
      </c>
      <c r="I81" s="119" t="s">
        <v>104</v>
      </c>
      <c r="J81" s="939" t="s">
        <v>104</v>
      </c>
      <c r="K81" s="939">
        <v>2.83665655422</v>
      </c>
      <c r="L81" s="939" t="s">
        <v>104</v>
      </c>
      <c r="M81" s="940" t="s">
        <v>104</v>
      </c>
    </row>
    <row r="82" ht="18" customHeight="1" x14ac:dyDescent="0.2">
      <c r="B82" s="795" t="s">
        <v>945</v>
      </c>
      <c r="C82" s="532"/>
      <c r="D82" s="947"/>
      <c r="E82" s="947"/>
      <c r="F82" s="947"/>
      <c r="G82" s="166"/>
      <c r="H82" s="166"/>
      <c r="I82" s="166"/>
      <c r="J82" s="49"/>
      <c r="K82" s="49"/>
      <c r="L82" s="49"/>
      <c r="M82" s="496"/>
    </row>
    <row r="83" ht="18" customHeight="1" x14ac:dyDescent="0.2">
      <c r="B83" s="795" t="s">
        <v>946</v>
      </c>
      <c r="C83" s="532"/>
      <c r="D83" s="947"/>
      <c r="E83" s="947"/>
      <c r="F83" s="947"/>
      <c r="G83" s="166"/>
      <c r="H83" s="166"/>
      <c r="I83" s="166"/>
      <c r="J83" s="49"/>
      <c r="K83" s="49"/>
      <c r="L83" s="49"/>
      <c r="M83" s="496"/>
    </row>
    <row r="84" ht="18" customHeight="1" x14ac:dyDescent="0.2">
      <c r="B84" s="795" t="s">
        <v>947</v>
      </c>
      <c r="C84" s="532"/>
      <c r="D84" s="947"/>
      <c r="E84" s="947"/>
      <c r="F84" s="947"/>
      <c r="G84" s="166"/>
      <c r="H84" s="166"/>
      <c r="I84" s="166"/>
      <c r="J84" s="49"/>
      <c r="K84" s="49"/>
      <c r="L84" s="49"/>
      <c r="M84" s="496"/>
    </row>
    <row r="85" ht="18" customHeight="1" x14ac:dyDescent="0.2">
      <c r="B85" s="973" t="s">
        <v>948</v>
      </c>
      <c r="C85" s="532"/>
      <c r="D85" s="947"/>
      <c r="E85" s="947"/>
      <c r="F85" s="947"/>
      <c r="G85" s="166"/>
      <c r="H85" s="166"/>
      <c r="I85" s="166"/>
      <c r="J85" s="49"/>
      <c r="K85" s="49"/>
      <c r="L85" s="49"/>
      <c r="M85" s="496"/>
    </row>
    <row r="86" ht="18" customHeight="1" x14ac:dyDescent="0.2">
      <c r="B86" s="833" t="s">
        <v>949</v>
      </c>
      <c r="C86" s="532"/>
      <c r="D86" s="947"/>
      <c r="E86" s="947"/>
      <c r="F86" s="947"/>
      <c r="G86" s="166"/>
      <c r="H86" s="166"/>
      <c r="I86" s="166"/>
      <c r="J86" s="49"/>
      <c r="K86" s="49"/>
      <c r="L86" s="49"/>
      <c r="M86" s="496"/>
    </row>
    <row r="87" ht="18" customHeight="1" x14ac:dyDescent="0.2">
      <c r="B87" s="944" t="s">
        <v>950</v>
      </c>
      <c r="C87" s="974"/>
      <c r="D87" s="975"/>
      <c r="E87" s="975"/>
      <c r="F87" s="975"/>
      <c r="G87" s="976"/>
      <c r="H87" s="976"/>
      <c r="I87" s="976"/>
      <c r="J87" s="976"/>
      <c r="K87" s="976"/>
      <c r="L87" s="976"/>
      <c r="M87" s="977"/>
    </row>
    <row r="88" ht="12" customHeight="1" x14ac:dyDescent="0.2">
      <c r="B88" s="206" t="s">
        <v>951</v>
      </c>
    </row>
    <row r="89" ht="12" customHeight="1" x14ac:dyDescent="0.2">
      <c r="B89" s="206" t="s">
        <v>952</v>
      </c>
      <c r="C89" s="84"/>
      <c r="D89" s="84"/>
      <c r="E89" s="84"/>
      <c r="F89" s="84"/>
      <c r="G89" s="84"/>
      <c r="H89" s="84"/>
      <c r="I89" s="84"/>
      <c r="J89" s="84"/>
      <c r="K89" s="84"/>
      <c r="L89" s="84"/>
      <c r="M89" s="84"/>
    </row>
    <row r="90" ht="12" customHeight="1" x14ac:dyDescent="0.2">
      <c r="B90" s="206" t="s">
        <v>953</v>
      </c>
    </row>
    <row r="91" ht="12" customHeight="1" x14ac:dyDescent="0.2">
      <c r="B91" s="206" t="s">
        <v>954</v>
      </c>
      <c r="C91" s="910"/>
      <c r="D91" s="910"/>
      <c r="E91" s="910"/>
      <c r="F91" s="910"/>
      <c r="G91" s="910"/>
      <c r="H91" s="910"/>
      <c r="I91" s="910"/>
      <c r="J91" s="207"/>
      <c r="K91" s="207"/>
      <c r="L91" s="207"/>
      <c r="M91" s="207"/>
    </row>
    <row r="92" ht="12" customHeight="1" x14ac:dyDescent="0.25">
      <c r="B92" s="206" t="s">
        <v>955</v>
      </c>
      <c r="C92" s="978"/>
      <c r="D92" s="978"/>
      <c r="E92" s="978"/>
      <c r="F92" s="978"/>
      <c r="G92" s="207"/>
      <c r="H92" s="207"/>
      <c r="I92" s="207"/>
      <c r="J92" s="207"/>
      <c r="K92" s="207"/>
      <c r="L92" s="207"/>
      <c r="M92" s="207"/>
    </row>
    <row r="93" ht="12" customHeight="1" x14ac:dyDescent="0.25">
      <c r="B93" s="206" t="s">
        <v>956</v>
      </c>
      <c r="C93" s="910"/>
      <c r="D93" s="910"/>
      <c r="E93" s="910"/>
      <c r="F93" s="910"/>
      <c r="G93" s="910"/>
      <c r="H93" s="910"/>
      <c r="I93" s="910"/>
      <c r="J93" s="910"/>
      <c r="K93" s="910"/>
      <c r="L93" s="910"/>
      <c r="M93" s="910"/>
    </row>
    <row r="94" ht="12" customHeight="1" x14ac:dyDescent="0.2">
      <c r="B94" s="206" t="s">
        <v>957</v>
      </c>
      <c r="C94" s="979"/>
      <c r="D94" s="979"/>
      <c r="E94" s="979"/>
      <c r="F94" s="979"/>
      <c r="G94" s="979"/>
      <c r="H94" s="979"/>
      <c r="I94" s="979"/>
      <c r="J94" s="979"/>
      <c r="K94" s="979"/>
      <c r="L94" s="979"/>
      <c r="M94" s="979"/>
    </row>
    <row r="95" ht="12" customHeight="1" x14ac:dyDescent="0.2">
      <c r="B95" s="206" t="s">
        <v>958</v>
      </c>
      <c r="C95" s="910"/>
      <c r="D95" s="910"/>
      <c r="E95" s="910"/>
      <c r="F95" s="910"/>
      <c r="G95" s="910"/>
      <c r="H95" s="910"/>
      <c r="I95" s="910"/>
      <c r="J95" s="910"/>
      <c r="K95" s="910"/>
      <c r="L95" s="910"/>
      <c r="M95" s="910"/>
    </row>
    <row r="96" ht="12" customHeight="1" x14ac:dyDescent="0.2">
      <c r="B96" s="206" t="s">
        <v>959</v>
      </c>
      <c r="C96" s="910"/>
      <c r="D96" s="910"/>
      <c r="E96" s="910"/>
      <c r="F96" s="910"/>
      <c r="G96" s="910"/>
      <c r="H96" s="910"/>
      <c r="I96" s="207"/>
      <c r="J96" s="207"/>
      <c r="K96" s="207"/>
      <c r="L96" s="207"/>
      <c r="M96" s="207"/>
    </row>
    <row r="97" ht="12" customHeight="1" x14ac:dyDescent="0.2">
      <c r="B97" s="206" t="s">
        <v>960</v>
      </c>
      <c r="C97" s="979"/>
      <c r="D97" s="979"/>
      <c r="E97" s="979"/>
      <c r="F97" s="979"/>
      <c r="G97" s="979"/>
      <c r="H97" s="979"/>
      <c r="I97" s="979"/>
      <c r="J97" s="979"/>
      <c r="K97" s="979"/>
      <c r="L97" s="979"/>
      <c r="M97" s="979"/>
    </row>
    <row r="98" ht="12" customHeight="1" x14ac:dyDescent="0.2">
      <c r="B98" s="206" t="s">
        <v>961</v>
      </c>
      <c r="C98" s="910"/>
      <c r="D98" s="910"/>
      <c r="E98" s="910"/>
      <c r="F98" s="910"/>
      <c r="G98" s="910"/>
      <c r="H98" s="910"/>
      <c r="I98" s="207"/>
      <c r="J98" s="207"/>
      <c r="K98" s="207"/>
      <c r="L98" s="207"/>
      <c r="M98" s="207"/>
    </row>
    <row r="99" ht="12" customHeight="1" x14ac:dyDescent="0.25">
      <c r="B99" s="206" t="s">
        <v>962</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136</v>
      </c>
      <c r="C101" s="979"/>
      <c r="D101" s="979"/>
      <c r="E101" s="979"/>
      <c r="F101" s="979"/>
      <c r="G101" s="979"/>
      <c r="H101" s="979"/>
      <c r="I101" s="979"/>
      <c r="J101" s="979"/>
      <c r="K101" s="979"/>
      <c r="L101" s="979"/>
      <c r="M101" s="979"/>
    </row>
    <row r="102" ht="12" customHeight="1" x14ac:dyDescent="0.2">
      <c r="B102" s="143" t="s">
        <v>963</v>
      </c>
      <c r="C102" s="979"/>
      <c r="D102" s="979"/>
      <c r="E102" s="979"/>
      <c r="F102" s="979"/>
      <c r="G102" s="979"/>
      <c r="H102" s="979"/>
      <c r="I102" s="979"/>
      <c r="J102" s="979"/>
      <c r="K102" s="979"/>
      <c r="L102" s="979"/>
      <c r="M102" s="979"/>
    </row>
    <row r="103" ht="12" customHeight="1" x14ac:dyDescent="0.25">
      <c r="B103" s="143" t="s">
        <v>964</v>
      </c>
      <c r="C103" s="979"/>
      <c r="D103" s="979"/>
      <c r="E103" s="979"/>
      <c r="F103" s="979"/>
      <c r="G103" s="979"/>
      <c r="H103" s="979"/>
      <c r="I103" s="979"/>
      <c r="J103" s="979"/>
      <c r="K103" s="979"/>
      <c r="L103" s="979"/>
      <c r="M103" s="979"/>
    </row>
    <row r="104" ht="12" customHeight="1" x14ac:dyDescent="0.2">
      <c r="B104" s="167"/>
    </row>
    <row r="105" ht="12" customHeight="1" x14ac:dyDescent="0.2">
      <c r="B105" s="208" t="s">
        <v>515</v>
      </c>
      <c r="C105" s="980"/>
      <c r="D105" s="980"/>
      <c r="E105" s="980"/>
      <c r="F105" s="980"/>
      <c r="G105" s="980"/>
      <c r="H105" s="980"/>
      <c r="I105" s="980"/>
      <c r="J105" s="980"/>
      <c r="K105" s="980"/>
      <c r="L105" s="980"/>
      <c r="M105" s="981"/>
    </row>
    <row r="106" ht="12" customHeight="1" x14ac:dyDescent="0.2">
      <c r="B106" s="280" t="s">
        <v>965</v>
      </c>
      <c r="C106" s="982"/>
      <c r="D106" s="982"/>
      <c r="E106" s="982"/>
      <c r="F106" s="982"/>
      <c r="G106" s="982"/>
      <c r="H106" s="982"/>
      <c r="I106" s="982"/>
      <c r="J106" s="982"/>
      <c r="K106" s="982"/>
      <c r="L106" s="982"/>
      <c r="M106" s="983"/>
    </row>
    <row r="107" ht="12" customHeight="1" x14ac:dyDescent="0.2">
      <c r="B107" s="280" t="s">
        <v>865</v>
      </c>
      <c r="C107" s="982"/>
      <c r="D107" s="982"/>
      <c r="E107" s="982"/>
      <c r="F107" s="982"/>
      <c r="G107" s="982"/>
      <c r="H107" s="982"/>
      <c r="I107" s="982"/>
      <c r="J107" s="982"/>
      <c r="K107" s="982"/>
      <c r="L107" s="982"/>
      <c r="M107" s="983"/>
    </row>
    <row r="108" ht="12" customHeight="1" x14ac:dyDescent="0.2">
      <c r="B108" s="280" t="s">
        <v>966</v>
      </c>
      <c r="C108" s="982"/>
      <c r="D108" s="982"/>
      <c r="E108" s="982"/>
      <c r="F108" s="982"/>
      <c r="G108" s="982"/>
      <c r="H108" s="982"/>
      <c r="I108" s="982"/>
      <c r="J108" s="982"/>
      <c r="K108" s="982"/>
      <c r="L108" s="982"/>
      <c r="M108" s="983"/>
    </row>
    <row r="109" ht="12" customHeight="1" x14ac:dyDescent="0.2">
      <c r="B109" s="280" t="s">
        <v>967</v>
      </c>
      <c r="C109" s="982"/>
      <c r="D109" s="982"/>
      <c r="E109" s="982"/>
      <c r="F109" s="982"/>
      <c r="G109" s="982"/>
      <c r="H109" s="982"/>
      <c r="I109" s="982"/>
      <c r="J109" s="982"/>
      <c r="K109" s="982"/>
      <c r="L109" s="982"/>
      <c r="M109" s="983"/>
    </row>
    <row r="110" ht="12" customHeight="1" x14ac:dyDescent="0.2">
      <c r="B110" s="294" t="s">
        <v>968</v>
      </c>
      <c r="C110" s="984"/>
      <c r="D110" s="984"/>
      <c r="E110" s="984"/>
      <c r="F110" s="984"/>
      <c r="G110" s="984"/>
      <c r="H110" s="984"/>
      <c r="I110" s="984"/>
      <c r="J110" s="984"/>
      <c r="K110" s="984"/>
      <c r="L110" s="984"/>
      <c r="M110" s="985"/>
    </row>
    <row r="111" ht="12" customHeight="1" x14ac:dyDescent="0.2">
      <c r="B111" s="986" t="s">
        <v>661</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507</v>
      </c>
      <c r="G4" s="100"/>
      <c r="H4" s="100"/>
      <c r="I4" s="100"/>
      <c r="J4" s="100"/>
    </row>
    <row r="5" hidden="1" ht="14.1" customHeight="1" x14ac:dyDescent="0.2">
      <c r="A5" s="1" t="s">
        <v>507</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413</v>
      </c>
      <c r="C8" s="990" t="s">
        <v>68</v>
      </c>
      <c r="D8" s="991" t="s">
        <v>69</v>
      </c>
      <c r="E8" s="991" t="s">
        <v>70</v>
      </c>
      <c r="F8" s="991" t="s">
        <v>598</v>
      </c>
      <c r="G8" s="991" t="s">
        <v>72</v>
      </c>
      <c r="H8" s="992" t="s">
        <v>73</v>
      </c>
      <c r="I8" s="993" t="s">
        <v>970</v>
      </c>
      <c r="J8" s="669" t="s">
        <v>971</v>
      </c>
    </row>
    <row r="9" ht="14.1" customHeight="1" x14ac:dyDescent="0.2">
      <c r="B9" s="994" t="s">
        <v>417</v>
      </c>
      <c r="C9" s="995" t="s">
        <v>76</v>
      </c>
      <c r="D9" s="995"/>
      <c r="E9" s="995"/>
      <c r="F9" s="995"/>
      <c r="G9" s="995"/>
      <c r="H9" s="995"/>
      <c r="I9" s="995"/>
      <c r="J9" s="15" t="s">
        <v>972</v>
      </c>
    </row>
    <row r="10" ht="18" customHeight="1" x14ac:dyDescent="0.2">
      <c r="B10" s="996" t="s">
        <v>973</v>
      </c>
      <c r="C10" s="997">
        <v>442.28038511087857</v>
      </c>
      <c r="D10" s="998">
        <v>726.9615134395605</v>
      </c>
      <c r="E10" s="998">
        <v>32.020013939609875</v>
      </c>
      <c r="F10" s="998">
        <v>49.61129054220525</v>
      </c>
      <c r="G10" s="998">
        <v>14.236466485526682</v>
      </c>
      <c r="H10" s="678">
        <v>112.72748402204303</v>
      </c>
      <c r="I10" s="999">
        <v>0.06811352559599099</v>
      </c>
      <c r="J10" s="1000">
        <v>29282.50645541519</v>
      </c>
    </row>
    <row r="11" ht="18" customHeight="1" x14ac:dyDescent="0.2">
      <c r="B11" s="1001" t="s">
        <v>974</v>
      </c>
      <c r="C11" s="1002"/>
      <c r="D11" s="682">
        <v>511.2184189166105</v>
      </c>
      <c r="E11" s="132"/>
      <c r="F11" s="132"/>
      <c r="G11" s="132"/>
      <c r="H11" s="1003"/>
      <c r="I11" s="1004"/>
      <c r="J11" s="691">
        <v>14314.115729665094</v>
      </c>
    </row>
    <row r="12" ht="18" customHeight="1" x14ac:dyDescent="0.2">
      <c r="B12" s="1005" t="s">
        <v>975</v>
      </c>
      <c r="C12" s="1006"/>
      <c r="D12" s="687">
        <v>402.17462346450384</v>
      </c>
      <c r="E12" s="184"/>
      <c r="F12" s="184"/>
      <c r="G12" s="184"/>
      <c r="H12" s="1007"/>
      <c r="I12" s="1004"/>
      <c r="J12" s="689">
        <v>11260.889457006107</v>
      </c>
    </row>
    <row r="13" ht="18" customHeight="1" x14ac:dyDescent="0.2">
      <c r="B13" s="1008" t="s">
        <v>976</v>
      </c>
      <c r="C13" s="1009"/>
      <c r="D13" s="184"/>
      <c r="E13" s="49"/>
      <c r="F13" s="49"/>
      <c r="G13" s="49"/>
      <c r="H13" s="1010"/>
      <c r="I13" s="47"/>
      <c r="J13" s="1011"/>
    </row>
    <row r="14" ht="18" customHeight="1" x14ac:dyDescent="0.2">
      <c r="B14" s="1012" t="s">
        <v>977</v>
      </c>
      <c r="C14" s="1013"/>
      <c r="D14" s="687">
        <v>221.9035340116122</v>
      </c>
      <c r="E14" s="49"/>
      <c r="F14" s="49"/>
      <c r="G14" s="49"/>
      <c r="H14" s="1010"/>
      <c r="I14" s="47"/>
      <c r="J14" s="689">
        <v>6213.298952325142</v>
      </c>
    </row>
    <row r="15" ht="18" customHeight="1" x14ac:dyDescent="0.2">
      <c r="B15" s="1012" t="s">
        <v>978</v>
      </c>
      <c r="C15" s="1013"/>
      <c r="D15" s="687">
        <v>180.2710894528916</v>
      </c>
      <c r="E15" s="49"/>
      <c r="F15" s="49"/>
      <c r="G15" s="49"/>
      <c r="H15" s="1010"/>
      <c r="I15" s="47"/>
      <c r="J15" s="689">
        <v>5047.590504680965</v>
      </c>
    </row>
    <row r="16" ht="18" customHeight="1" x14ac:dyDescent="0.2">
      <c r="B16" s="1005" t="s">
        <v>979</v>
      </c>
      <c r="C16" s="1009"/>
      <c r="D16" s="687">
        <v>48.41657533622935</v>
      </c>
      <c r="E16" s="49"/>
      <c r="F16" s="49"/>
      <c r="G16" s="49"/>
      <c r="H16" s="1010"/>
      <c r="I16" s="47"/>
      <c r="J16" s="689">
        <v>1355.6641094144218</v>
      </c>
    </row>
    <row r="17" ht="18" customHeight="1" x14ac:dyDescent="0.2">
      <c r="B17" s="1005" t="s">
        <v>980</v>
      </c>
      <c r="C17" s="1009"/>
      <c r="D17" s="687">
        <v>13.740056446334831</v>
      </c>
      <c r="E17" s="49"/>
      <c r="F17" s="49"/>
      <c r="G17" s="49"/>
      <c r="H17" s="1010"/>
      <c r="I17" s="47"/>
      <c r="J17" s="689">
        <v>384.72158049737527</v>
      </c>
    </row>
    <row r="18" ht="18" customHeight="1" x14ac:dyDescent="0.2">
      <c r="B18" s="1014" t="s">
        <v>981</v>
      </c>
      <c r="C18" s="1015"/>
      <c r="D18" s="998">
        <v>46.88716366954245</v>
      </c>
      <c r="E18" s="266"/>
      <c r="F18" s="266"/>
      <c r="G18" s="266"/>
      <c r="H18" s="1016"/>
      <c r="I18" s="80"/>
      <c r="J18" s="689">
        <v>1312.8405827471886</v>
      </c>
    </row>
    <row r="19" ht="18" customHeight="1" x14ac:dyDescent="0.2">
      <c r="B19" s="1017" t="s">
        <v>982</v>
      </c>
      <c r="C19" s="1006"/>
      <c r="D19" s="687">
        <v>161.3956201086729</v>
      </c>
      <c r="E19" s="687">
        <v>7.554108744931494</v>
      </c>
      <c r="F19" s="184"/>
      <c r="G19" s="184"/>
      <c r="H19" s="873">
        <v>92.793998186675</v>
      </c>
      <c r="I19" s="47"/>
      <c r="J19" s="685">
        <v>6520.916180449687</v>
      </c>
    </row>
    <row r="20" ht="18" customHeight="1" x14ac:dyDescent="0.2">
      <c r="B20" s="1005" t="s">
        <v>983</v>
      </c>
      <c r="C20" s="1009"/>
      <c r="D20" s="687">
        <v>72.15398830258917</v>
      </c>
      <c r="E20" s="687">
        <v>2.990938058116809</v>
      </c>
      <c r="F20" s="1018"/>
      <c r="G20" s="1018"/>
      <c r="H20" s="873">
        <v>68.43928407601373</v>
      </c>
      <c r="I20" s="47"/>
      <c r="J20" s="689">
        <v>2812.910257873451</v>
      </c>
    </row>
    <row r="21" ht="18" customHeight="1" x14ac:dyDescent="0.2">
      <c r="B21" s="1008" t="s">
        <v>976</v>
      </c>
      <c r="C21" s="1009"/>
      <c r="D21" s="184"/>
      <c r="E21" s="49"/>
      <c r="F21" s="49"/>
      <c r="G21" s="49"/>
      <c r="H21" s="1010"/>
      <c r="I21" s="47"/>
      <c r="J21" s="1011"/>
    </row>
    <row r="22" ht="18" customHeight="1" x14ac:dyDescent="0.2">
      <c r="B22" s="1012" t="s">
        <v>984</v>
      </c>
      <c r="C22" s="1013"/>
      <c r="D22" s="687">
        <v>34.19126294503097</v>
      </c>
      <c r="E22" s="687">
        <v>1.4171738932021822</v>
      </c>
      <c r="F22" s="49"/>
      <c r="G22" s="49"/>
      <c r="H22" s="1019">
        <v>37.92872123019602</v>
      </c>
      <c r="I22" s="47"/>
      <c r="J22" s="689">
        <v>1332.9064441594455</v>
      </c>
    </row>
    <row r="23" ht="18" customHeight="1" x14ac:dyDescent="0.2">
      <c r="B23" s="1012" t="s">
        <v>985</v>
      </c>
      <c r="C23" s="1013"/>
      <c r="D23" s="687">
        <v>37.962725357558206</v>
      </c>
      <c r="E23" s="687">
        <v>1.5737641649146266</v>
      </c>
      <c r="F23" s="49"/>
      <c r="G23" s="49"/>
      <c r="H23" s="1019">
        <v>30.51056284581771</v>
      </c>
      <c r="I23" s="47"/>
      <c r="J23" s="689">
        <v>1480.003813714006</v>
      </c>
    </row>
    <row r="24" ht="18" customHeight="1" x14ac:dyDescent="0.2">
      <c r="B24" s="1005" t="s">
        <v>986</v>
      </c>
      <c r="C24" s="1009"/>
      <c r="D24" s="687">
        <v>1.6936735258749838</v>
      </c>
      <c r="E24" s="687">
        <v>0.16539513351428572</v>
      </c>
      <c r="F24" s="1018"/>
      <c r="G24" s="1018"/>
      <c r="H24" s="1019">
        <v>0.7910062170482001</v>
      </c>
      <c r="I24" s="47"/>
      <c r="J24" s="689">
        <v>91.25256910578526</v>
      </c>
    </row>
    <row r="25" ht="18" customHeight="1" x14ac:dyDescent="0.2">
      <c r="B25" s="1005" t="s">
        <v>987</v>
      </c>
      <c r="C25" s="1009"/>
      <c r="D25" s="687">
        <v>73.82170945393413</v>
      </c>
      <c r="E25" s="687">
        <v>0.8350841244227293</v>
      </c>
      <c r="F25" s="1018"/>
      <c r="G25" s="1018"/>
      <c r="H25" s="1019">
        <v>2.7952192323869243</v>
      </c>
      <c r="I25" s="47"/>
      <c r="J25" s="689">
        <v>2288.305157682179</v>
      </c>
    </row>
    <row r="26" ht="18" customHeight="1" x14ac:dyDescent="0.2">
      <c r="B26" s="1005" t="s">
        <v>988</v>
      </c>
      <c r="C26" s="1009"/>
      <c r="D26" s="687">
        <v>13.72624882627463</v>
      </c>
      <c r="E26" s="687">
        <v>1.5824124008332558</v>
      </c>
      <c r="F26" s="1018"/>
      <c r="G26" s="1018"/>
      <c r="H26" s="1019">
        <v>20.768488661226137</v>
      </c>
      <c r="I26" s="47"/>
      <c r="J26" s="689">
        <v>803.6742533565025</v>
      </c>
    </row>
    <row r="27" ht="18" customHeight="1" x14ac:dyDescent="0.25">
      <c r="B27" s="1014" t="s">
        <v>989</v>
      </c>
      <c r="C27" s="1020"/>
      <c r="D27" s="287"/>
      <c r="E27" s="39">
        <v>1.9802790280444134</v>
      </c>
      <c r="F27" s="1021"/>
      <c r="G27" s="1021"/>
      <c r="H27" s="1016"/>
      <c r="I27" s="80"/>
      <c r="J27" s="1022">
        <v>524.7739424317696</v>
      </c>
    </row>
    <row r="28" ht="18" customHeight="1" x14ac:dyDescent="0.2">
      <c r="B28" s="1023" t="s">
        <v>990</v>
      </c>
      <c r="C28" s="1024"/>
      <c r="D28" s="682">
        <v>53.929665071766976</v>
      </c>
      <c r="E28" s="1025"/>
      <c r="F28" s="1025"/>
      <c r="G28" s="1025"/>
      <c r="H28" s="1026" t="s">
        <v>104</v>
      </c>
      <c r="I28" s="47"/>
      <c r="J28" s="685">
        <v>1510.0306220094753</v>
      </c>
    </row>
    <row r="29" ht="18" customHeight="1" x14ac:dyDescent="0.2">
      <c r="B29" s="1027" t="s">
        <v>991</v>
      </c>
      <c r="C29" s="1028"/>
      <c r="D29" s="1029" t="s">
        <v>128</v>
      </c>
      <c r="E29" s="1030">
        <v>24.455073100613312</v>
      </c>
      <c r="F29" s="1031">
        <v>49.224430039881156</v>
      </c>
      <c r="G29" s="1031" t="s">
        <v>109</v>
      </c>
      <c r="H29" s="1032">
        <v>19.59609371070269</v>
      </c>
      <c r="I29" s="47"/>
      <c r="J29" s="1033">
        <v>6480.594371662528</v>
      </c>
    </row>
    <row r="30" ht="18" customHeight="1" x14ac:dyDescent="0.2">
      <c r="B30" s="1005" t="s">
        <v>992</v>
      </c>
      <c r="C30" s="1028"/>
      <c r="D30" s="1028"/>
      <c r="E30" s="1030">
        <v>16.390669938149994</v>
      </c>
      <c r="F30" s="1028"/>
      <c r="G30" s="1028"/>
      <c r="H30" s="1028"/>
      <c r="I30" s="47"/>
      <c r="J30" s="1033">
        <v>4343.527533609748</v>
      </c>
    </row>
    <row r="31" ht="18" customHeight="1" x14ac:dyDescent="0.2">
      <c r="B31" s="1012" t="s">
        <v>993</v>
      </c>
      <c r="C31" s="1028"/>
      <c r="D31" s="1028"/>
      <c r="E31" s="1030">
        <v>6.439443126070073</v>
      </c>
      <c r="F31" s="1028"/>
      <c r="G31" s="1028"/>
      <c r="H31" s="1028"/>
      <c r="I31" s="47"/>
      <c r="J31" s="1033">
        <v>1706.4524284085694</v>
      </c>
    </row>
    <row r="32" ht="18" customHeight="1" x14ac:dyDescent="0.2">
      <c r="B32" s="1012" t="s">
        <v>994</v>
      </c>
      <c r="C32" s="1028"/>
      <c r="D32" s="1028"/>
      <c r="E32" s="1030">
        <v>4.416630701509647</v>
      </c>
      <c r="F32" s="1028"/>
      <c r="G32" s="1028"/>
      <c r="H32" s="1028"/>
      <c r="I32" s="47"/>
      <c r="J32" s="1033">
        <v>1170.4071359000566</v>
      </c>
    </row>
    <row r="33" ht="18" customHeight="1" x14ac:dyDescent="0.2">
      <c r="B33" s="1012" t="s">
        <v>995</v>
      </c>
      <c r="C33" s="1028"/>
      <c r="D33" s="1028"/>
      <c r="E33" s="1030">
        <v>0.9628990718350929</v>
      </c>
      <c r="F33" s="1028"/>
      <c r="G33" s="1028"/>
      <c r="H33" s="1028"/>
      <c r="I33" s="47"/>
      <c r="J33" s="1033">
        <v>255.16825403629963</v>
      </c>
    </row>
    <row r="34" ht="18" customHeight="1" x14ac:dyDescent="0.2">
      <c r="B34" s="1012" t="s">
        <v>996</v>
      </c>
      <c r="C34" s="1028"/>
      <c r="D34" s="1028"/>
      <c r="E34" s="1030">
        <v>4.083721639458038</v>
      </c>
      <c r="F34" s="1028"/>
      <c r="G34" s="1028"/>
      <c r="H34" s="1028"/>
      <c r="I34" s="47"/>
      <c r="J34" s="1033">
        <v>1082.1862344563801</v>
      </c>
    </row>
    <row r="35" ht="24" customHeight="1" x14ac:dyDescent="0.2">
      <c r="B35" s="1034" t="s">
        <v>997</v>
      </c>
      <c r="C35" s="1028"/>
      <c r="D35" s="1028"/>
      <c r="E35" s="1030" t="s">
        <v>109</v>
      </c>
      <c r="F35" s="1028"/>
      <c r="G35" s="1028"/>
      <c r="H35" s="1028"/>
      <c r="I35" s="47"/>
      <c r="J35" s="1033" t="s">
        <v>109</v>
      </c>
    </row>
    <row r="36" ht="18" customHeight="1" x14ac:dyDescent="0.2">
      <c r="B36" s="1012" t="s">
        <v>998</v>
      </c>
      <c r="C36" s="1028"/>
      <c r="D36" s="1028"/>
      <c r="E36" s="1030">
        <v>0.48797539927714284</v>
      </c>
      <c r="F36" s="1028"/>
      <c r="G36" s="1028"/>
      <c r="H36" s="1028"/>
      <c r="I36" s="47"/>
      <c r="J36" s="1033">
        <v>129.31348080844285</v>
      </c>
    </row>
    <row r="37" ht="18" customHeight="1" x14ac:dyDescent="0.2">
      <c r="B37" s="1012" t="s">
        <v>999</v>
      </c>
      <c r="C37" s="1028"/>
      <c r="D37" s="1028"/>
      <c r="E37" s="1030" t="s">
        <v>104</v>
      </c>
      <c r="F37" s="1028"/>
      <c r="G37" s="1028"/>
      <c r="H37" s="1028"/>
      <c r="I37" s="47"/>
      <c r="J37" s="1033" t="s">
        <v>104</v>
      </c>
    </row>
    <row r="38" ht="18" customHeight="1" x14ac:dyDescent="0.2">
      <c r="B38" s="1005" t="s">
        <v>1000</v>
      </c>
      <c r="C38" s="1028"/>
      <c r="D38" s="1028"/>
      <c r="E38" s="1030">
        <v>8.064403162463318</v>
      </c>
      <c r="F38" s="1028"/>
      <c r="G38" s="1028"/>
      <c r="H38" s="1028"/>
      <c r="I38" s="47"/>
      <c r="J38" s="1033">
        <v>2137.066838052779</v>
      </c>
    </row>
    <row r="39" ht="18" customHeight="1" x14ac:dyDescent="0.2">
      <c r="B39" s="1027" t="s">
        <v>1001</v>
      </c>
      <c r="C39" s="1028"/>
      <c r="D39" s="1030" t="s">
        <v>104</v>
      </c>
      <c r="E39" s="1030" t="s">
        <v>104</v>
      </c>
      <c r="F39" s="1031" t="s">
        <v>104</v>
      </c>
      <c r="G39" s="1031" t="s">
        <v>104</v>
      </c>
      <c r="H39" s="1032" t="s">
        <v>104</v>
      </c>
      <c r="I39" s="1035" t="s">
        <v>104</v>
      </c>
      <c r="J39" s="1033" t="s">
        <v>104</v>
      </c>
    </row>
    <row r="40" ht="18" customHeight="1" x14ac:dyDescent="0.2">
      <c r="B40" s="1027" t="s">
        <v>1002</v>
      </c>
      <c r="C40" s="1028"/>
      <c r="D40" s="1030">
        <v>0.4178093425100217</v>
      </c>
      <c r="E40" s="1030">
        <v>0.010832094065074654</v>
      </c>
      <c r="F40" s="1031">
        <v>0.38686050232409575</v>
      </c>
      <c r="G40" s="1031">
        <v>14.236466485526682</v>
      </c>
      <c r="H40" s="1032">
        <v>0.33739212466534046</v>
      </c>
      <c r="I40" s="1035">
        <v>0.06811352559599099</v>
      </c>
      <c r="J40" s="1033">
        <v>14.569166517525392</v>
      </c>
    </row>
    <row r="41" ht="18" customHeight="1" x14ac:dyDescent="0.2">
      <c r="B41" s="1036" t="s">
        <v>1003</v>
      </c>
      <c r="C41" s="1037">
        <v>5.1972525</v>
      </c>
      <c r="D41" s="892"/>
      <c r="E41" s="892"/>
      <c r="F41" s="892"/>
      <c r="G41" s="892"/>
      <c r="H41" s="1038"/>
      <c r="I41" s="1039"/>
      <c r="J41" s="1033">
        <v>5.1972525</v>
      </c>
    </row>
    <row r="42" ht="18" customHeight="1" x14ac:dyDescent="0.2">
      <c r="B42" s="1036" t="s">
        <v>1004</v>
      </c>
      <c r="C42" s="1037">
        <v>424.3858666666667</v>
      </c>
      <c r="D42" s="892"/>
      <c r="E42" s="892"/>
      <c r="F42" s="892"/>
      <c r="G42" s="892"/>
      <c r="H42" s="1038"/>
      <c r="I42" s="1039"/>
      <c r="J42" s="1033">
        <v>424.3858666666667</v>
      </c>
    </row>
    <row r="43" ht="18" customHeight="1" x14ac:dyDescent="0.2">
      <c r="B43" s="1017" t="s">
        <v>1005</v>
      </c>
      <c r="C43" s="1037">
        <v>12.697265944211905</v>
      </c>
      <c r="D43" s="892"/>
      <c r="E43" s="892"/>
      <c r="F43" s="892"/>
      <c r="G43" s="892"/>
      <c r="H43" s="1038"/>
      <c r="I43" s="1039"/>
      <c r="J43" s="1033">
        <v>12.697265944211905</v>
      </c>
    </row>
    <row r="44" ht="18" customHeight="1" x14ac:dyDescent="0.2">
      <c r="B44" s="1040" t="s">
        <v>1006</v>
      </c>
      <c r="C44" s="1041" t="s">
        <v>104</v>
      </c>
      <c r="D44" s="1030" t="s">
        <v>104</v>
      </c>
      <c r="E44" s="1030" t="s">
        <v>104</v>
      </c>
      <c r="F44" s="1030" t="s">
        <v>104</v>
      </c>
      <c r="G44" s="1030" t="s">
        <v>104</v>
      </c>
      <c r="H44" s="1030" t="s">
        <v>104</v>
      </c>
      <c r="I44" s="1030" t="s">
        <v>104</v>
      </c>
      <c r="J44" s="1042" t="s">
        <v>104</v>
      </c>
    </row>
    <row r="45" ht="14.1" customHeight="1" x14ac:dyDescent="0.25">
      <c r="B45" s="503" t="s">
        <v>1007</v>
      </c>
      <c r="C45" s="1043"/>
      <c r="D45" s="1043"/>
      <c r="E45" s="1043"/>
      <c r="F45" s="1043"/>
      <c r="G45" s="1043"/>
      <c r="H45" s="1044"/>
      <c r="I45" s="1044"/>
      <c r="J45" s="1044"/>
    </row>
    <row r="46" ht="14.1" customHeight="1" x14ac:dyDescent="0.25">
      <c r="B46" s="206" t="s">
        <v>1008</v>
      </c>
      <c r="C46" s="1045"/>
      <c r="D46" s="1045"/>
      <c r="E46" s="1045"/>
      <c r="F46" s="1045"/>
      <c r="G46" s="1045"/>
    </row>
    <row r="47" ht="14.1" customHeight="1" x14ac:dyDescent="0.2">
      <c r="B47" s="206" t="s">
        <v>1009</v>
      </c>
      <c r="C47" s="1046"/>
      <c r="D47" s="1046"/>
      <c r="E47" s="1046"/>
      <c r="F47" s="1046"/>
      <c r="G47" s="1046"/>
    </row>
    <row r="48" ht="14.1" customHeight="1" x14ac:dyDescent="0.25">
      <c r="B48" s="206" t="s">
        <v>1010</v>
      </c>
      <c r="C48" s="1046"/>
      <c r="D48" s="1046"/>
      <c r="E48" s="1046"/>
      <c r="F48" s="1046"/>
      <c r="G48" s="1046"/>
    </row>
    <row r="49" ht="14.1" customHeight="1" x14ac:dyDescent="0.25">
      <c r="B49" s="206" t="s">
        <v>1011</v>
      </c>
      <c r="C49" s="1046"/>
      <c r="D49" s="1046"/>
      <c r="E49" s="1046"/>
      <c r="F49" s="1046"/>
      <c r="G49" s="1046"/>
    </row>
    <row r="50" ht="14.1" customHeight="1" x14ac:dyDescent="0.2">
      <c r="B50" s="1047"/>
      <c r="C50" s="1046"/>
      <c r="D50" s="1046"/>
      <c r="E50" s="1046"/>
      <c r="F50" s="1046"/>
      <c r="G50" s="1046"/>
    </row>
    <row r="51" ht="14.1" customHeight="1" x14ac:dyDescent="0.2">
      <c r="B51" s="143" t="s">
        <v>136</v>
      </c>
      <c r="C51" s="1046"/>
      <c r="D51" s="1046"/>
      <c r="E51" s="1046"/>
      <c r="F51" s="1046"/>
      <c r="G51" s="1046"/>
    </row>
    <row r="52" ht="14.1" customHeight="1" x14ac:dyDescent="0.25">
      <c r="B52" s="143" t="s">
        <v>1012</v>
      </c>
      <c r="C52" s="1046"/>
      <c r="D52" s="1046"/>
      <c r="E52" s="1046"/>
      <c r="F52" s="1046"/>
      <c r="G52" s="1046"/>
    </row>
    <row r="53" ht="14.1" customHeight="1" x14ac:dyDescent="0.2">
      <c r="B53" s="1048"/>
      <c r="C53" s="1049"/>
      <c r="D53" s="1049"/>
      <c r="E53" s="1049"/>
      <c r="F53" s="1049"/>
      <c r="G53" s="1049"/>
    </row>
    <row r="54" ht="14.1" customHeight="1" x14ac:dyDescent="0.2">
      <c r="B54" s="1050" t="s">
        <v>445</v>
      </c>
      <c r="C54" s="1051"/>
      <c r="D54" s="1051"/>
      <c r="E54" s="1051"/>
      <c r="F54" s="1051"/>
      <c r="G54" s="1051"/>
      <c r="H54" s="1051"/>
      <c r="I54" s="1051"/>
      <c r="J54" s="1052"/>
    </row>
    <row r="55" ht="14.1" customHeight="1" x14ac:dyDescent="0.2">
      <c r="B55" s="1053" t="s">
        <v>1013</v>
      </c>
      <c r="C55" s="1054"/>
      <c r="D55" s="1054"/>
      <c r="E55" s="1054"/>
      <c r="F55" s="1054"/>
      <c r="G55" s="1054"/>
      <c r="H55" s="1054"/>
      <c r="I55" s="1054"/>
      <c r="J55" s="1055"/>
    </row>
    <row r="56" ht="14.1" customHeight="1" x14ac:dyDescent="0.2">
      <c r="B56" s="1053" t="s">
        <v>1014</v>
      </c>
      <c r="C56" s="1054"/>
      <c r="D56" s="1054"/>
      <c r="E56" s="1054"/>
      <c r="F56" s="1054"/>
      <c r="G56" s="1054"/>
      <c r="H56" s="1054"/>
      <c r="I56" s="1054"/>
      <c r="J56" s="1055"/>
    </row>
    <row r="57" ht="14.1" customHeight="1" x14ac:dyDescent="0.2">
      <c r="B57" s="1056" t="s">
        <v>1015</v>
      </c>
      <c r="C57" s="1057"/>
      <c r="D57" s="1057"/>
      <c r="E57" s="1057"/>
      <c r="F57" s="1057"/>
      <c r="G57" s="1057"/>
      <c r="H57" s="1057"/>
      <c r="I57" s="1057"/>
      <c r="J57" s="1058"/>
    </row>
    <row r="58" ht="18" customHeight="1" x14ac:dyDescent="0.2">
      <c r="B58" s="506" t="s">
        <v>1016</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1017</v>
      </c>
      <c r="G1" s="100" t="s">
        <v>62</v>
      </c>
      <c r="U1" s="100"/>
    </row>
    <row r="2" ht="18.95" customHeight="1" x14ac:dyDescent="0.2">
      <c r="B2" s="5" t="s">
        <v>1018</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1019</v>
      </c>
      <c r="J6" s="559"/>
      <c r="K6" s="559"/>
      <c r="L6" s="559"/>
      <c r="M6" s="559"/>
      <c r="N6" s="559"/>
      <c r="O6" s="559"/>
      <c r="P6" s="559"/>
      <c r="Q6" s="559"/>
      <c r="R6" s="559"/>
      <c r="S6" s="559"/>
      <c r="T6" s="559"/>
      <c r="U6" s="559"/>
      <c r="V6" s="559"/>
    </row>
    <row r="7" ht="36" customHeight="1" x14ac:dyDescent="0.2">
      <c r="B7" s="1060" t="s">
        <v>67</v>
      </c>
      <c r="C7" s="105" t="s">
        <v>1020</v>
      </c>
      <c r="D7" s="105"/>
      <c r="E7" s="105"/>
      <c r="F7" s="1061" t="s">
        <v>145</v>
      </c>
      <c r="G7" s="1062" t="s">
        <v>146</v>
      </c>
      <c r="I7" s="151" t="s">
        <v>1021</v>
      </c>
      <c r="J7" s="1063"/>
      <c r="K7" s="920" t="s">
        <v>1022</v>
      </c>
      <c r="L7" s="920" t="s">
        <v>1023</v>
      </c>
      <c r="M7" s="920" t="s">
        <v>1024</v>
      </c>
      <c r="N7" s="920" t="s">
        <v>1025</v>
      </c>
      <c r="O7" s="920" t="s">
        <v>1026</v>
      </c>
      <c r="P7" s="920" t="s">
        <v>1027</v>
      </c>
      <c r="Q7" s="920" t="s">
        <v>1028</v>
      </c>
      <c r="R7" s="920" t="s">
        <v>1029</v>
      </c>
      <c r="S7" s="920" t="s">
        <v>1030</v>
      </c>
      <c r="T7" s="920" t="s">
        <v>1031</v>
      </c>
      <c r="U7" s="920" t="s">
        <v>1032</v>
      </c>
      <c r="V7" s="920" t="s">
        <v>1033</v>
      </c>
    </row>
    <row r="8" ht="14.1" customHeight="1" x14ac:dyDescent="0.2">
      <c r="B8" s="480"/>
      <c r="C8" s="1064" t="s">
        <v>1034</v>
      </c>
      <c r="D8" s="1065" t="s">
        <v>1035</v>
      </c>
      <c r="E8" s="1066" t="s">
        <v>1036</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1037</v>
      </c>
      <c r="D9" s="739" t="s">
        <v>1038</v>
      </c>
      <c r="E9" s="514" t="s">
        <v>348</v>
      </c>
      <c r="F9" s="514" t="s">
        <v>1039</v>
      </c>
      <c r="G9" s="1070" t="s">
        <v>76</v>
      </c>
      <c r="I9" s="1071" t="s">
        <v>1040</v>
      </c>
      <c r="J9" s="1072"/>
      <c r="K9" s="1073"/>
      <c r="L9" s="1073"/>
      <c r="M9" s="1073"/>
      <c r="N9" s="1073"/>
      <c r="O9" s="1073"/>
      <c r="P9" s="1073"/>
      <c r="Q9" s="1073"/>
      <c r="R9" s="1073"/>
      <c r="S9" s="1073"/>
      <c r="T9" s="1073"/>
      <c r="U9" s="1073"/>
      <c r="V9" s="1073"/>
    </row>
    <row r="10" ht="18" customHeight="1" x14ac:dyDescent="0.2">
      <c r="B10" s="1074" t="s">
        <v>1041</v>
      </c>
      <c r="C10" s="125">
        <v>5582.103</v>
      </c>
      <c r="D10" s="1075"/>
      <c r="E10" s="1075"/>
      <c r="F10" s="488">
        <v>72.04715202576948</v>
      </c>
      <c r="G10" s="1076">
        <v>402.17462346450384</v>
      </c>
      <c r="I10" s="1077" t="s">
        <v>1042</v>
      </c>
      <c r="J10" s="1078" t="s">
        <v>1043</v>
      </c>
      <c r="K10" s="158">
        <v>602.7</v>
      </c>
      <c r="L10" s="158">
        <v>392.2360502802482</v>
      </c>
      <c r="M10" s="529">
        <v>48.140540928844786</v>
      </c>
      <c r="N10" s="529">
        <v>78.69852514839998</v>
      </c>
      <c r="O10" s="529">
        <v>493.4707764377076</v>
      </c>
      <c r="P10" s="529">
        <v>49.30470763261742</v>
      </c>
      <c r="Q10" s="529">
        <v>550</v>
      </c>
      <c r="R10" s="529">
        <v>300</v>
      </c>
      <c r="S10" s="529">
        <v>1.6143421415402455</v>
      </c>
      <c r="T10" s="529">
        <v>1.6474127136774157</v>
      </c>
      <c r="U10" s="529">
        <v>150</v>
      </c>
      <c r="V10" s="529" t="s">
        <v>109</v>
      </c>
    </row>
    <row r="11" ht="18" customHeight="1" x14ac:dyDescent="0.2">
      <c r="B11" s="1079" t="s">
        <v>976</v>
      </c>
      <c r="C11" s="1075"/>
      <c r="D11" s="1080"/>
      <c r="E11" s="1080"/>
      <c r="F11" s="1010"/>
      <c r="G11" s="1081"/>
      <c r="I11" s="1077" t="s">
        <v>1044</v>
      </c>
      <c r="J11" s="1082"/>
      <c r="K11" s="158" t="s">
        <v>1045</v>
      </c>
      <c r="L11" s="158" t="s">
        <v>1045</v>
      </c>
      <c r="M11" s="529" t="s">
        <v>1046</v>
      </c>
      <c r="N11" s="529" t="s">
        <v>109</v>
      </c>
      <c r="O11" s="529" t="s">
        <v>1045</v>
      </c>
      <c r="P11" s="529" t="s">
        <v>109</v>
      </c>
      <c r="Q11" s="529" t="s">
        <v>109</v>
      </c>
      <c r="R11" s="529" t="s">
        <v>109</v>
      </c>
      <c r="S11" s="529" t="s">
        <v>109</v>
      </c>
      <c r="T11" s="529" t="s">
        <v>109</v>
      </c>
      <c r="U11" s="529" t="s">
        <v>109</v>
      </c>
      <c r="V11" s="529" t="s">
        <v>109</v>
      </c>
    </row>
    <row r="12" ht="18" customHeight="1" x14ac:dyDescent="0.2">
      <c r="B12" s="122" t="s">
        <v>977</v>
      </c>
      <c r="C12" s="1029">
        <v>1574.406</v>
      </c>
      <c r="D12" s="1029">
        <v>360.0044655838089</v>
      </c>
      <c r="E12" s="1029">
        <v>5.969141842081083</v>
      </c>
      <c r="F12" s="488">
        <v>140.9442888375757</v>
      </c>
      <c r="G12" s="1083">
        <v>221.9035340116122</v>
      </c>
      <c r="I12" s="1077" t="s">
        <v>1047</v>
      </c>
      <c r="J12" s="1078" t="s">
        <v>1048</v>
      </c>
      <c r="K12" s="158">
        <v>25.283246927299995</v>
      </c>
      <c r="L12" s="158" t="s">
        <v>109</v>
      </c>
      <c r="M12" s="529">
        <v>0.3867648512946183</v>
      </c>
      <c r="N12" s="529" t="s">
        <v>109</v>
      </c>
      <c r="O12" s="529">
        <v>3.3105350769610915</v>
      </c>
      <c r="P12" s="529" t="s">
        <v>109</v>
      </c>
      <c r="Q12" s="529" t="s">
        <v>109</v>
      </c>
      <c r="R12" s="529" t="s">
        <v>109</v>
      </c>
      <c r="S12" s="529" t="s">
        <v>109</v>
      </c>
      <c r="T12" s="529" t="s">
        <v>109</v>
      </c>
      <c r="U12" s="529" t="s">
        <v>109</v>
      </c>
      <c r="V12" s="529" t="s">
        <v>109</v>
      </c>
    </row>
    <row r="13" ht="18" customHeight="1" x14ac:dyDescent="0.2">
      <c r="B13" s="122" t="s">
        <v>978</v>
      </c>
      <c r="C13" s="1029">
        <v>4007.697</v>
      </c>
      <c r="D13" s="1029">
        <v>151.97553975834458</v>
      </c>
      <c r="E13" s="1029">
        <v>4.453821480999358</v>
      </c>
      <c r="F13" s="488">
        <v>44.9812172559182</v>
      </c>
      <c r="G13" s="1083">
        <v>180.2710894528916</v>
      </c>
      <c r="I13" s="1077" t="s">
        <v>1049</v>
      </c>
      <c r="J13" s="1078" t="s">
        <v>1050</v>
      </c>
      <c r="K13" s="158" t="s">
        <v>109</v>
      </c>
      <c r="L13" s="158" t="s">
        <v>109</v>
      </c>
      <c r="M13" s="529" t="s">
        <v>109</v>
      </c>
      <c r="N13" s="529" t="s">
        <v>109</v>
      </c>
      <c r="O13" s="529" t="s">
        <v>109</v>
      </c>
      <c r="P13" s="529" t="s">
        <v>109</v>
      </c>
      <c r="Q13" s="529" t="s">
        <v>109</v>
      </c>
      <c r="R13" s="529" t="s">
        <v>109</v>
      </c>
      <c r="S13" s="529" t="s">
        <v>109</v>
      </c>
      <c r="T13" s="529" t="s">
        <v>109</v>
      </c>
      <c r="U13" s="529" t="s">
        <v>109</v>
      </c>
      <c r="V13" s="529" t="s">
        <v>109</v>
      </c>
    </row>
    <row r="14" ht="18" customHeight="1" x14ac:dyDescent="0.2">
      <c r="B14" s="748" t="s">
        <v>1051</v>
      </c>
      <c r="C14" s="488">
        <v>6497.003</v>
      </c>
      <c r="D14" s="520"/>
      <c r="E14" s="520"/>
      <c r="F14" s="488">
        <v>7.452139907620383</v>
      </c>
      <c r="G14" s="1084">
        <v>48.41657533622935</v>
      </c>
      <c r="I14" s="1077" t="s">
        <v>1052</v>
      </c>
      <c r="J14" s="1078" t="s">
        <v>348</v>
      </c>
      <c r="K14" s="158">
        <v>92.17171717171718</v>
      </c>
      <c r="L14" s="158" t="s">
        <v>109</v>
      </c>
      <c r="M14" s="529">
        <v>93.15068493150685</v>
      </c>
      <c r="N14" s="529" t="s">
        <v>109</v>
      </c>
      <c r="O14" s="529">
        <v>83.80007089684513</v>
      </c>
      <c r="P14" s="529" t="s">
        <v>109</v>
      </c>
      <c r="Q14" s="529" t="s">
        <v>109</v>
      </c>
      <c r="R14" s="529" t="s">
        <v>109</v>
      </c>
      <c r="S14" s="529" t="s">
        <v>109</v>
      </c>
      <c r="T14" s="529" t="s">
        <v>109</v>
      </c>
      <c r="U14" s="529" t="s">
        <v>109</v>
      </c>
      <c r="V14" s="529" t="s">
        <v>109</v>
      </c>
    </row>
    <row r="15" ht="18" customHeight="1" x14ac:dyDescent="0.2">
      <c r="B15" s="122" t="s">
        <v>1053</v>
      </c>
      <c r="C15" s="488">
        <v>6497.003</v>
      </c>
      <c r="D15" s="520"/>
      <c r="E15" s="520"/>
      <c r="F15" s="488">
        <v>7.452139907620383</v>
      </c>
      <c r="G15" s="1084">
        <v>48.41657533622935</v>
      </c>
      <c r="I15" s="1085" t="s">
        <v>1054</v>
      </c>
      <c r="J15" s="1086" t="s">
        <v>348</v>
      </c>
      <c r="K15" s="204">
        <v>68.9238593876243</v>
      </c>
      <c r="L15" s="204" t="s">
        <v>109</v>
      </c>
      <c r="M15" s="1087">
        <v>65.31503555699514</v>
      </c>
      <c r="N15" s="1087" t="s">
        <v>109</v>
      </c>
      <c r="O15" s="1087">
        <v>67.5</v>
      </c>
      <c r="P15" s="1087" t="s">
        <v>109</v>
      </c>
      <c r="Q15" s="1087" t="s">
        <v>109</v>
      </c>
      <c r="R15" s="1087" t="s">
        <v>109</v>
      </c>
      <c r="S15" s="1087" t="s">
        <v>109</v>
      </c>
      <c r="T15" s="1087" t="s">
        <v>109</v>
      </c>
      <c r="U15" s="1087" t="s">
        <v>109</v>
      </c>
      <c r="V15" s="1087" t="s">
        <v>109</v>
      </c>
    </row>
    <row r="16" ht="18" customHeight="1" x14ac:dyDescent="0.2">
      <c r="B16" s="1088" t="s">
        <v>1024</v>
      </c>
      <c r="C16" s="292">
        <v>6497.003</v>
      </c>
      <c r="D16" s="1089">
        <v>17.445744376218293</v>
      </c>
      <c r="E16" s="1089">
        <v>6.305353030856573</v>
      </c>
      <c r="F16" s="488">
        <v>7.452139907620383</v>
      </c>
      <c r="G16" s="1090">
        <v>48.41657533622935</v>
      </c>
      <c r="I16" s="1091" t="s">
        <v>1055</v>
      </c>
      <c r="J16" s="167"/>
      <c r="K16" s="167"/>
      <c r="L16" s="167"/>
      <c r="M16" s="167"/>
      <c r="N16" s="167"/>
      <c r="O16" s="167"/>
      <c r="P16" s="167"/>
      <c r="Q16" s="167"/>
      <c r="R16" s="167"/>
      <c r="S16" s="167"/>
      <c r="T16" s="167"/>
      <c r="U16" s="167"/>
      <c r="V16" s="167"/>
    </row>
    <row r="17" ht="18" customHeight="1" x14ac:dyDescent="0.2">
      <c r="B17" s="748" t="s">
        <v>1056</v>
      </c>
      <c r="C17" s="488">
        <v>9171.16</v>
      </c>
      <c r="D17" s="520"/>
      <c r="E17" s="520"/>
      <c r="F17" s="488">
        <v>1.498180867669393</v>
      </c>
      <c r="G17" s="1084">
        <v>13.740056446334831</v>
      </c>
      <c r="I17" s="1091" t="s">
        <v>1057</v>
      </c>
      <c r="J17" s="167"/>
      <c r="K17" s="167"/>
      <c r="L17" s="167"/>
      <c r="M17" s="167"/>
      <c r="N17" s="167"/>
      <c r="O17" s="167"/>
      <c r="P17" s="167"/>
      <c r="Q17" s="167"/>
      <c r="R17" s="167"/>
      <c r="S17" s="167"/>
      <c r="T17" s="167"/>
      <c r="U17" s="167"/>
    </row>
    <row r="18" ht="18" customHeight="1" x14ac:dyDescent="0.2">
      <c r="B18" s="122" t="s">
        <v>1058</v>
      </c>
      <c r="C18" s="488">
        <v>9171.16</v>
      </c>
      <c r="D18" s="520"/>
      <c r="E18" s="520"/>
      <c r="F18" s="488">
        <v>1.498180867669393</v>
      </c>
      <c r="G18" s="1084">
        <v>13.740056446334831</v>
      </c>
      <c r="I18" s="1091" t="s">
        <v>1059</v>
      </c>
      <c r="J18" s="167"/>
      <c r="K18" s="167"/>
      <c r="L18" s="167"/>
      <c r="M18" s="167"/>
      <c r="N18" s="167"/>
      <c r="O18" s="167"/>
      <c r="P18" s="167"/>
      <c r="Q18" s="167"/>
      <c r="R18" s="167"/>
      <c r="S18" s="167"/>
      <c r="T18" s="167"/>
      <c r="U18" s="167"/>
    </row>
    <row r="19" ht="18" customHeight="1" x14ac:dyDescent="0.2">
      <c r="B19" s="1088" t="s">
        <v>1025</v>
      </c>
      <c r="C19" s="292">
        <v>9171.16</v>
      </c>
      <c r="D19" s="1089" t="s">
        <v>109</v>
      </c>
      <c r="E19" s="1089" t="s">
        <v>109</v>
      </c>
      <c r="F19" s="488">
        <v>1.498180867669393</v>
      </c>
      <c r="G19" s="1090">
        <v>13.740056446334831</v>
      </c>
      <c r="I19" s="167"/>
      <c r="J19" s="167"/>
      <c r="K19" s="167"/>
      <c r="L19" s="167"/>
      <c r="M19" s="167"/>
      <c r="N19" s="167"/>
      <c r="O19" s="167"/>
      <c r="P19" s="167"/>
      <c r="Q19" s="167"/>
      <c r="R19" s="167"/>
      <c r="S19" s="167"/>
      <c r="T19" s="167"/>
      <c r="U19" s="167"/>
    </row>
    <row r="20" ht="18" customHeight="1" x14ac:dyDescent="0.2">
      <c r="B20" s="748" t="s">
        <v>1060</v>
      </c>
      <c r="C20" s="488">
        <v>188471.12959344994</v>
      </c>
      <c r="D20" s="520"/>
      <c r="E20" s="520"/>
      <c r="F20" s="488">
        <v>0.2487763710584348</v>
      </c>
      <c r="G20" s="1084">
        <v>46.88716366954245</v>
      </c>
      <c r="I20" s="167"/>
      <c r="J20" s="167"/>
      <c r="K20" s="1092"/>
      <c r="L20" s="1092"/>
      <c r="M20" s="1092"/>
      <c r="N20" s="1092"/>
      <c r="O20" s="1092"/>
      <c r="P20" s="1092"/>
      <c r="Q20" s="1092"/>
      <c r="R20" s="1092"/>
      <c r="S20" s="1092"/>
      <c r="T20" s="1092"/>
      <c r="U20" s="1092"/>
    </row>
    <row r="21" ht="18" customHeight="1" x14ac:dyDescent="0.2">
      <c r="B21" s="1093" t="s">
        <v>1061</v>
      </c>
      <c r="C21" s="1029">
        <v>416.479</v>
      </c>
      <c r="D21" s="1029">
        <v>176.02832204711805</v>
      </c>
      <c r="E21" s="1029">
        <v>6.5</v>
      </c>
      <c r="F21" s="488">
        <v>73.75266286070968</v>
      </c>
      <c r="G21" s="1083">
        <v>30.7164352755655</v>
      </c>
      <c r="I21" s="167"/>
      <c r="J21" s="1092"/>
      <c r="K21" s="1092"/>
      <c r="L21" s="1092"/>
      <c r="M21" s="1092"/>
      <c r="N21" s="1092"/>
      <c r="O21" s="1092"/>
      <c r="P21" s="1092"/>
      <c r="Q21" s="1092"/>
      <c r="R21" s="1092"/>
      <c r="S21" s="1092"/>
      <c r="T21" s="1092"/>
      <c r="U21" s="1092"/>
    </row>
    <row r="22" ht="18" customHeight="1" x14ac:dyDescent="0.2">
      <c r="B22" s="1093" t="s">
        <v>1062</v>
      </c>
      <c r="C22" s="1029">
        <v>979.913</v>
      </c>
      <c r="D22" s="1029" t="s">
        <v>109</v>
      </c>
      <c r="E22" s="1029" t="s">
        <v>109</v>
      </c>
      <c r="F22" s="488">
        <v>8.761789416257502</v>
      </c>
      <c r="G22" s="1083">
        <v>8.585791352253137</v>
      </c>
      <c r="I22" s="167"/>
    </row>
    <row r="23" ht="18" customHeight="1" x14ac:dyDescent="0.2">
      <c r="B23" s="1093" t="s">
        <v>1063</v>
      </c>
      <c r="C23" s="1029">
        <v>314.303</v>
      </c>
      <c r="D23" s="1029" t="s">
        <v>109</v>
      </c>
      <c r="E23" s="1029" t="s">
        <v>109</v>
      </c>
      <c r="F23" s="488">
        <v>18</v>
      </c>
      <c r="G23" s="1083">
        <v>5.6574539999999995</v>
      </c>
    </row>
    <row r="24" ht="18" customHeight="1" x14ac:dyDescent="0.2">
      <c r="B24" s="1093" t="s">
        <v>1064</v>
      </c>
      <c r="C24" s="1029">
        <v>80.939</v>
      </c>
      <c r="D24" s="1029" t="s">
        <v>109</v>
      </c>
      <c r="E24" s="1029" t="s">
        <v>109</v>
      </c>
      <c r="F24" s="488">
        <v>10</v>
      </c>
      <c r="G24" s="1083">
        <v>0.8093899999999999</v>
      </c>
    </row>
    <row r="25" ht="18" customHeight="1" x14ac:dyDescent="0.2">
      <c r="B25" s="1093" t="s">
        <v>1065</v>
      </c>
      <c r="C25" s="1094">
        <v>172409.88783490445</v>
      </c>
      <c r="D25" s="1095" t="s">
        <v>109</v>
      </c>
      <c r="E25" s="1095" t="s">
        <v>109</v>
      </c>
      <c r="F25" s="488" t="s">
        <v>109</v>
      </c>
      <c r="G25" s="1096" t="s">
        <v>109</v>
      </c>
    </row>
    <row r="26" ht="18" customHeight="1" x14ac:dyDescent="0.2">
      <c r="B26" s="1093" t="s">
        <v>1066</v>
      </c>
      <c r="C26" s="488">
        <v>14269.60775854549</v>
      </c>
      <c r="D26" s="520"/>
      <c r="E26" s="520"/>
      <c r="F26" s="488">
        <v>0.07835485464232418</v>
      </c>
      <c r="G26" s="1084">
        <v>1.1180930417238133</v>
      </c>
    </row>
    <row r="27" ht="18" customHeight="1" x14ac:dyDescent="0.2">
      <c r="B27" s="839" t="s">
        <v>1067</v>
      </c>
      <c r="C27" s="1029">
        <v>14247.335758545489</v>
      </c>
      <c r="D27" s="1029">
        <v>2.076979737535914</v>
      </c>
      <c r="E27" s="1029">
        <v>0.6</v>
      </c>
      <c r="F27" s="488">
        <v>0.07767999999999999</v>
      </c>
      <c r="G27" s="1083">
        <v>1.1067330417238133</v>
      </c>
    </row>
    <row r="28" ht="18" customHeight="1" x14ac:dyDescent="0.2">
      <c r="B28" s="839" t="s">
        <v>1068</v>
      </c>
      <c r="C28" s="1097">
        <v>2.272</v>
      </c>
      <c r="D28" s="1097" t="s">
        <v>109</v>
      </c>
      <c r="E28" s="1097" t="s">
        <v>109</v>
      </c>
      <c r="F28" s="1098">
        <v>5</v>
      </c>
      <c r="G28" s="1099">
        <v>0.01136</v>
      </c>
    </row>
    <row r="29" ht="18" customHeight="1" x14ac:dyDescent="0.2">
      <c r="B29" s="839" t="s">
        <v>1069</v>
      </c>
      <c r="C29" s="1029">
        <v>20</v>
      </c>
      <c r="D29" s="1029" t="s">
        <v>109</v>
      </c>
      <c r="E29" s="1029" t="s">
        <v>109</v>
      </c>
      <c r="F29" s="488" t="s">
        <v>109</v>
      </c>
      <c r="G29" s="1083" t="s">
        <v>109</v>
      </c>
    </row>
    <row r="30" ht="14.1" customHeight="1" x14ac:dyDescent="0.25">
      <c r="B30" s="503" t="s">
        <v>1070</v>
      </c>
      <c r="C30" s="1043"/>
      <c r="D30" s="1043"/>
      <c r="E30" s="1043"/>
      <c r="F30" s="1043"/>
      <c r="G30" s="1043"/>
    </row>
    <row r="31" ht="14.1" customHeight="1" x14ac:dyDescent="0.25">
      <c r="B31" s="206" t="s">
        <v>1071</v>
      </c>
      <c r="C31" s="167"/>
      <c r="D31" s="167"/>
      <c r="E31" s="167"/>
      <c r="F31" s="167"/>
      <c r="G31" s="167"/>
    </row>
    <row r="32" ht="14.1" customHeight="1" x14ac:dyDescent="0.2">
      <c r="B32" s="206" t="s">
        <v>1072</v>
      </c>
      <c r="C32" s="167"/>
      <c r="D32" s="167"/>
      <c r="E32" s="167"/>
      <c r="F32" s="167"/>
      <c r="G32" s="167"/>
    </row>
    <row r="33" ht="14.1" customHeight="1" x14ac:dyDescent="0.2">
      <c r="B33" s="206" t="s">
        <v>1073</v>
      </c>
      <c r="C33" s="167"/>
      <c r="D33" s="167"/>
      <c r="E33" s="167"/>
      <c r="F33" s="167"/>
      <c r="G33" s="167"/>
    </row>
    <row r="34" ht="14.1" customHeight="1" x14ac:dyDescent="0.2">
      <c r="B34" s="206" t="s">
        <v>1074</v>
      </c>
      <c r="C34" s="167"/>
      <c r="D34" s="167"/>
      <c r="E34" s="167"/>
      <c r="F34" s="167"/>
      <c r="G34" s="167"/>
    </row>
    <row r="35" ht="14.1" customHeight="1" x14ac:dyDescent="0.2">
      <c r="B35" s="558"/>
      <c r="C35" s="167"/>
      <c r="D35" s="167"/>
      <c r="E35" s="167"/>
      <c r="F35" s="167"/>
      <c r="G35" s="167"/>
    </row>
    <row r="36" ht="14.1" customHeight="1" x14ac:dyDescent="0.2">
      <c r="B36" s="143" t="s">
        <v>136</v>
      </c>
      <c r="C36" s="167"/>
      <c r="D36" s="167"/>
      <c r="E36" s="167"/>
      <c r="F36" s="167"/>
      <c r="G36" s="167"/>
    </row>
    <row r="37" ht="14.1" customHeight="1" x14ac:dyDescent="0.2">
      <c r="B37" s="558"/>
      <c r="C37" s="167"/>
      <c r="D37" s="167"/>
      <c r="E37" s="167"/>
      <c r="F37" s="167"/>
      <c r="G37" s="167"/>
    </row>
    <row r="38" ht="14.1" customHeight="1" x14ac:dyDescent="0.2">
      <c r="B38" s="151" t="s">
        <v>515</v>
      </c>
      <c r="C38" s="1100"/>
      <c r="D38" s="1100"/>
      <c r="E38" s="1100"/>
      <c r="F38" s="1100"/>
      <c r="G38" s="1101"/>
    </row>
    <row r="39" ht="14.1" customHeight="1" x14ac:dyDescent="0.2">
      <c r="B39" s="1102" t="s">
        <v>1075</v>
      </c>
      <c r="C39" s="1103"/>
      <c r="D39" s="1103"/>
      <c r="E39" s="1103"/>
      <c r="F39" s="1103"/>
      <c r="G39" s="1104"/>
    </row>
    <row r="40" ht="14.1" customHeight="1" x14ac:dyDescent="0.2">
      <c r="B40" s="1102" t="s">
        <v>1076</v>
      </c>
      <c r="C40" s="1103"/>
      <c r="D40" s="1103"/>
      <c r="E40" s="1103"/>
      <c r="F40" s="1103"/>
      <c r="G40" s="1104"/>
    </row>
    <row r="41" ht="14.1" customHeight="1" x14ac:dyDescent="0.2">
      <c r="B41" s="1102" t="s">
        <v>1077</v>
      </c>
      <c r="C41" s="1103"/>
      <c r="D41" s="1103"/>
      <c r="E41" s="1103"/>
      <c r="F41" s="1103"/>
      <c r="G41" s="1104"/>
    </row>
    <row r="42" ht="14.1" customHeight="1" x14ac:dyDescent="0.2">
      <c r="B42" s="1105" t="s">
        <v>1078</v>
      </c>
      <c r="C42" s="1106"/>
      <c r="D42" s="1106"/>
      <c r="E42" s="1106"/>
      <c r="F42" s="1106"/>
      <c r="G42" s="1107"/>
    </row>
    <row r="43" ht="14.1" customHeight="1" x14ac:dyDescent="0.2">
      <c r="B43" s="1108" t="s">
        <v>1079</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1080</v>
      </c>
      <c r="J1" s="4"/>
      <c r="K1" s="4" t="s">
        <v>62</v>
      </c>
    </row>
    <row r="2" ht="18.95" customHeight="1" x14ac:dyDescent="0.2">
      <c r="B2" s="5" t="s">
        <v>1081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507</v>
      </c>
      <c r="G5" s="1"/>
      <c r="H5" s="1"/>
      <c r="J5" s="86"/>
      <c r="K5" s="86"/>
      <c r="M5" s="340" t="s">
        <v>1082</v>
      </c>
      <c r="N5" s="340"/>
      <c r="O5" s="340"/>
      <c r="P5" s="340"/>
      <c r="Q5" s="340"/>
      <c r="R5" s="340"/>
      <c r="S5" s="340"/>
      <c r="T5" s="340"/>
      <c r="U5" s="340"/>
      <c r="V5" s="340"/>
      <c r="W5" s="340"/>
      <c r="X5" s="340"/>
      <c r="Y5" s="340"/>
      <c r="Z5" s="340"/>
      <c r="AA5" s="340"/>
      <c r="AB5" s="340"/>
    </row>
    <row r="6" ht="14.1" customHeight="1" x14ac:dyDescent="0.2" s="207" customFormat="1">
      <c r="B6" s="1114" t="s">
        <v>1083</v>
      </c>
      <c r="C6" s="1115" t="s">
        <v>1020</v>
      </c>
      <c r="D6" s="1115"/>
      <c r="E6" s="1115"/>
      <c r="F6" s="1115"/>
      <c r="G6" s="1115"/>
      <c r="H6" s="1115"/>
      <c r="I6" s="1115"/>
      <c r="J6" s="1116" t="s">
        <v>145</v>
      </c>
      <c r="K6" s="1117" t="s">
        <v>146</v>
      </c>
      <c r="M6" s="1118"/>
      <c r="N6" s="1119"/>
      <c r="O6" s="1120"/>
      <c r="P6" s="1121"/>
      <c r="Q6" s="1122" t="s">
        <v>1084</v>
      </c>
      <c r="R6" s="1122"/>
      <c r="S6" s="1122"/>
      <c r="T6" s="1122"/>
      <c r="U6" s="1122"/>
      <c r="V6" s="1122"/>
      <c r="W6" s="1122"/>
      <c r="X6" s="1122"/>
      <c r="Y6" s="1122"/>
      <c r="Z6" s="1122"/>
      <c r="AA6" s="1122"/>
      <c r="AB6" s="1122"/>
    </row>
    <row r="7" ht="73.5" customHeight="1" x14ac:dyDescent="0.2" s="207" customFormat="1">
      <c r="B7" s="1123" t="s">
        <v>565</v>
      </c>
      <c r="C7" s="1124" t="s">
        <v>1085</v>
      </c>
      <c r="D7" s="1125" t="s">
        <v>1086</v>
      </c>
      <c r="E7" s="1125"/>
      <c r="F7" s="1125"/>
      <c r="G7" s="1126" t="s">
        <v>1087</v>
      </c>
      <c r="H7" s="1126" t="s">
        <v>1088</v>
      </c>
      <c r="I7" s="1127" t="s">
        <v>1089</v>
      </c>
      <c r="J7" s="1128"/>
      <c r="K7" s="1129"/>
      <c r="M7" s="1130"/>
      <c r="N7" s="1131"/>
      <c r="O7" s="1132" t="s">
        <v>1090</v>
      </c>
      <c r="P7" s="1133" t="s">
        <v>1091</v>
      </c>
      <c r="Q7" s="1134" t="s">
        <v>1092</v>
      </c>
      <c r="R7" s="1135" t="s">
        <v>1093</v>
      </c>
      <c r="S7" s="1135" t="s">
        <v>1094</v>
      </c>
      <c r="T7" s="1135" t="s">
        <v>1095</v>
      </c>
      <c r="U7" s="1135" t="s">
        <v>1096</v>
      </c>
      <c r="V7" s="1135" t="s">
        <v>1097</v>
      </c>
      <c r="W7" s="1135" t="s">
        <v>1098</v>
      </c>
      <c r="X7" s="1136" t="s">
        <v>1099</v>
      </c>
      <c r="Y7" s="1136" t="s">
        <v>1100</v>
      </c>
      <c r="Z7" s="1136" t="s">
        <v>1101</v>
      </c>
      <c r="AA7" s="1136" t="s">
        <v>1102</v>
      </c>
      <c r="AB7" s="1137" t="s">
        <v>1103</v>
      </c>
    </row>
    <row r="8" ht="14.1" customHeight="1" x14ac:dyDescent="0.25" s="207" customFormat="1">
      <c r="A8" s="1"/>
      <c r="B8" s="1138"/>
      <c r="C8" s="1139"/>
      <c r="D8" s="955" t="s">
        <v>1104</v>
      </c>
      <c r="E8" s="955" t="s">
        <v>1105</v>
      </c>
      <c r="F8" s="386" t="s">
        <v>1106</v>
      </c>
      <c r="G8" s="1140"/>
      <c r="H8" s="1140"/>
      <c r="I8" s="1141"/>
      <c r="J8" s="1142" t="s">
        <v>567</v>
      </c>
      <c r="K8" s="1143" t="s">
        <v>567</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1037</v>
      </c>
      <c r="D9" s="1152" t="s">
        <v>1107</v>
      </c>
      <c r="E9" s="1152"/>
      <c r="F9" s="1152"/>
      <c r="G9" s="738" t="s">
        <v>1108</v>
      </c>
      <c r="H9" s="738" t="s">
        <v>1109</v>
      </c>
      <c r="I9" s="738" t="s">
        <v>1110</v>
      </c>
      <c r="J9" s="1153" t="s">
        <v>1111</v>
      </c>
      <c r="K9" s="1154" t="s">
        <v>76</v>
      </c>
      <c r="M9" s="1155" t="s">
        <v>1112</v>
      </c>
      <c r="N9" s="1155"/>
      <c r="O9" s="1156"/>
      <c r="P9" s="1157"/>
      <c r="Q9" s="1156"/>
      <c r="R9" s="1158"/>
      <c r="S9" s="1158"/>
      <c r="T9" s="1159"/>
      <c r="U9" s="1159"/>
      <c r="V9" s="1159"/>
      <c r="W9" s="1159"/>
      <c r="X9" s="1160"/>
      <c r="Y9" s="1160"/>
      <c r="Z9" s="1160"/>
      <c r="AA9" s="1160"/>
      <c r="AB9" s="1161"/>
    </row>
    <row r="10" ht="18" customHeight="1" x14ac:dyDescent="0.2" s="207" customFormat="1">
      <c r="A10" s="207" t="s">
        <v>507</v>
      </c>
      <c r="B10" s="1162" t="s">
        <v>1113</v>
      </c>
      <c r="C10" s="1163">
        <v>5582.103</v>
      </c>
      <c r="D10" s="1018"/>
      <c r="E10" s="1018"/>
      <c r="F10" s="1018"/>
      <c r="G10" s="1018"/>
      <c r="H10" s="1018"/>
      <c r="I10" s="1164"/>
      <c r="J10" s="1165">
        <v>12.925950721903407</v>
      </c>
      <c r="K10" s="1166">
        <v>72.15398830258917</v>
      </c>
      <c r="M10" s="1167" t="s">
        <v>1114</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976</v>
      </c>
      <c r="C11" s="1174"/>
      <c r="D11" s="1018"/>
      <c r="E11" s="1018"/>
      <c r="F11" s="1018"/>
      <c r="G11" s="1018"/>
      <c r="H11" s="1018"/>
      <c r="I11" s="1164"/>
      <c r="J11" s="1175"/>
      <c r="K11" s="1176"/>
      <c r="M11" s="1177"/>
      <c r="N11" s="1167" t="s">
        <v>1115</v>
      </c>
      <c r="O11" s="1178" t="s">
        <v>1116</v>
      </c>
      <c r="P11" s="1179" t="s">
        <v>1104</v>
      </c>
      <c r="Q11" s="1180" t="s">
        <v>104</v>
      </c>
      <c r="R11" s="1181">
        <v>38.699531804741206</v>
      </c>
      <c r="S11" s="1181" t="s">
        <v>104</v>
      </c>
      <c r="T11" s="1182">
        <v>21.881042116220538</v>
      </c>
      <c r="U11" s="1182" t="s">
        <v>104</v>
      </c>
      <c r="V11" s="1182" t="s">
        <v>104</v>
      </c>
      <c r="W11" s="1182" t="s">
        <v>104</v>
      </c>
      <c r="X11" s="1182">
        <v>5.647257880409929</v>
      </c>
      <c r="Y11" s="1182" t="s">
        <v>104</v>
      </c>
      <c r="Z11" s="1182">
        <v>16.688115104442456</v>
      </c>
      <c r="AA11" s="1182" t="s">
        <v>104</v>
      </c>
      <c r="AB11" s="1183" t="s">
        <v>104</v>
      </c>
    </row>
    <row r="12" ht="18" customHeight="1" x14ac:dyDescent="0.2" s="207" customFormat="1">
      <c r="B12" s="1184" t="s">
        <v>984</v>
      </c>
      <c r="C12" s="1185">
        <v>1574.406</v>
      </c>
      <c r="D12" s="1185">
        <v>82.91594690581412</v>
      </c>
      <c r="E12" s="1185">
        <v>17.084053094185887</v>
      </c>
      <c r="F12" s="1185" t="s">
        <v>109</v>
      </c>
      <c r="G12" s="1186">
        <v>602.7</v>
      </c>
      <c r="H12" s="1187">
        <v>4.721157958257803</v>
      </c>
      <c r="I12" s="1188">
        <v>0.22031006926312235</v>
      </c>
      <c r="J12" s="1189">
        <v>21.716928762359245</v>
      </c>
      <c r="K12" s="1190">
        <v>34.19126294503097</v>
      </c>
      <c r="M12" s="1177"/>
      <c r="N12" s="1191" t="s">
        <v>1117</v>
      </c>
      <c r="O12" s="1192" t="s">
        <v>1107</v>
      </c>
      <c r="P12" s="1193" t="s">
        <v>1105</v>
      </c>
      <c r="Q12" s="1194" t="s">
        <v>104</v>
      </c>
      <c r="R12" s="524">
        <v>7.9736755201426055</v>
      </c>
      <c r="S12" s="524" t="s">
        <v>104</v>
      </c>
      <c r="T12" s="807">
        <v>4.508383480131455</v>
      </c>
      <c r="U12" s="807" t="s">
        <v>104</v>
      </c>
      <c r="V12" s="807" t="s">
        <v>104</v>
      </c>
      <c r="W12" s="807" t="s">
        <v>104</v>
      </c>
      <c r="X12" s="807">
        <v>1.1635645140141042</v>
      </c>
      <c r="Y12" s="807" t="s">
        <v>104</v>
      </c>
      <c r="Z12" s="807">
        <v>3.438429579897723</v>
      </c>
      <c r="AA12" s="807" t="s">
        <v>104</v>
      </c>
      <c r="AB12" s="1195" t="s">
        <v>104</v>
      </c>
    </row>
    <row r="13" ht="18" customHeight="1" x14ac:dyDescent="0.2" s="207" customFormat="1">
      <c r="B13" s="1184" t="s">
        <v>985</v>
      </c>
      <c r="C13" s="1185">
        <v>4007.697</v>
      </c>
      <c r="D13" s="1185">
        <v>74.30158690553618</v>
      </c>
      <c r="E13" s="1185">
        <v>25.698413094463806</v>
      </c>
      <c r="F13" s="1185" t="s">
        <v>109</v>
      </c>
      <c r="G13" s="1186">
        <v>392.2360502802482</v>
      </c>
      <c r="H13" s="1187">
        <v>2.4958779397107027</v>
      </c>
      <c r="I13" s="1188">
        <v>0.29627028958998364</v>
      </c>
      <c r="J13" s="1189">
        <v>9.47245396983809</v>
      </c>
      <c r="K13" s="1190">
        <v>37.962725357558206</v>
      </c>
      <c r="M13" s="1177"/>
      <c r="N13" s="1196"/>
      <c r="O13" s="1197"/>
      <c r="P13" s="1193" t="s">
        <v>1106</v>
      </c>
      <c r="Q13" s="1198" t="s">
        <v>104</v>
      </c>
      <c r="R13" s="555" t="s">
        <v>109</v>
      </c>
      <c r="S13" s="555" t="s">
        <v>104</v>
      </c>
      <c r="T13" s="1199" t="s">
        <v>109</v>
      </c>
      <c r="U13" s="1199" t="s">
        <v>104</v>
      </c>
      <c r="V13" s="1199" t="s">
        <v>104</v>
      </c>
      <c r="W13" s="1199" t="s">
        <v>104</v>
      </c>
      <c r="X13" s="1199" t="s">
        <v>109</v>
      </c>
      <c r="Y13" s="1199" t="s">
        <v>104</v>
      </c>
      <c r="Z13" s="1199" t="s">
        <v>109</v>
      </c>
      <c r="AA13" s="1199" t="s">
        <v>104</v>
      </c>
      <c r="AB13" s="1200" t="s">
        <v>104</v>
      </c>
    </row>
    <row r="14" ht="18" customHeight="1" x14ac:dyDescent="0.2" s="207" customFormat="1">
      <c r="B14" s="1201" t="s">
        <v>1118</v>
      </c>
      <c r="C14" s="1202">
        <v>6497.003</v>
      </c>
      <c r="D14" s="1203"/>
      <c r="E14" s="1203"/>
      <c r="F14" s="1203"/>
      <c r="G14" s="1203"/>
      <c r="H14" s="1203"/>
      <c r="I14" s="1204"/>
      <c r="J14" s="1189">
        <v>0.2606853538277547</v>
      </c>
      <c r="K14" s="1166">
        <v>1.6936735258749838</v>
      </c>
      <c r="M14" s="1177"/>
      <c r="N14" s="1196"/>
      <c r="O14" s="1205" t="s">
        <v>1119</v>
      </c>
      <c r="P14" s="1179" t="s">
        <v>1104</v>
      </c>
      <c r="Q14" s="1180" t="s">
        <v>104</v>
      </c>
      <c r="R14" s="1181">
        <v>15.757249247352833</v>
      </c>
      <c r="S14" s="1181" t="s">
        <v>104</v>
      </c>
      <c r="T14" s="1182">
        <v>2</v>
      </c>
      <c r="U14" s="1182" t="s">
        <v>104</v>
      </c>
      <c r="V14" s="1182" t="s">
        <v>104</v>
      </c>
      <c r="W14" s="1182" t="s">
        <v>104</v>
      </c>
      <c r="X14" s="1182">
        <v>1</v>
      </c>
      <c r="Y14" s="1182" t="s">
        <v>104</v>
      </c>
      <c r="Z14" s="1182">
        <v>1.2091925805560535</v>
      </c>
      <c r="AA14" s="1182" t="s">
        <v>104</v>
      </c>
      <c r="AB14" s="1183" t="s">
        <v>104</v>
      </c>
    </row>
    <row r="15" ht="18" customHeight="1" x14ac:dyDescent="0.2" s="207" customFormat="1">
      <c r="B15" s="1206" t="s">
        <v>1120</v>
      </c>
      <c r="C15" s="1202">
        <v>6497.003</v>
      </c>
      <c r="D15" s="1207"/>
      <c r="E15" s="1207"/>
      <c r="F15" s="1207"/>
      <c r="G15" s="1207"/>
      <c r="H15" s="1207"/>
      <c r="I15" s="1208"/>
      <c r="J15" s="1189">
        <v>0.2606853538277547</v>
      </c>
      <c r="K15" s="1166">
        <v>1.6936735258749838</v>
      </c>
      <c r="M15" s="1177"/>
      <c r="N15" s="1196"/>
      <c r="O15" s="1209"/>
      <c r="P15" s="1193" t="s">
        <v>1105</v>
      </c>
      <c r="Q15" s="1194" t="s">
        <v>104</v>
      </c>
      <c r="R15" s="524">
        <v>20.02948299076142</v>
      </c>
      <c r="S15" s="524" t="s">
        <v>104</v>
      </c>
      <c r="T15" s="807">
        <v>4</v>
      </c>
      <c r="U15" s="807" t="s">
        <v>104</v>
      </c>
      <c r="V15" s="807" t="s">
        <v>104</v>
      </c>
      <c r="W15" s="807" t="s">
        <v>104</v>
      </c>
      <c r="X15" s="807">
        <v>1.5</v>
      </c>
      <c r="Y15" s="807" t="s">
        <v>104</v>
      </c>
      <c r="Z15" s="807">
        <v>1.2091925805560535</v>
      </c>
      <c r="AA15" s="807" t="s">
        <v>104</v>
      </c>
      <c r="AB15" s="1195" t="s">
        <v>104</v>
      </c>
    </row>
    <row r="16" ht="18" customHeight="1" x14ac:dyDescent="0.2" s="207" customFormat="1">
      <c r="B16" s="1210" t="s">
        <v>1024</v>
      </c>
      <c r="C16" s="1211">
        <v>6497.003</v>
      </c>
      <c r="D16" s="27">
        <v>21.460717969161422</v>
      </c>
      <c r="E16" s="1212">
        <v>78.53928203083858</v>
      </c>
      <c r="F16" s="1212" t="s">
        <v>109</v>
      </c>
      <c r="G16" s="1213">
        <v>48.140540928844786</v>
      </c>
      <c r="H16" s="27">
        <v>0.4</v>
      </c>
      <c r="I16" s="28">
        <v>0.19</v>
      </c>
      <c r="J16" s="1189">
        <v>0.2606853538277547</v>
      </c>
      <c r="K16" s="1190">
        <v>1.6936735258749838</v>
      </c>
      <c r="M16" s="1177"/>
      <c r="N16" s="1214"/>
      <c r="O16" s="1215"/>
      <c r="P16" s="1193" t="s">
        <v>1106</v>
      </c>
      <c r="Q16" s="1216" t="s">
        <v>104</v>
      </c>
      <c r="R16" s="550" t="s">
        <v>109</v>
      </c>
      <c r="S16" s="550" t="s">
        <v>104</v>
      </c>
      <c r="T16" s="1217" t="s">
        <v>109</v>
      </c>
      <c r="U16" s="1217" t="s">
        <v>104</v>
      </c>
      <c r="V16" s="1217" t="s">
        <v>104</v>
      </c>
      <c r="W16" s="1217" t="s">
        <v>104</v>
      </c>
      <c r="X16" s="1217" t="s">
        <v>109</v>
      </c>
      <c r="Y16" s="1217" t="s">
        <v>104</v>
      </c>
      <c r="Z16" s="1217" t="s">
        <v>109</v>
      </c>
      <c r="AA16" s="1217" t="s">
        <v>104</v>
      </c>
      <c r="AB16" s="1218" t="s">
        <v>104</v>
      </c>
    </row>
    <row r="17" ht="18" customHeight="1" x14ac:dyDescent="0.2" s="207" customFormat="1">
      <c r="B17" s="1201" t="s">
        <v>1121</v>
      </c>
      <c r="C17" s="1202">
        <v>9171.16</v>
      </c>
      <c r="D17" s="1207"/>
      <c r="E17" s="1207"/>
      <c r="F17" s="1207"/>
      <c r="G17" s="1207"/>
      <c r="H17" s="1207"/>
      <c r="I17" s="1208"/>
      <c r="J17" s="1189">
        <v>8.049331758897909</v>
      </c>
      <c r="K17" s="1166">
        <v>73.82170945393413</v>
      </c>
      <c r="M17" s="1177"/>
      <c r="N17" s="1167" t="s">
        <v>1122</v>
      </c>
      <c r="O17" s="1178" t="s">
        <v>1116</v>
      </c>
      <c r="P17" s="1179" t="s">
        <v>1104</v>
      </c>
      <c r="Q17" s="1180" t="s">
        <v>104</v>
      </c>
      <c r="R17" s="1181">
        <v>22.012377927970267</v>
      </c>
      <c r="S17" s="1181" t="s">
        <v>104</v>
      </c>
      <c r="T17" s="1182">
        <v>24.20262049740049</v>
      </c>
      <c r="U17" s="1182" t="s">
        <v>104</v>
      </c>
      <c r="V17" s="1182" t="s">
        <v>104</v>
      </c>
      <c r="W17" s="1182" t="s">
        <v>104</v>
      </c>
      <c r="X17" s="1182">
        <v>14.338437895000125</v>
      </c>
      <c r="Y17" s="1182" t="s">
        <v>104</v>
      </c>
      <c r="Z17" s="1182">
        <v>13.748150585165304</v>
      </c>
      <c r="AA17" s="1182" t="s">
        <v>104</v>
      </c>
      <c r="AB17" s="1183" t="s">
        <v>104</v>
      </c>
    </row>
    <row r="18" ht="18" customHeight="1" x14ac:dyDescent="0.2" s="207" customFormat="1">
      <c r="B18" s="1206" t="s">
        <v>1123</v>
      </c>
      <c r="C18" s="1202">
        <v>9171.16</v>
      </c>
      <c r="D18" s="1207"/>
      <c r="E18" s="1207"/>
      <c r="F18" s="1207"/>
      <c r="G18" s="1207"/>
      <c r="H18" s="1207"/>
      <c r="I18" s="1208"/>
      <c r="J18" s="1189">
        <v>8.049331758897909</v>
      </c>
      <c r="K18" s="1166">
        <v>73.82170945393413</v>
      </c>
      <c r="M18" s="1177"/>
      <c r="N18" s="1191" t="s">
        <v>1117</v>
      </c>
      <c r="O18" s="1192" t="s">
        <v>1107</v>
      </c>
      <c r="P18" s="1193" t="s">
        <v>1105</v>
      </c>
      <c r="Q18" s="1194" t="s">
        <v>104</v>
      </c>
      <c r="R18" s="524">
        <v>7.613339159278284</v>
      </c>
      <c r="S18" s="524" t="s">
        <v>104</v>
      </c>
      <c r="T18" s="807">
        <v>8.370870198256723</v>
      </c>
      <c r="U18" s="807" t="s">
        <v>104</v>
      </c>
      <c r="V18" s="807" t="s">
        <v>104</v>
      </c>
      <c r="W18" s="807" t="s">
        <v>104</v>
      </c>
      <c r="X18" s="807">
        <v>4.959182104999864</v>
      </c>
      <c r="Y18" s="807" t="s">
        <v>104</v>
      </c>
      <c r="Z18" s="807">
        <v>4.755021631928935</v>
      </c>
      <c r="AA18" s="807" t="s">
        <v>104</v>
      </c>
      <c r="AB18" s="1195" t="s">
        <v>104</v>
      </c>
    </row>
    <row r="19" ht="18" customHeight="1" x14ac:dyDescent="0.25" s="207" customFormat="1">
      <c r="B19" s="1210" t="s">
        <v>1025</v>
      </c>
      <c r="C19" s="1211">
        <v>9171.16</v>
      </c>
      <c r="D19" s="27">
        <v>93.36549470131474</v>
      </c>
      <c r="E19" s="1212">
        <v>6.634505298685256</v>
      </c>
      <c r="F19" s="1212" t="s">
        <v>109</v>
      </c>
      <c r="G19" s="1213">
        <v>78.69852514839998</v>
      </c>
      <c r="H19" s="27">
        <v>0.32750329138270395</v>
      </c>
      <c r="I19" s="28">
        <v>0.4023723061716456</v>
      </c>
      <c r="J19" s="1189">
        <v>8.049331758897909</v>
      </c>
      <c r="K19" s="1190">
        <v>73.82170945393413</v>
      </c>
      <c r="M19" s="1177"/>
      <c r="N19" s="1219"/>
      <c r="O19" s="1197"/>
      <c r="P19" s="1193" t="s">
        <v>1106</v>
      </c>
      <c r="Q19" s="1216" t="s">
        <v>104</v>
      </c>
      <c r="R19" s="550" t="s">
        <v>109</v>
      </c>
      <c r="S19" s="550" t="s">
        <v>104</v>
      </c>
      <c r="T19" s="1217" t="s">
        <v>109</v>
      </c>
      <c r="U19" s="1217" t="s">
        <v>104</v>
      </c>
      <c r="V19" s="1217" t="s">
        <v>104</v>
      </c>
      <c r="W19" s="1217" t="s">
        <v>104</v>
      </c>
      <c r="X19" s="1217" t="s">
        <v>109</v>
      </c>
      <c r="Y19" s="1217" t="s">
        <v>104</v>
      </c>
      <c r="Z19" s="1217" t="s">
        <v>109</v>
      </c>
      <c r="AA19" s="1217" t="s">
        <v>104</v>
      </c>
      <c r="AB19" s="1218" t="s">
        <v>104</v>
      </c>
    </row>
    <row r="20" ht="18" customHeight="1" x14ac:dyDescent="0.2" s="207" customFormat="1">
      <c r="B20" s="1201" t="s">
        <v>1124</v>
      </c>
      <c r="C20" s="1202">
        <v>188471.12959344994</v>
      </c>
      <c r="D20" s="1207"/>
      <c r="E20" s="1207"/>
      <c r="F20" s="1207"/>
      <c r="G20" s="1207"/>
      <c r="H20" s="1207"/>
      <c r="I20" s="1208"/>
      <c r="J20" s="1189">
        <v>0.07282945062134157</v>
      </c>
      <c r="K20" s="1166">
        <v>13.72624882627463</v>
      </c>
      <c r="M20" s="1177"/>
      <c r="N20" s="1219"/>
      <c r="O20" s="1205" t="s">
        <v>1119</v>
      </c>
      <c r="P20" s="1179" t="s">
        <v>1104</v>
      </c>
      <c r="Q20" s="1220" t="s">
        <v>104</v>
      </c>
      <c r="R20" s="843">
        <v>15.526759541922724</v>
      </c>
      <c r="S20" s="843" t="s">
        <v>104</v>
      </c>
      <c r="T20" s="1221">
        <v>2</v>
      </c>
      <c r="U20" s="1221" t="s">
        <v>104</v>
      </c>
      <c r="V20" s="1221" t="s">
        <v>104</v>
      </c>
      <c r="W20" s="1221" t="s">
        <v>104</v>
      </c>
      <c r="X20" s="1221">
        <v>1</v>
      </c>
      <c r="Y20" s="1221" t="s">
        <v>104</v>
      </c>
      <c r="Z20" s="1221">
        <v>1.2091925805560535</v>
      </c>
      <c r="AA20" s="1221" t="s">
        <v>104</v>
      </c>
      <c r="AB20" s="1222" t="s">
        <v>104</v>
      </c>
    </row>
    <row r="21" ht="18" customHeight="1" x14ac:dyDescent="0.25" s="207" customFormat="1">
      <c r="B21" s="1206" t="s">
        <v>1125</v>
      </c>
      <c r="C21" s="1212">
        <v>416.479</v>
      </c>
      <c r="D21" s="1212">
        <v>9.286838571174144</v>
      </c>
      <c r="E21" s="1212">
        <v>90.71316142882586</v>
      </c>
      <c r="F21" s="1212" t="s">
        <v>109</v>
      </c>
      <c r="G21" s="1213">
        <v>493.47077643770757</v>
      </c>
      <c r="H21" s="27">
        <v>3.4427908501314914</v>
      </c>
      <c r="I21" s="492">
        <v>0.17623489522057822</v>
      </c>
      <c r="J21" s="1189">
        <v>15.170285021134966</v>
      </c>
      <c r="K21" s="1190">
        <v>6.318105135317269</v>
      </c>
      <c r="M21" s="1177"/>
      <c r="N21" s="1219"/>
      <c r="O21" s="1209"/>
      <c r="P21" s="1193" t="s">
        <v>1105</v>
      </c>
      <c r="Q21" s="1194" t="s">
        <v>104</v>
      </c>
      <c r="R21" s="524">
        <v>19.88001136761058</v>
      </c>
      <c r="S21" s="524" t="s">
        <v>104</v>
      </c>
      <c r="T21" s="807">
        <v>4</v>
      </c>
      <c r="U21" s="807" t="s">
        <v>104</v>
      </c>
      <c r="V21" s="807" t="s">
        <v>104</v>
      </c>
      <c r="W21" s="807" t="s">
        <v>104</v>
      </c>
      <c r="X21" s="807">
        <v>1.5</v>
      </c>
      <c r="Y21" s="807" t="s">
        <v>104</v>
      </c>
      <c r="Z21" s="807">
        <v>1.2091925805560535</v>
      </c>
      <c r="AA21" s="807" t="s">
        <v>104</v>
      </c>
      <c r="AB21" s="1195" t="s">
        <v>104</v>
      </c>
    </row>
    <row r="22" ht="18" customHeight="1" x14ac:dyDescent="0.2" s="207" customFormat="1">
      <c r="B22" s="1206" t="s">
        <v>1126</v>
      </c>
      <c r="C22" s="1212">
        <v>979.913</v>
      </c>
      <c r="D22" s="1212">
        <v>31.12753251196014</v>
      </c>
      <c r="E22" s="1212">
        <v>68.87246748803986</v>
      </c>
      <c r="F22" s="1212" t="s">
        <v>109</v>
      </c>
      <c r="G22" s="1213">
        <v>49.30470763261742</v>
      </c>
      <c r="H22" s="27">
        <v>0.3</v>
      </c>
      <c r="I22" s="492">
        <v>0.18</v>
      </c>
      <c r="J22" s="1189">
        <v>0.1782107272416279</v>
      </c>
      <c r="K22" s="1190">
        <v>0.17463100836352533</v>
      </c>
      <c r="M22" s="1223"/>
      <c r="N22" s="1224"/>
      <c r="O22" s="1215"/>
      <c r="P22" s="1193" t="s">
        <v>1106</v>
      </c>
      <c r="Q22" s="1216" t="s">
        <v>104</v>
      </c>
      <c r="R22" s="550" t="s">
        <v>109</v>
      </c>
      <c r="S22" s="550" t="s">
        <v>104</v>
      </c>
      <c r="T22" s="1217" t="s">
        <v>109</v>
      </c>
      <c r="U22" s="1217" t="s">
        <v>104</v>
      </c>
      <c r="V22" s="1217" t="s">
        <v>104</v>
      </c>
      <c r="W22" s="1217" t="s">
        <v>104</v>
      </c>
      <c r="X22" s="1217" t="s">
        <v>109</v>
      </c>
      <c r="Y22" s="1217" t="s">
        <v>104</v>
      </c>
      <c r="Z22" s="1217" t="s">
        <v>109</v>
      </c>
      <c r="AA22" s="1217" t="s">
        <v>104</v>
      </c>
      <c r="AB22" s="1218" t="s">
        <v>104</v>
      </c>
    </row>
    <row r="23" ht="18" customHeight="1" x14ac:dyDescent="0.2" s="207" customFormat="1">
      <c r="B23" s="1206" t="s">
        <v>1127</v>
      </c>
      <c r="C23" s="1212">
        <v>314.303</v>
      </c>
      <c r="D23" s="1212">
        <v>60.910574785957586</v>
      </c>
      <c r="E23" s="1212">
        <v>39.089425214042414</v>
      </c>
      <c r="F23" s="1212" t="s">
        <v>109</v>
      </c>
      <c r="G23" s="1213">
        <v>550</v>
      </c>
      <c r="H23" s="27">
        <v>2.13</v>
      </c>
      <c r="I23" s="492">
        <v>0.3</v>
      </c>
      <c r="J23" s="1189">
        <v>1.8648975166695314</v>
      </c>
      <c r="K23" s="1190">
        <v>0.5861428841817837</v>
      </c>
      <c r="M23" s="151" t="s">
        <v>1024</v>
      </c>
      <c r="N23" s="1225"/>
      <c r="O23" s="1178" t="s">
        <v>1116</v>
      </c>
      <c r="P23" s="1179" t="s">
        <v>1104</v>
      </c>
      <c r="Q23" s="1180" t="s">
        <v>104</v>
      </c>
      <c r="R23" s="1181" t="s">
        <v>109</v>
      </c>
      <c r="S23" s="1181" t="s">
        <v>104</v>
      </c>
      <c r="T23" s="1182">
        <v>2.1460717969161425</v>
      </c>
      <c r="U23" s="1182" t="s">
        <v>104</v>
      </c>
      <c r="V23" s="1182" t="s">
        <v>104</v>
      </c>
      <c r="W23" s="1182" t="s">
        <v>104</v>
      </c>
      <c r="X23" s="1182">
        <v>19.31464617224528</v>
      </c>
      <c r="Y23" s="1182" t="s">
        <v>104</v>
      </c>
      <c r="Z23" s="1182" t="s">
        <v>109</v>
      </c>
      <c r="AA23" s="1182" t="s">
        <v>104</v>
      </c>
      <c r="AB23" s="1183" t="s">
        <v>104</v>
      </c>
    </row>
    <row r="24" ht="18" customHeight="1" x14ac:dyDescent="0.2">
      <c r="B24" s="1206" t="s">
        <v>1128</v>
      </c>
      <c r="C24" s="1212">
        <v>80.939</v>
      </c>
      <c r="D24" s="1212">
        <v>66.50676555995324</v>
      </c>
      <c r="E24" s="1212">
        <v>33.49323444004676</v>
      </c>
      <c r="F24" s="1212" t="s">
        <v>109</v>
      </c>
      <c r="G24" s="1213">
        <v>300</v>
      </c>
      <c r="H24" s="27">
        <v>0.94</v>
      </c>
      <c r="I24" s="492">
        <v>0.33</v>
      </c>
      <c r="J24" s="1189">
        <v>0.8738769970961591</v>
      </c>
      <c r="K24" s="1190">
        <v>0.07073073026796602</v>
      </c>
      <c r="M24" s="1067"/>
      <c r="N24" s="1226"/>
      <c r="O24" s="1192" t="s">
        <v>1107</v>
      </c>
      <c r="P24" s="1193" t="s">
        <v>1105</v>
      </c>
      <c r="Q24" s="1194" t="s">
        <v>104</v>
      </c>
      <c r="R24" s="524" t="s">
        <v>109</v>
      </c>
      <c r="S24" s="524" t="s">
        <v>104</v>
      </c>
      <c r="T24" s="807">
        <v>7.85392820308386</v>
      </c>
      <c r="U24" s="807" t="s">
        <v>104</v>
      </c>
      <c r="V24" s="807" t="s">
        <v>104</v>
      </c>
      <c r="W24" s="807" t="s">
        <v>104</v>
      </c>
      <c r="X24" s="807">
        <v>70.68535382775472</v>
      </c>
      <c r="Y24" s="807" t="s">
        <v>104</v>
      </c>
      <c r="Z24" s="807" t="s">
        <v>109</v>
      </c>
      <c r="AA24" s="807" t="s">
        <v>104</v>
      </c>
      <c r="AB24" s="1195" t="s">
        <v>104</v>
      </c>
    </row>
    <row r="25" ht="18" customHeight="1" x14ac:dyDescent="0.25">
      <c r="B25" s="1206" t="s">
        <v>1129</v>
      </c>
      <c r="C25" s="1212">
        <v>172409.88783490445</v>
      </c>
      <c r="D25" s="1212">
        <v>89.85807542511806</v>
      </c>
      <c r="E25" s="1212">
        <v>10.141924574881944</v>
      </c>
      <c r="F25" s="1212" t="s">
        <v>109</v>
      </c>
      <c r="G25" s="1213">
        <v>1.6143421415402455</v>
      </c>
      <c r="H25" s="27">
        <v>0.02423642232318081</v>
      </c>
      <c r="I25" s="492">
        <v>0.3677669275020966</v>
      </c>
      <c r="J25" s="1189">
        <v>0.03138085660516922</v>
      </c>
      <c r="K25" s="1190">
        <v>5.410369967460446</v>
      </c>
      <c r="M25" s="1067"/>
      <c r="N25" s="1226"/>
      <c r="O25" s="1197"/>
      <c r="P25" s="1193" t="s">
        <v>1106</v>
      </c>
      <c r="Q25" s="1198" t="s">
        <v>104</v>
      </c>
      <c r="R25" s="555" t="s">
        <v>109</v>
      </c>
      <c r="S25" s="555" t="s">
        <v>104</v>
      </c>
      <c r="T25" s="1199" t="s">
        <v>109</v>
      </c>
      <c r="U25" s="1199" t="s">
        <v>104</v>
      </c>
      <c r="V25" s="1199" t="s">
        <v>104</v>
      </c>
      <c r="W25" s="1199" t="s">
        <v>104</v>
      </c>
      <c r="X25" s="1199" t="s">
        <v>109</v>
      </c>
      <c r="Y25" s="1199" t="s">
        <v>104</v>
      </c>
      <c r="Z25" s="1199" t="s">
        <v>109</v>
      </c>
      <c r="AA25" s="1199" t="s">
        <v>104</v>
      </c>
      <c r="AB25" s="1200" t="s">
        <v>104</v>
      </c>
    </row>
    <row r="26" ht="18" customHeight="1" x14ac:dyDescent="0.2">
      <c r="B26" s="1206" t="s">
        <v>1130</v>
      </c>
      <c r="C26" s="1202">
        <v>14269.60775854549</v>
      </c>
      <c r="D26" s="1227"/>
      <c r="E26" s="1227"/>
      <c r="F26" s="1227"/>
      <c r="G26" s="1227"/>
      <c r="H26" s="1227"/>
      <c r="I26" s="1228"/>
      <c r="J26" s="1189">
        <v>0.08173098521122336</v>
      </c>
      <c r="K26" s="1166">
        <v>1.1662691006836396</v>
      </c>
      <c r="M26" s="1067"/>
      <c r="N26" s="1226"/>
      <c r="O26" s="1205" t="s">
        <v>1119</v>
      </c>
      <c r="P26" s="1179" t="s">
        <v>1104</v>
      </c>
      <c r="Q26" s="1180" t="s">
        <v>104</v>
      </c>
      <c r="R26" s="1181" t="s">
        <v>109</v>
      </c>
      <c r="S26" s="1181" t="s">
        <v>104</v>
      </c>
      <c r="T26" s="1182" t="s">
        <v>109</v>
      </c>
      <c r="U26" s="1182" t="s">
        <v>104</v>
      </c>
      <c r="V26" s="1182" t="s">
        <v>104</v>
      </c>
      <c r="W26" s="1182" t="s">
        <v>104</v>
      </c>
      <c r="X26" s="1182" t="s">
        <v>109</v>
      </c>
      <c r="Y26" s="1182" t="s">
        <v>104</v>
      </c>
      <c r="Z26" s="1182" t="s">
        <v>109</v>
      </c>
      <c r="AA26" s="1182" t="s">
        <v>104</v>
      </c>
      <c r="AB26" s="1183" t="s">
        <v>104</v>
      </c>
    </row>
    <row r="27" ht="18" customHeight="1" x14ac:dyDescent="0.2">
      <c r="B27" s="1229" t="s">
        <v>1131</v>
      </c>
      <c r="C27" s="1212">
        <v>14247.335758545489</v>
      </c>
      <c r="D27" s="1212">
        <v>92.42712806933254</v>
      </c>
      <c r="E27" s="1212">
        <v>7.572871930667463</v>
      </c>
      <c r="F27" s="1212" t="s">
        <v>109</v>
      </c>
      <c r="G27" s="1213">
        <v>1.6474127136774157</v>
      </c>
      <c r="H27" s="27">
        <v>0.1</v>
      </c>
      <c r="I27" s="492">
        <v>0.32</v>
      </c>
      <c r="J27" s="1189">
        <v>0.08000000000000003</v>
      </c>
      <c r="K27" s="1190">
        <v>1.1397868606836397</v>
      </c>
      <c r="M27" s="1067"/>
      <c r="N27" s="1226"/>
      <c r="O27" s="1209"/>
      <c r="P27" s="1193" t="s">
        <v>1105</v>
      </c>
      <c r="Q27" s="1194" t="s">
        <v>104</v>
      </c>
      <c r="R27" s="524" t="s">
        <v>109</v>
      </c>
      <c r="S27" s="524" t="s">
        <v>104</v>
      </c>
      <c r="T27" s="807" t="s">
        <v>109</v>
      </c>
      <c r="U27" s="807" t="s">
        <v>104</v>
      </c>
      <c r="V27" s="807" t="s">
        <v>104</v>
      </c>
      <c r="W27" s="807" t="s">
        <v>104</v>
      </c>
      <c r="X27" s="807" t="s">
        <v>109</v>
      </c>
      <c r="Y27" s="807" t="s">
        <v>104</v>
      </c>
      <c r="Z27" s="807" t="s">
        <v>109</v>
      </c>
      <c r="AA27" s="807" t="s">
        <v>104</v>
      </c>
      <c r="AB27" s="1195" t="s">
        <v>104</v>
      </c>
    </row>
    <row r="28" ht="18" customHeight="1" x14ac:dyDescent="0.2">
      <c r="B28" s="1229" t="s">
        <v>1132</v>
      </c>
      <c r="C28" s="1212">
        <v>2.272</v>
      </c>
      <c r="D28" s="1212">
        <v>100</v>
      </c>
      <c r="E28" s="1212" t="s">
        <v>109</v>
      </c>
      <c r="F28" s="1212" t="s">
        <v>109</v>
      </c>
      <c r="G28" s="1213">
        <v>150</v>
      </c>
      <c r="H28" s="27">
        <v>1.16</v>
      </c>
      <c r="I28" s="492">
        <v>0.25</v>
      </c>
      <c r="J28" s="1189">
        <v>5.67</v>
      </c>
      <c r="K28" s="1190">
        <v>0.01288224</v>
      </c>
      <c r="M28" s="1230"/>
      <c r="N28" s="1231"/>
      <c r="O28" s="1215"/>
      <c r="P28" s="1193" t="s">
        <v>1106</v>
      </c>
      <c r="Q28" s="1216" t="s">
        <v>104</v>
      </c>
      <c r="R28" s="550" t="s">
        <v>109</v>
      </c>
      <c r="S28" s="550" t="s">
        <v>104</v>
      </c>
      <c r="T28" s="1217" t="s">
        <v>109</v>
      </c>
      <c r="U28" s="1217" t="s">
        <v>104</v>
      </c>
      <c r="V28" s="1217" t="s">
        <v>104</v>
      </c>
      <c r="W28" s="1217" t="s">
        <v>104</v>
      </c>
      <c r="X28" s="1217" t="s">
        <v>109</v>
      </c>
      <c r="Y28" s="1217" t="s">
        <v>104</v>
      </c>
      <c r="Z28" s="1217" t="s">
        <v>109</v>
      </c>
      <c r="AA28" s="1217" t="s">
        <v>104</v>
      </c>
      <c r="AB28" s="1218" t="s">
        <v>104</v>
      </c>
    </row>
    <row r="29" ht="18" customHeight="1" x14ac:dyDescent="0.2">
      <c r="B29" s="1229" t="s">
        <v>1133</v>
      </c>
      <c r="C29" s="1212">
        <v>20</v>
      </c>
      <c r="D29" s="1212">
        <v>100</v>
      </c>
      <c r="E29" s="1212" t="s">
        <v>109</v>
      </c>
      <c r="F29" s="1212" t="s">
        <v>109</v>
      </c>
      <c r="G29" s="1213">
        <v>0.95</v>
      </c>
      <c r="H29" s="27">
        <v>0.14</v>
      </c>
      <c r="I29" s="492">
        <v>0.25</v>
      </c>
      <c r="J29" s="1189">
        <v>0.68</v>
      </c>
      <c r="K29" s="1190">
        <v>0.013600000000000001</v>
      </c>
      <c r="M29" s="151" t="s">
        <v>1025</v>
      </c>
      <c r="N29" s="1225"/>
      <c r="O29" s="1178" t="s">
        <v>1116</v>
      </c>
      <c r="P29" s="1179" t="s">
        <v>1104</v>
      </c>
      <c r="Q29" s="1180" t="s">
        <v>104</v>
      </c>
      <c r="R29" s="1181">
        <v>90.56452986027529</v>
      </c>
      <c r="S29" s="1181" t="s">
        <v>104</v>
      </c>
      <c r="T29" s="1182" t="s">
        <v>109</v>
      </c>
      <c r="U29" s="1182" t="s">
        <v>104</v>
      </c>
      <c r="V29" s="1182" t="s">
        <v>104</v>
      </c>
      <c r="W29" s="1182" t="s">
        <v>104</v>
      </c>
      <c r="X29" s="1182" t="s">
        <v>109</v>
      </c>
      <c r="Y29" s="1182" t="s">
        <v>104</v>
      </c>
      <c r="Z29" s="1182">
        <v>2.800964841039442</v>
      </c>
      <c r="AA29" s="1182" t="s">
        <v>104</v>
      </c>
      <c r="AB29" s="1183" t="s">
        <v>104</v>
      </c>
    </row>
    <row r="30" ht="18" customHeight="1" x14ac:dyDescent="0.2">
      <c r="B30" s="1232" t="s">
        <v>1134</v>
      </c>
      <c r="C30" s="1233"/>
      <c r="D30" s="1233"/>
      <c r="E30" s="1233"/>
      <c r="F30" s="1233"/>
      <c r="G30" s="1233"/>
      <c r="H30" s="1233"/>
      <c r="I30" s="1233"/>
      <c r="J30" s="1233"/>
      <c r="K30" s="1233"/>
      <c r="M30" s="1067"/>
      <c r="N30" s="1226"/>
      <c r="O30" s="1192" t="s">
        <v>1107</v>
      </c>
      <c r="P30" s="1193" t="s">
        <v>1105</v>
      </c>
      <c r="Q30" s="1194" t="s">
        <v>104</v>
      </c>
      <c r="R30" s="524">
        <v>6.435470139724697</v>
      </c>
      <c r="S30" s="524" t="s">
        <v>104</v>
      </c>
      <c r="T30" s="807" t="s">
        <v>109</v>
      </c>
      <c r="U30" s="807" t="s">
        <v>104</v>
      </c>
      <c r="V30" s="807" t="s">
        <v>104</v>
      </c>
      <c r="W30" s="807" t="s">
        <v>104</v>
      </c>
      <c r="X30" s="807" t="s">
        <v>109</v>
      </c>
      <c r="Y30" s="807" t="s">
        <v>104</v>
      </c>
      <c r="Z30" s="807">
        <v>0.19903515896055765</v>
      </c>
      <c r="AA30" s="807" t="s">
        <v>104</v>
      </c>
      <c r="AB30" s="1195" t="s">
        <v>104</v>
      </c>
    </row>
    <row r="31" ht="18" customHeight="1" x14ac:dyDescent="0.25">
      <c r="B31" s="206" t="s">
        <v>1135</v>
      </c>
      <c r="C31" s="1234"/>
      <c r="D31" s="1234"/>
      <c r="E31" s="1234"/>
      <c r="F31" s="1234"/>
      <c r="G31" s="1234"/>
      <c r="H31" s="1234"/>
      <c r="I31" s="1234"/>
      <c r="J31" s="1234"/>
      <c r="K31" s="1234"/>
      <c r="M31" s="1067"/>
      <c r="N31" s="1226"/>
      <c r="O31" s="1197"/>
      <c r="P31" s="1193" t="s">
        <v>1106</v>
      </c>
      <c r="Q31" s="1198" t="s">
        <v>104</v>
      </c>
      <c r="R31" s="555" t="s">
        <v>109</v>
      </c>
      <c r="S31" s="555" t="s">
        <v>104</v>
      </c>
      <c r="T31" s="1199" t="s">
        <v>109</v>
      </c>
      <c r="U31" s="1199" t="s">
        <v>104</v>
      </c>
      <c r="V31" s="1199" t="s">
        <v>104</v>
      </c>
      <c r="W31" s="1199" t="s">
        <v>104</v>
      </c>
      <c r="X31" s="1199" t="s">
        <v>109</v>
      </c>
      <c r="Y31" s="1199" t="s">
        <v>104</v>
      </c>
      <c r="Z31" s="1199" t="s">
        <v>109</v>
      </c>
      <c r="AA31" s="1199" t="s">
        <v>104</v>
      </c>
      <c r="AB31" s="1200" t="s">
        <v>104</v>
      </c>
    </row>
    <row r="32" ht="18" customHeight="1" x14ac:dyDescent="0.2">
      <c r="B32" s="634" t="s">
        <v>1136</v>
      </c>
      <c r="C32" s="1234"/>
      <c r="D32" s="1234"/>
      <c r="E32" s="1234"/>
      <c r="F32" s="1234"/>
      <c r="G32" s="1234"/>
      <c r="H32" s="1234"/>
      <c r="I32" s="1234"/>
      <c r="J32" s="1234"/>
      <c r="K32" s="1234"/>
      <c r="M32" s="1067"/>
      <c r="N32" s="1226"/>
      <c r="O32" s="1205" t="s">
        <v>1119</v>
      </c>
      <c r="P32" s="1179" t="s">
        <v>1104</v>
      </c>
      <c r="Q32" s="1180" t="s">
        <v>104</v>
      </c>
      <c r="R32" s="1181">
        <v>25.854123838296523</v>
      </c>
      <c r="S32" s="1181" t="s">
        <v>104</v>
      </c>
      <c r="T32" s="1182" t="s">
        <v>109</v>
      </c>
      <c r="U32" s="1182" t="s">
        <v>104</v>
      </c>
      <c r="V32" s="1182" t="s">
        <v>104</v>
      </c>
      <c r="W32" s="1182" t="s">
        <v>104</v>
      </c>
      <c r="X32" s="1182" t="s">
        <v>109</v>
      </c>
      <c r="Y32" s="1182" t="s">
        <v>104</v>
      </c>
      <c r="Z32" s="1182">
        <v>1.2091925805560535</v>
      </c>
      <c r="AA32" s="1182" t="s">
        <v>104</v>
      </c>
      <c r="AB32" s="1183" t="s">
        <v>104</v>
      </c>
    </row>
    <row r="33" ht="18" customHeight="1" x14ac:dyDescent="0.2">
      <c r="B33" s="206" t="s">
        <v>1137</v>
      </c>
      <c r="C33" s="1234"/>
      <c r="D33" s="1234"/>
      <c r="E33" s="1234"/>
      <c r="F33" s="1234"/>
      <c r="G33" s="1234"/>
      <c r="H33" s="1234"/>
      <c r="I33" s="1234"/>
      <c r="J33" s="1234"/>
      <c r="K33" s="1234"/>
      <c r="M33" s="1067"/>
      <c r="N33" s="1226"/>
      <c r="O33" s="1209"/>
      <c r="P33" s="1193" t="s">
        <v>1105</v>
      </c>
      <c r="Q33" s="1194" t="s">
        <v>104</v>
      </c>
      <c r="R33" s="524">
        <v>31.239004854772695</v>
      </c>
      <c r="S33" s="524" t="s">
        <v>104</v>
      </c>
      <c r="T33" s="807" t="s">
        <v>109</v>
      </c>
      <c r="U33" s="807" t="s">
        <v>104</v>
      </c>
      <c r="V33" s="807" t="s">
        <v>104</v>
      </c>
      <c r="W33" s="807" t="s">
        <v>104</v>
      </c>
      <c r="X33" s="807" t="s">
        <v>109</v>
      </c>
      <c r="Y33" s="807" t="s">
        <v>104</v>
      </c>
      <c r="Z33" s="807">
        <v>1.2091925805560535</v>
      </c>
      <c r="AA33" s="807" t="s">
        <v>104</v>
      </c>
      <c r="AB33" s="1195" t="s">
        <v>104</v>
      </c>
    </row>
    <row r="34" ht="18" customHeight="1" x14ac:dyDescent="0.2">
      <c r="B34" s="206" t="s">
        <v>1138</v>
      </c>
      <c r="C34" s="1234"/>
      <c r="D34" s="1234"/>
      <c r="E34" s="1234"/>
      <c r="F34" s="1234"/>
      <c r="G34" s="1234"/>
      <c r="H34" s="1234"/>
      <c r="I34" s="1234"/>
      <c r="J34" s="1234"/>
      <c r="K34" s="1234"/>
      <c r="M34" s="1230"/>
      <c r="N34" s="1231"/>
      <c r="O34" s="1215"/>
      <c r="P34" s="1193" t="s">
        <v>1106</v>
      </c>
      <c r="Q34" s="1216" t="s">
        <v>104</v>
      </c>
      <c r="R34" s="550" t="s">
        <v>109</v>
      </c>
      <c r="S34" s="550" t="s">
        <v>104</v>
      </c>
      <c r="T34" s="1217" t="s">
        <v>109</v>
      </c>
      <c r="U34" s="1217" t="s">
        <v>104</v>
      </c>
      <c r="V34" s="1217" t="s">
        <v>104</v>
      </c>
      <c r="W34" s="1217" t="s">
        <v>104</v>
      </c>
      <c r="X34" s="1217" t="s">
        <v>109</v>
      </c>
      <c r="Y34" s="1217" t="s">
        <v>104</v>
      </c>
      <c r="Z34" s="1217" t="s">
        <v>109</v>
      </c>
      <c r="AA34" s="1217" t="s">
        <v>104</v>
      </c>
      <c r="AB34" s="1218" t="s">
        <v>104</v>
      </c>
    </row>
    <row r="35" ht="18" customHeight="1" x14ac:dyDescent="0.2">
      <c r="B35" s="634" t="s">
        <v>1139</v>
      </c>
      <c r="C35" s="1234"/>
      <c r="D35" s="1234"/>
      <c r="E35" s="1234"/>
      <c r="F35" s="1234"/>
      <c r="G35" s="1234"/>
      <c r="H35" s="1234"/>
      <c r="I35" s="1234"/>
      <c r="J35" s="1234"/>
      <c r="K35" s="1234"/>
      <c r="M35" s="1235" t="s">
        <v>1026</v>
      </c>
      <c r="N35" s="1235"/>
      <c r="O35" s="1178" t="s">
        <v>1116</v>
      </c>
      <c r="P35" s="1179" t="s">
        <v>1104</v>
      </c>
      <c r="Q35" s="1180" t="s">
        <v>104</v>
      </c>
      <c r="R35" s="1181">
        <v>3.9737381829112777</v>
      </c>
      <c r="S35" s="1181" t="s">
        <v>104</v>
      </c>
      <c r="T35" s="1182">
        <v>5.043782069698817</v>
      </c>
      <c r="U35" s="1182" t="s">
        <v>104</v>
      </c>
      <c r="V35" s="1182" t="s">
        <v>104</v>
      </c>
      <c r="W35" s="1182" t="s">
        <v>104</v>
      </c>
      <c r="X35" s="1182">
        <v>0.26931831856405</v>
      </c>
      <c r="Y35" s="1182" t="s">
        <v>104</v>
      </c>
      <c r="Z35" s="1182" t="s">
        <v>109</v>
      </c>
      <c r="AA35" s="1182" t="s">
        <v>104</v>
      </c>
      <c r="AB35" s="1183" t="s">
        <v>104</v>
      </c>
    </row>
    <row r="36" ht="18" customHeight="1" x14ac:dyDescent="0.2">
      <c r="B36" s="206" t="s">
        <v>1140</v>
      </c>
      <c r="C36" s="1234"/>
      <c r="D36" s="1234"/>
      <c r="E36" s="1234"/>
      <c r="F36" s="1234"/>
      <c r="G36" s="1234"/>
      <c r="H36" s="1234"/>
      <c r="I36" s="1234"/>
      <c r="J36" s="1234"/>
      <c r="K36" s="1234"/>
      <c r="M36" s="1236"/>
      <c r="N36" s="1226"/>
      <c r="O36" s="1192" t="s">
        <v>1107</v>
      </c>
      <c r="P36" s="1193" t="s">
        <v>1105</v>
      </c>
      <c r="Q36" s="1194" t="s">
        <v>104</v>
      </c>
      <c r="R36" s="524">
        <v>38.815184575427075</v>
      </c>
      <c r="S36" s="524" t="s">
        <v>104</v>
      </c>
      <c r="T36" s="807">
        <v>49.267295171962836</v>
      </c>
      <c r="U36" s="807" t="s">
        <v>104</v>
      </c>
      <c r="V36" s="807" t="s">
        <v>104</v>
      </c>
      <c r="W36" s="807" t="s">
        <v>104</v>
      </c>
      <c r="X36" s="807">
        <v>2.630681681435948</v>
      </c>
      <c r="Y36" s="807" t="s">
        <v>104</v>
      </c>
      <c r="Z36" s="807" t="s">
        <v>109</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1106</v>
      </c>
      <c r="Q37" s="1198" t="s">
        <v>104</v>
      </c>
      <c r="R37" s="555" t="s">
        <v>109</v>
      </c>
      <c r="S37" s="555" t="s">
        <v>104</v>
      </c>
      <c r="T37" s="1199" t="s">
        <v>109</v>
      </c>
      <c r="U37" s="1199" t="s">
        <v>104</v>
      </c>
      <c r="V37" s="1199" t="s">
        <v>104</v>
      </c>
      <c r="W37" s="1199" t="s">
        <v>104</v>
      </c>
      <c r="X37" s="1199" t="s">
        <v>109</v>
      </c>
      <c r="Y37" s="1199" t="s">
        <v>104</v>
      </c>
      <c r="Z37" s="1199" t="s">
        <v>109</v>
      </c>
      <c r="AA37" s="1199" t="s">
        <v>104</v>
      </c>
      <c r="AB37" s="1200" t="s">
        <v>104</v>
      </c>
    </row>
    <row r="38" ht="18" customHeight="1" x14ac:dyDescent="0.2">
      <c r="B38" s="143" t="s">
        <v>136</v>
      </c>
      <c r="C38" s="1234"/>
      <c r="D38" s="1234"/>
      <c r="E38" s="1234"/>
      <c r="F38" s="1234"/>
      <c r="G38" s="1234"/>
      <c r="H38" s="1234"/>
      <c r="I38" s="1234"/>
      <c r="J38" s="1234"/>
      <c r="K38" s="1234"/>
      <c r="M38" s="1236"/>
      <c r="N38" s="1226"/>
      <c r="O38" s="1205" t="s">
        <v>1119</v>
      </c>
      <c r="P38" s="1179" t="s">
        <v>1104</v>
      </c>
      <c r="Q38" s="1180" t="s">
        <v>104</v>
      </c>
      <c r="R38" s="1181">
        <v>16.34345764117449</v>
      </c>
      <c r="S38" s="1181" t="s">
        <v>104</v>
      </c>
      <c r="T38" s="1182">
        <v>2</v>
      </c>
      <c r="U38" s="1182" t="s">
        <v>104</v>
      </c>
      <c r="V38" s="1182" t="s">
        <v>104</v>
      </c>
      <c r="W38" s="1182" t="s">
        <v>104</v>
      </c>
      <c r="X38" s="1182">
        <v>1</v>
      </c>
      <c r="Y38" s="1182" t="s">
        <v>104</v>
      </c>
      <c r="Z38" s="1182" t="s">
        <v>109</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1105</v>
      </c>
      <c r="Q39" s="1194" t="s">
        <v>104</v>
      </c>
      <c r="R39" s="524">
        <v>19.988060968653407</v>
      </c>
      <c r="S39" s="524" t="s">
        <v>104</v>
      </c>
      <c r="T39" s="807">
        <v>4</v>
      </c>
      <c r="U39" s="807" t="s">
        <v>104</v>
      </c>
      <c r="V39" s="807" t="s">
        <v>104</v>
      </c>
      <c r="W39" s="807" t="s">
        <v>104</v>
      </c>
      <c r="X39" s="807">
        <v>1.5</v>
      </c>
      <c r="Y39" s="807" t="s">
        <v>104</v>
      </c>
      <c r="Z39" s="807" t="s">
        <v>109</v>
      </c>
      <c r="AA39" s="807" t="s">
        <v>104</v>
      </c>
      <c r="AB39" s="1195" t="s">
        <v>104</v>
      </c>
    </row>
    <row r="40" ht="18" customHeight="1" x14ac:dyDescent="0.2">
      <c r="B40" s="208" t="s">
        <v>445</v>
      </c>
      <c r="C40" s="1100"/>
      <c r="D40" s="1100"/>
      <c r="E40" s="1100"/>
      <c r="F40" s="1100"/>
      <c r="G40" s="1100"/>
      <c r="H40" s="1100"/>
      <c r="I40" s="1100"/>
      <c r="J40" s="1100"/>
      <c r="K40" s="1101"/>
      <c r="M40" s="1237"/>
      <c r="N40" s="1231"/>
      <c r="O40" s="1215"/>
      <c r="P40" s="1193" t="s">
        <v>1106</v>
      </c>
      <c r="Q40" s="1216" t="s">
        <v>104</v>
      </c>
      <c r="R40" s="550" t="s">
        <v>109</v>
      </c>
      <c r="S40" s="550" t="s">
        <v>104</v>
      </c>
      <c r="T40" s="1217" t="s">
        <v>109</v>
      </c>
      <c r="U40" s="1217" t="s">
        <v>104</v>
      </c>
      <c r="V40" s="1217" t="s">
        <v>104</v>
      </c>
      <c r="W40" s="1217" t="s">
        <v>104</v>
      </c>
      <c r="X40" s="1217" t="s">
        <v>109</v>
      </c>
      <c r="Y40" s="1217" t="s">
        <v>104</v>
      </c>
      <c r="Z40" s="1217" t="s">
        <v>109</v>
      </c>
      <c r="AA40" s="1217" t="s">
        <v>104</v>
      </c>
      <c r="AB40" s="1218" t="s">
        <v>104</v>
      </c>
    </row>
    <row r="41" ht="18" customHeight="1" x14ac:dyDescent="0.2">
      <c r="B41" s="1238" t="s">
        <v>1141</v>
      </c>
      <c r="C41" s="1239"/>
      <c r="D41" s="1239"/>
      <c r="E41" s="1239"/>
      <c r="F41" s="1239"/>
      <c r="G41" s="1239"/>
      <c r="H41" s="1239"/>
      <c r="I41" s="1239"/>
      <c r="J41" s="1239"/>
      <c r="K41" s="1240"/>
      <c r="M41" s="1235" t="s">
        <v>1027</v>
      </c>
      <c r="N41" s="1235"/>
      <c r="O41" s="1178" t="s">
        <v>1116</v>
      </c>
      <c r="P41" s="1179" t="s">
        <v>1104</v>
      </c>
      <c r="Q41" s="1180" t="s">
        <v>104</v>
      </c>
      <c r="R41" s="1181" t="s">
        <v>109</v>
      </c>
      <c r="S41" s="1181" t="s">
        <v>104</v>
      </c>
      <c r="T41" s="1182">
        <v>3.112753251196014</v>
      </c>
      <c r="U41" s="1182" t="s">
        <v>104</v>
      </c>
      <c r="V41" s="1182" t="s">
        <v>104</v>
      </c>
      <c r="W41" s="1182" t="s">
        <v>104</v>
      </c>
      <c r="X41" s="1182">
        <v>28.014779260764126</v>
      </c>
      <c r="Y41" s="1182" t="s">
        <v>104</v>
      </c>
      <c r="Z41" s="1182" t="s">
        <v>109</v>
      </c>
      <c r="AA41" s="1182" t="s">
        <v>104</v>
      </c>
      <c r="AB41" s="1183" t="s">
        <v>104</v>
      </c>
    </row>
    <row r="42" ht="18" customHeight="1" x14ac:dyDescent="0.2">
      <c r="B42" s="1238" t="s">
        <v>1142</v>
      </c>
      <c r="C42" s="1239"/>
      <c r="D42" s="1239"/>
      <c r="E42" s="1239"/>
      <c r="F42" s="1239"/>
      <c r="G42" s="1239"/>
      <c r="H42" s="1239"/>
      <c r="I42" s="1239"/>
      <c r="J42" s="1239"/>
      <c r="K42" s="1240"/>
      <c r="M42" s="1236"/>
      <c r="N42" s="1226"/>
      <c r="O42" s="1192" t="s">
        <v>1107</v>
      </c>
      <c r="P42" s="1193" t="s">
        <v>1105</v>
      </c>
      <c r="Q42" s="1194" t="s">
        <v>104</v>
      </c>
      <c r="R42" s="524" t="s">
        <v>109</v>
      </c>
      <c r="S42" s="524" t="s">
        <v>104</v>
      </c>
      <c r="T42" s="807">
        <v>6.887246748803985</v>
      </c>
      <c r="U42" s="807" t="s">
        <v>104</v>
      </c>
      <c r="V42" s="807" t="s">
        <v>104</v>
      </c>
      <c r="W42" s="807" t="s">
        <v>104</v>
      </c>
      <c r="X42" s="807">
        <v>61.98522073923588</v>
      </c>
      <c r="Y42" s="807" t="s">
        <v>104</v>
      </c>
      <c r="Z42" s="807" t="s">
        <v>109</v>
      </c>
      <c r="AA42" s="807" t="s">
        <v>104</v>
      </c>
      <c r="AB42" s="1195" t="s">
        <v>104</v>
      </c>
    </row>
    <row r="43" ht="18" customHeight="1" x14ac:dyDescent="0.25">
      <c r="B43" s="1105" t="s">
        <v>1143</v>
      </c>
      <c r="C43" s="1106"/>
      <c r="D43" s="1106"/>
      <c r="E43" s="1106"/>
      <c r="F43" s="1106"/>
      <c r="G43" s="1106"/>
      <c r="H43" s="1106"/>
      <c r="I43" s="1106"/>
      <c r="J43" s="1106"/>
      <c r="K43" s="1107"/>
      <c r="M43" s="1236"/>
      <c r="N43" s="1226"/>
      <c r="O43" s="1197"/>
      <c r="P43" s="1193" t="s">
        <v>1106</v>
      </c>
      <c r="Q43" s="1198" t="s">
        <v>104</v>
      </c>
      <c r="R43" s="555" t="s">
        <v>109</v>
      </c>
      <c r="S43" s="555" t="s">
        <v>104</v>
      </c>
      <c r="T43" s="1199" t="s">
        <v>109</v>
      </c>
      <c r="U43" s="1199" t="s">
        <v>104</v>
      </c>
      <c r="V43" s="1199" t="s">
        <v>104</v>
      </c>
      <c r="W43" s="1199" t="s">
        <v>104</v>
      </c>
      <c r="X43" s="1199" t="s">
        <v>109</v>
      </c>
      <c r="Y43" s="1199" t="s">
        <v>104</v>
      </c>
      <c r="Z43" s="1199" t="s">
        <v>109</v>
      </c>
      <c r="AA43" s="1199" t="s">
        <v>104</v>
      </c>
      <c r="AB43" s="1200" t="s">
        <v>104</v>
      </c>
    </row>
    <row r="44" ht="18" customHeight="1" x14ac:dyDescent="0.2">
      <c r="B44" s="1105" t="s">
        <v>1144</v>
      </c>
      <c r="C44" s="1106"/>
      <c r="D44" s="1106"/>
      <c r="E44" s="1106"/>
      <c r="F44" s="1106"/>
      <c r="G44" s="1106"/>
      <c r="H44" s="1106"/>
      <c r="I44" s="1106"/>
      <c r="J44" s="1106"/>
      <c r="K44" s="1107"/>
      <c r="M44" s="1236"/>
      <c r="N44" s="1226"/>
      <c r="O44" s="1205" t="s">
        <v>1119</v>
      </c>
      <c r="P44" s="1179" t="s">
        <v>1104</v>
      </c>
      <c r="Q44" s="1180" t="s">
        <v>104</v>
      </c>
      <c r="R44" s="1181" t="s">
        <v>109</v>
      </c>
      <c r="S44" s="1181" t="s">
        <v>104</v>
      </c>
      <c r="T44" s="1182" t="s">
        <v>109</v>
      </c>
      <c r="U44" s="1182" t="s">
        <v>104</v>
      </c>
      <c r="V44" s="1182" t="s">
        <v>104</v>
      </c>
      <c r="W44" s="1182" t="s">
        <v>104</v>
      </c>
      <c r="X44" s="1182" t="s">
        <v>109</v>
      </c>
      <c r="Y44" s="1182" t="s">
        <v>104</v>
      </c>
      <c r="Z44" s="1182" t="s">
        <v>109</v>
      </c>
      <c r="AA44" s="1182" t="s">
        <v>104</v>
      </c>
      <c r="AB44" s="1183" t="s">
        <v>104</v>
      </c>
    </row>
    <row r="45" ht="18" customHeight="1" x14ac:dyDescent="0.2">
      <c r="B45" s="1241" t="s">
        <v>1145</v>
      </c>
      <c r="C45" s="1242"/>
      <c r="D45" s="1242"/>
      <c r="E45" s="1242"/>
      <c r="F45" s="1242"/>
      <c r="G45" s="1242"/>
      <c r="H45" s="1242"/>
      <c r="I45" s="1242"/>
      <c r="J45" s="1242"/>
      <c r="K45" s="1243"/>
      <c r="M45" s="1236"/>
      <c r="N45" s="1226"/>
      <c r="O45" s="1209"/>
      <c r="P45" s="1193" t="s">
        <v>1105</v>
      </c>
      <c r="Q45" s="1194" t="s">
        <v>104</v>
      </c>
      <c r="R45" s="524" t="s">
        <v>109</v>
      </c>
      <c r="S45" s="524" t="s">
        <v>104</v>
      </c>
      <c r="T45" s="807" t="s">
        <v>109</v>
      </c>
      <c r="U45" s="807" t="s">
        <v>104</v>
      </c>
      <c r="V45" s="807" t="s">
        <v>104</v>
      </c>
      <c r="W45" s="807" t="s">
        <v>104</v>
      </c>
      <c r="X45" s="807" t="s">
        <v>109</v>
      </c>
      <c r="Y45" s="807" t="s">
        <v>104</v>
      </c>
      <c r="Z45" s="807" t="s">
        <v>109</v>
      </c>
      <c r="AA45" s="807" t="s">
        <v>104</v>
      </c>
      <c r="AB45" s="1195" t="s">
        <v>104</v>
      </c>
    </row>
    <row r="46" ht="18" customHeight="1" x14ac:dyDescent="0.2">
      <c r="B46" s="1244" t="s">
        <v>1146</v>
      </c>
      <c r="C46" s="1245"/>
      <c r="D46" s="1245"/>
      <c r="E46" s="1245"/>
      <c r="F46" s="1245"/>
      <c r="G46" s="1245"/>
      <c r="H46" s="1245"/>
      <c r="I46" s="1245"/>
      <c r="J46" s="1245"/>
      <c r="K46" s="1246"/>
      <c r="M46" s="1237"/>
      <c r="N46" s="1231"/>
      <c r="O46" s="1215"/>
      <c r="P46" s="1193" t="s">
        <v>1106</v>
      </c>
      <c r="Q46" s="1216" t="s">
        <v>104</v>
      </c>
      <c r="R46" s="550" t="s">
        <v>109</v>
      </c>
      <c r="S46" s="550" t="s">
        <v>104</v>
      </c>
      <c r="T46" s="1217" t="s">
        <v>109</v>
      </c>
      <c r="U46" s="1217" t="s">
        <v>104</v>
      </c>
      <c r="V46" s="1217" t="s">
        <v>104</v>
      </c>
      <c r="W46" s="1217" t="s">
        <v>104</v>
      </c>
      <c r="X46" s="1217" t="s">
        <v>109</v>
      </c>
      <c r="Y46" s="1217" t="s">
        <v>104</v>
      </c>
      <c r="Z46" s="1217" t="s">
        <v>109</v>
      </c>
      <c r="AA46" s="1217" t="s">
        <v>104</v>
      </c>
      <c r="AB46" s="1218" t="s">
        <v>104</v>
      </c>
    </row>
    <row r="47" ht="18" customHeight="1" x14ac:dyDescent="0.2">
      <c r="B47" s="336"/>
      <c r="C47" s="1247"/>
      <c r="D47" s="1247"/>
      <c r="E47" s="1247"/>
      <c r="F47" s="1247"/>
      <c r="G47" s="1247"/>
      <c r="H47" s="1247"/>
      <c r="I47" s="1247"/>
      <c r="J47" s="1247"/>
      <c r="K47" s="1248"/>
      <c r="M47" s="1235" t="s">
        <v>1028</v>
      </c>
      <c r="N47" s="1235"/>
      <c r="O47" s="1178" t="s">
        <v>1116</v>
      </c>
      <c r="P47" s="1179" t="s">
        <v>1104</v>
      </c>
      <c r="Q47" s="1180" t="s">
        <v>104</v>
      </c>
      <c r="R47" s="1181" t="s">
        <v>109</v>
      </c>
      <c r="S47" s="1181" t="s">
        <v>104</v>
      </c>
      <c r="T47" s="1182">
        <v>24.364229914383035</v>
      </c>
      <c r="U47" s="1182" t="s">
        <v>104</v>
      </c>
      <c r="V47" s="1182" t="s">
        <v>104</v>
      </c>
      <c r="W47" s="1182" t="s">
        <v>104</v>
      </c>
      <c r="X47" s="1182">
        <v>36.54634487157455</v>
      </c>
      <c r="Y47" s="1182" t="s">
        <v>104</v>
      </c>
      <c r="Z47" s="1182" t="s">
        <v>109</v>
      </c>
      <c r="AA47" s="1182" t="s">
        <v>104</v>
      </c>
      <c r="AB47" s="1183" t="s">
        <v>104</v>
      </c>
    </row>
    <row r="48" ht="18" customHeight="1" x14ac:dyDescent="0.2">
      <c r="B48" s="1234"/>
      <c r="C48" s="1234"/>
      <c r="D48" s="1234"/>
      <c r="E48" s="1234"/>
      <c r="F48" s="1234"/>
      <c r="G48" s="1234"/>
      <c r="H48" s="1234"/>
      <c r="I48" s="1234"/>
      <c r="J48" s="1234"/>
      <c r="K48" s="1234"/>
      <c r="M48" s="1236"/>
      <c r="N48" s="1226"/>
      <c r="O48" s="1192" t="s">
        <v>1107</v>
      </c>
      <c r="P48" s="1193" t="s">
        <v>1105</v>
      </c>
      <c r="Q48" s="1194" t="s">
        <v>104</v>
      </c>
      <c r="R48" s="524" t="s">
        <v>109</v>
      </c>
      <c r="S48" s="524" t="s">
        <v>104</v>
      </c>
      <c r="T48" s="807">
        <v>15.635770085616967</v>
      </c>
      <c r="U48" s="807" t="s">
        <v>104</v>
      </c>
      <c r="V48" s="807" t="s">
        <v>104</v>
      </c>
      <c r="W48" s="807" t="s">
        <v>104</v>
      </c>
      <c r="X48" s="807">
        <v>23.45365512842545</v>
      </c>
      <c r="Y48" s="807" t="s">
        <v>104</v>
      </c>
      <c r="Z48" s="807" t="s">
        <v>109</v>
      </c>
      <c r="AA48" s="807" t="s">
        <v>104</v>
      </c>
      <c r="AB48" s="1195" t="s">
        <v>104</v>
      </c>
    </row>
    <row r="49" ht="18" customHeight="1" x14ac:dyDescent="0.25">
      <c r="M49" s="1236"/>
      <c r="N49" s="1226"/>
      <c r="O49" s="1197"/>
      <c r="P49" s="1193" t="s">
        <v>1106</v>
      </c>
      <c r="Q49" s="1198" t="s">
        <v>104</v>
      </c>
      <c r="R49" s="555" t="s">
        <v>109</v>
      </c>
      <c r="S49" s="555" t="s">
        <v>104</v>
      </c>
      <c r="T49" s="1199" t="s">
        <v>109</v>
      </c>
      <c r="U49" s="1199" t="s">
        <v>104</v>
      </c>
      <c r="V49" s="1199" t="s">
        <v>104</v>
      </c>
      <c r="W49" s="1199" t="s">
        <v>104</v>
      </c>
      <c r="X49" s="1199" t="s">
        <v>109</v>
      </c>
      <c r="Y49" s="1199" t="s">
        <v>104</v>
      </c>
      <c r="Z49" s="1199" t="s">
        <v>109</v>
      </c>
      <c r="AA49" s="1199" t="s">
        <v>104</v>
      </c>
      <c r="AB49" s="1200" t="s">
        <v>104</v>
      </c>
    </row>
    <row r="50" ht="18" customHeight="1" x14ac:dyDescent="0.2">
      <c r="B50" s="207"/>
      <c r="C50" s="207"/>
      <c r="D50" s="207"/>
      <c r="E50" s="207"/>
      <c r="F50" s="207"/>
      <c r="G50" s="207"/>
      <c r="H50" s="207"/>
      <c r="I50" s="207"/>
      <c r="J50" s="207"/>
      <c r="K50" s="207"/>
      <c r="M50" s="1236"/>
      <c r="N50" s="1226"/>
      <c r="O50" s="1205" t="s">
        <v>1119</v>
      </c>
      <c r="P50" s="1179" t="s">
        <v>1104</v>
      </c>
      <c r="Q50" s="1180" t="s">
        <v>104</v>
      </c>
      <c r="R50" s="1181" t="s">
        <v>109</v>
      </c>
      <c r="S50" s="1181" t="s">
        <v>104</v>
      </c>
      <c r="T50" s="1182" t="s">
        <v>109</v>
      </c>
      <c r="U50" s="1182" t="s">
        <v>104</v>
      </c>
      <c r="V50" s="1182" t="s">
        <v>104</v>
      </c>
      <c r="W50" s="1182" t="s">
        <v>104</v>
      </c>
      <c r="X50" s="1182" t="s">
        <v>109</v>
      </c>
      <c r="Y50" s="1182" t="s">
        <v>104</v>
      </c>
      <c r="Z50" s="1182" t="s">
        <v>109</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1105</v>
      </c>
      <c r="Q51" s="1194" t="s">
        <v>104</v>
      </c>
      <c r="R51" s="524" t="s">
        <v>109</v>
      </c>
      <c r="S51" s="524" t="s">
        <v>104</v>
      </c>
      <c r="T51" s="807" t="s">
        <v>109</v>
      </c>
      <c r="U51" s="807" t="s">
        <v>104</v>
      </c>
      <c r="V51" s="807" t="s">
        <v>104</v>
      </c>
      <c r="W51" s="807" t="s">
        <v>104</v>
      </c>
      <c r="X51" s="807" t="s">
        <v>109</v>
      </c>
      <c r="Y51" s="807" t="s">
        <v>104</v>
      </c>
      <c r="Z51" s="807" t="s">
        <v>109</v>
      </c>
      <c r="AA51" s="807" t="s">
        <v>104</v>
      </c>
      <c r="AB51" s="1195" t="s">
        <v>104</v>
      </c>
    </row>
    <row r="52" ht="18" customHeight="1" x14ac:dyDescent="0.2">
      <c r="M52" s="1237"/>
      <c r="N52" s="1231"/>
      <c r="O52" s="1215"/>
      <c r="P52" s="1193" t="s">
        <v>1106</v>
      </c>
      <c r="Q52" s="1216" t="s">
        <v>104</v>
      </c>
      <c r="R52" s="550" t="s">
        <v>109</v>
      </c>
      <c r="S52" s="550" t="s">
        <v>104</v>
      </c>
      <c r="T52" s="1217" t="s">
        <v>109</v>
      </c>
      <c r="U52" s="1217" t="s">
        <v>104</v>
      </c>
      <c r="V52" s="1217" t="s">
        <v>104</v>
      </c>
      <c r="W52" s="1217" t="s">
        <v>104</v>
      </c>
      <c r="X52" s="1217" t="s">
        <v>109</v>
      </c>
      <c r="Y52" s="1217" t="s">
        <v>104</v>
      </c>
      <c r="Z52" s="1217" t="s">
        <v>109</v>
      </c>
      <c r="AA52" s="1217" t="s">
        <v>104</v>
      </c>
      <c r="AB52" s="1218" t="s">
        <v>104</v>
      </c>
    </row>
    <row r="53" ht="18" customHeight="1" x14ac:dyDescent="0.2">
      <c r="M53" s="1235" t="s">
        <v>1147</v>
      </c>
      <c r="N53" s="1235"/>
      <c r="O53" s="1178" t="s">
        <v>1116</v>
      </c>
      <c r="P53" s="1179" t="s">
        <v>1104</v>
      </c>
      <c r="Q53" s="1180" t="s">
        <v>104</v>
      </c>
      <c r="R53" s="1181" t="s">
        <v>109</v>
      </c>
      <c r="S53" s="1181" t="s">
        <v>104</v>
      </c>
      <c r="T53" s="1182">
        <v>26.602706223981297</v>
      </c>
      <c r="U53" s="1182" t="s">
        <v>104</v>
      </c>
      <c r="V53" s="1182" t="s">
        <v>104</v>
      </c>
      <c r="W53" s="1182" t="s">
        <v>104</v>
      </c>
      <c r="X53" s="1182">
        <v>39.904059335971944</v>
      </c>
      <c r="Y53" s="1182" t="s">
        <v>104</v>
      </c>
      <c r="Z53" s="1182" t="s">
        <v>109</v>
      </c>
      <c r="AA53" s="1182" t="s">
        <v>104</v>
      </c>
      <c r="AB53" s="1183" t="s">
        <v>104</v>
      </c>
    </row>
    <row r="54" ht="18" customHeight="1" x14ac:dyDescent="0.2">
      <c r="M54" s="1236"/>
      <c r="N54" s="1226"/>
      <c r="O54" s="1192" t="s">
        <v>1107</v>
      </c>
      <c r="P54" s="1193" t="s">
        <v>1105</v>
      </c>
      <c r="Q54" s="1194" t="s">
        <v>104</v>
      </c>
      <c r="R54" s="524" t="s">
        <v>109</v>
      </c>
      <c r="S54" s="524" t="s">
        <v>104</v>
      </c>
      <c r="T54" s="807">
        <v>13.397293776018707</v>
      </c>
      <c r="U54" s="807" t="s">
        <v>104</v>
      </c>
      <c r="V54" s="807" t="s">
        <v>104</v>
      </c>
      <c r="W54" s="807" t="s">
        <v>104</v>
      </c>
      <c r="X54" s="807">
        <v>20.095940664028056</v>
      </c>
      <c r="Y54" s="807" t="s">
        <v>104</v>
      </c>
      <c r="Z54" s="807" t="s">
        <v>109</v>
      </c>
      <c r="AA54" s="807" t="s">
        <v>104</v>
      </c>
      <c r="AB54" s="1195" t="s">
        <v>104</v>
      </c>
    </row>
    <row r="55" ht="18" customHeight="1" x14ac:dyDescent="0.25">
      <c r="M55" s="1236"/>
      <c r="N55" s="1226"/>
      <c r="O55" s="1197"/>
      <c r="P55" s="1193" t="s">
        <v>1106</v>
      </c>
      <c r="Q55" s="1198" t="s">
        <v>104</v>
      </c>
      <c r="R55" s="555" t="s">
        <v>109</v>
      </c>
      <c r="S55" s="555" t="s">
        <v>104</v>
      </c>
      <c r="T55" s="1199" t="s">
        <v>109</v>
      </c>
      <c r="U55" s="1199" t="s">
        <v>104</v>
      </c>
      <c r="V55" s="1199" t="s">
        <v>104</v>
      </c>
      <c r="W55" s="1199" t="s">
        <v>104</v>
      </c>
      <c r="X55" s="1199" t="s">
        <v>109</v>
      </c>
      <c r="Y55" s="1199" t="s">
        <v>104</v>
      </c>
      <c r="Z55" s="1199" t="s">
        <v>109</v>
      </c>
      <c r="AA55" s="1199" t="s">
        <v>104</v>
      </c>
      <c r="AB55" s="1200" t="s">
        <v>104</v>
      </c>
    </row>
    <row r="56" ht="18" customHeight="1" x14ac:dyDescent="0.2">
      <c r="M56" s="1236"/>
      <c r="N56" s="1226"/>
      <c r="O56" s="1205" t="s">
        <v>1119</v>
      </c>
      <c r="P56" s="1179" t="s">
        <v>1104</v>
      </c>
      <c r="Q56" s="1180" t="s">
        <v>104</v>
      </c>
      <c r="R56" s="1181" t="s">
        <v>109</v>
      </c>
      <c r="S56" s="1181" t="s">
        <v>104</v>
      </c>
      <c r="T56" s="1182" t="s">
        <v>109</v>
      </c>
      <c r="U56" s="1182" t="s">
        <v>104</v>
      </c>
      <c r="V56" s="1182" t="s">
        <v>104</v>
      </c>
      <c r="W56" s="1182" t="s">
        <v>104</v>
      </c>
      <c r="X56" s="1182" t="s">
        <v>109</v>
      </c>
      <c r="Y56" s="1182" t="s">
        <v>104</v>
      </c>
      <c r="Z56" s="1182" t="s">
        <v>109</v>
      </c>
      <c r="AA56" s="1182" t="s">
        <v>104</v>
      </c>
      <c r="AB56" s="1183" t="s">
        <v>104</v>
      </c>
    </row>
    <row r="57" ht="18" customHeight="1" x14ac:dyDescent="0.2">
      <c r="M57" s="1236"/>
      <c r="N57" s="1226"/>
      <c r="O57" s="1209"/>
      <c r="P57" s="1193" t="s">
        <v>1105</v>
      </c>
      <c r="Q57" s="1194" t="s">
        <v>104</v>
      </c>
      <c r="R57" s="524" t="s">
        <v>109</v>
      </c>
      <c r="S57" s="524" t="s">
        <v>104</v>
      </c>
      <c r="T57" s="807" t="s">
        <v>109</v>
      </c>
      <c r="U57" s="807" t="s">
        <v>104</v>
      </c>
      <c r="V57" s="807" t="s">
        <v>104</v>
      </c>
      <c r="W57" s="807" t="s">
        <v>104</v>
      </c>
      <c r="X57" s="807" t="s">
        <v>109</v>
      </c>
      <c r="Y57" s="807" t="s">
        <v>104</v>
      </c>
      <c r="Z57" s="807" t="s">
        <v>109</v>
      </c>
      <c r="AA57" s="807" t="s">
        <v>104</v>
      </c>
      <c r="AB57" s="1195" t="s">
        <v>104</v>
      </c>
    </row>
    <row r="58" ht="18" customHeight="1" x14ac:dyDescent="0.2">
      <c r="M58" s="1237"/>
      <c r="N58" s="1231"/>
      <c r="O58" s="1215"/>
      <c r="P58" s="1193" t="s">
        <v>1106</v>
      </c>
      <c r="Q58" s="1216" t="s">
        <v>104</v>
      </c>
      <c r="R58" s="550" t="s">
        <v>109</v>
      </c>
      <c r="S58" s="550" t="s">
        <v>104</v>
      </c>
      <c r="T58" s="1217" t="s">
        <v>109</v>
      </c>
      <c r="U58" s="1217" t="s">
        <v>104</v>
      </c>
      <c r="V58" s="1217" t="s">
        <v>104</v>
      </c>
      <c r="W58" s="1217" t="s">
        <v>104</v>
      </c>
      <c r="X58" s="1217" t="s">
        <v>109</v>
      </c>
      <c r="Y58" s="1217" t="s">
        <v>104</v>
      </c>
      <c r="Z58" s="1217" t="s">
        <v>109</v>
      </c>
      <c r="AA58" s="1217" t="s">
        <v>104</v>
      </c>
      <c r="AB58" s="1218" t="s">
        <v>104</v>
      </c>
    </row>
    <row r="59" ht="18" customHeight="1" x14ac:dyDescent="0.2">
      <c r="M59" s="1235" t="s">
        <v>1030</v>
      </c>
      <c r="N59" s="1235"/>
      <c r="O59" s="1178" t="s">
        <v>1116</v>
      </c>
      <c r="P59" s="1179" t="s">
        <v>1104</v>
      </c>
      <c r="Q59" s="1180" t="s">
        <v>104</v>
      </c>
      <c r="R59" s="1181">
        <v>4.790406599351043</v>
      </c>
      <c r="S59" s="1181" t="s">
        <v>104</v>
      </c>
      <c r="T59" s="1182">
        <v>68.89321524924577</v>
      </c>
      <c r="U59" s="1182" t="s">
        <v>104</v>
      </c>
      <c r="V59" s="1182" t="s">
        <v>104</v>
      </c>
      <c r="W59" s="1182" t="s">
        <v>104</v>
      </c>
      <c r="X59" s="1182" t="s">
        <v>109</v>
      </c>
      <c r="Y59" s="1182" t="s">
        <v>104</v>
      </c>
      <c r="Z59" s="1182">
        <v>16.17445</v>
      </c>
      <c r="AA59" s="1182" t="s">
        <v>104</v>
      </c>
      <c r="AB59" s="1183" t="s">
        <v>104</v>
      </c>
    </row>
    <row r="60" ht="18" customHeight="1" x14ac:dyDescent="0.2">
      <c r="M60" s="1236"/>
      <c r="N60" s="1226"/>
      <c r="O60" s="1192" t="s">
        <v>1107</v>
      </c>
      <c r="P60" s="1193" t="s">
        <v>1105</v>
      </c>
      <c r="Q60" s="1194" t="s">
        <v>104</v>
      </c>
      <c r="R60" s="524">
        <v>0.540674192984711</v>
      </c>
      <c r="S60" s="524" t="s">
        <v>104</v>
      </c>
      <c r="T60" s="807">
        <v>7.775703958418484</v>
      </c>
      <c r="U60" s="807" t="s">
        <v>104</v>
      </c>
      <c r="V60" s="807" t="s">
        <v>104</v>
      </c>
      <c r="W60" s="807" t="s">
        <v>104</v>
      </c>
      <c r="X60" s="807" t="s">
        <v>109</v>
      </c>
      <c r="Y60" s="807" t="s">
        <v>104</v>
      </c>
      <c r="Z60" s="807">
        <v>1.825546</v>
      </c>
      <c r="AA60" s="807" t="s">
        <v>104</v>
      </c>
      <c r="AB60" s="1195" t="s">
        <v>104</v>
      </c>
    </row>
    <row r="61" ht="18" customHeight="1" x14ac:dyDescent="0.25">
      <c r="M61" s="1236"/>
      <c r="N61" s="1226"/>
      <c r="O61" s="1197"/>
      <c r="P61" s="1193" t="s">
        <v>1106</v>
      </c>
      <c r="Q61" s="1198" t="s">
        <v>104</v>
      </c>
      <c r="R61" s="555" t="s">
        <v>109</v>
      </c>
      <c r="S61" s="555" t="s">
        <v>104</v>
      </c>
      <c r="T61" s="1199" t="s">
        <v>109</v>
      </c>
      <c r="U61" s="1199" t="s">
        <v>104</v>
      </c>
      <c r="V61" s="1199" t="s">
        <v>104</v>
      </c>
      <c r="W61" s="1199" t="s">
        <v>104</v>
      </c>
      <c r="X61" s="1199" t="s">
        <v>109</v>
      </c>
      <c r="Y61" s="1199" t="s">
        <v>104</v>
      </c>
      <c r="Z61" s="1199" t="s">
        <v>109</v>
      </c>
      <c r="AA61" s="1199" t="s">
        <v>104</v>
      </c>
      <c r="AB61" s="1200" t="s">
        <v>104</v>
      </c>
    </row>
    <row r="62" ht="18" customHeight="1" x14ac:dyDescent="0.2">
      <c r="M62" s="1236"/>
      <c r="N62" s="1226"/>
      <c r="O62" s="1205" t="s">
        <v>1119</v>
      </c>
      <c r="P62" s="1179" t="s">
        <v>1104</v>
      </c>
      <c r="Q62" s="1180" t="s">
        <v>104</v>
      </c>
      <c r="R62" s="1181" t="s">
        <v>109</v>
      </c>
      <c r="S62" s="1181" t="s">
        <v>104</v>
      </c>
      <c r="T62" s="1182" t="s">
        <v>109</v>
      </c>
      <c r="U62" s="1182" t="s">
        <v>104</v>
      </c>
      <c r="V62" s="1182" t="s">
        <v>104</v>
      </c>
      <c r="W62" s="1182" t="s">
        <v>104</v>
      </c>
      <c r="X62" s="1182" t="s">
        <v>109</v>
      </c>
      <c r="Y62" s="1182" t="s">
        <v>104</v>
      </c>
      <c r="Z62" s="1182" t="s">
        <v>109</v>
      </c>
      <c r="AA62" s="1182" t="s">
        <v>104</v>
      </c>
      <c r="AB62" s="1183" t="s">
        <v>104</v>
      </c>
    </row>
    <row r="63" ht="18" customHeight="1" x14ac:dyDescent="0.2">
      <c r="M63" s="1236"/>
      <c r="N63" s="1226"/>
      <c r="O63" s="1209"/>
      <c r="P63" s="1193" t="s">
        <v>1105</v>
      </c>
      <c r="Q63" s="1194" t="s">
        <v>104</v>
      </c>
      <c r="R63" s="524" t="s">
        <v>109</v>
      </c>
      <c r="S63" s="524" t="s">
        <v>104</v>
      </c>
      <c r="T63" s="807" t="s">
        <v>109</v>
      </c>
      <c r="U63" s="807" t="s">
        <v>104</v>
      </c>
      <c r="V63" s="807" t="s">
        <v>104</v>
      </c>
      <c r="W63" s="807" t="s">
        <v>104</v>
      </c>
      <c r="X63" s="807" t="s">
        <v>109</v>
      </c>
      <c r="Y63" s="807" t="s">
        <v>104</v>
      </c>
      <c r="Z63" s="807" t="s">
        <v>109</v>
      </c>
      <c r="AA63" s="807" t="s">
        <v>104</v>
      </c>
      <c r="AB63" s="1195" t="s">
        <v>104</v>
      </c>
    </row>
    <row r="64" ht="18" customHeight="1" x14ac:dyDescent="0.2">
      <c r="M64" s="1237"/>
      <c r="N64" s="1231"/>
      <c r="O64" s="1215"/>
      <c r="P64" s="1193" t="s">
        <v>1106</v>
      </c>
      <c r="Q64" s="1216" t="s">
        <v>104</v>
      </c>
      <c r="R64" s="550" t="s">
        <v>109</v>
      </c>
      <c r="S64" s="550" t="s">
        <v>104</v>
      </c>
      <c r="T64" s="1217" t="s">
        <v>109</v>
      </c>
      <c r="U64" s="1217" t="s">
        <v>104</v>
      </c>
      <c r="V64" s="1217" t="s">
        <v>104</v>
      </c>
      <c r="W64" s="1217" t="s">
        <v>104</v>
      </c>
      <c r="X64" s="1217" t="s">
        <v>109</v>
      </c>
      <c r="Y64" s="1217" t="s">
        <v>104</v>
      </c>
      <c r="Z64" s="1217" t="s">
        <v>109</v>
      </c>
      <c r="AA64" s="1217" t="s">
        <v>104</v>
      </c>
      <c r="AB64" s="1218" t="s">
        <v>104</v>
      </c>
    </row>
    <row r="65" ht="18" customHeight="1" x14ac:dyDescent="0.2">
      <c r="M65" s="1235" t="s">
        <v>1031</v>
      </c>
      <c r="N65" s="1235"/>
      <c r="O65" s="1178" t="s">
        <v>1116</v>
      </c>
      <c r="P65" s="1179" t="s">
        <v>1104</v>
      </c>
      <c r="Q65" s="1180" t="s">
        <v>104</v>
      </c>
      <c r="R65" s="1181" t="s">
        <v>109</v>
      </c>
      <c r="S65" s="1181" t="s">
        <v>104</v>
      </c>
      <c r="T65" s="1182">
        <v>92.42712806933254</v>
      </c>
      <c r="U65" s="1182" t="s">
        <v>104</v>
      </c>
      <c r="V65" s="1182" t="s">
        <v>104</v>
      </c>
      <c r="W65" s="1182" t="s">
        <v>104</v>
      </c>
      <c r="X65" s="1182" t="s">
        <v>109</v>
      </c>
      <c r="Y65" s="1182" t="s">
        <v>104</v>
      </c>
      <c r="Z65" s="1182" t="s">
        <v>109</v>
      </c>
      <c r="AA65" s="1182" t="s">
        <v>104</v>
      </c>
      <c r="AB65" s="1183" t="s">
        <v>104</v>
      </c>
    </row>
    <row r="66" ht="18" customHeight="1" x14ac:dyDescent="0.2">
      <c r="M66" s="1236"/>
      <c r="N66" s="1226"/>
      <c r="O66" s="1192" t="s">
        <v>1107</v>
      </c>
      <c r="P66" s="1193" t="s">
        <v>1105</v>
      </c>
      <c r="Q66" s="1194" t="s">
        <v>104</v>
      </c>
      <c r="R66" s="524" t="s">
        <v>109</v>
      </c>
      <c r="S66" s="524" t="s">
        <v>104</v>
      </c>
      <c r="T66" s="807">
        <v>7.572871930667463</v>
      </c>
      <c r="U66" s="807" t="s">
        <v>104</v>
      </c>
      <c r="V66" s="807" t="s">
        <v>104</v>
      </c>
      <c r="W66" s="807" t="s">
        <v>104</v>
      </c>
      <c r="X66" s="807" t="s">
        <v>109</v>
      </c>
      <c r="Y66" s="807" t="s">
        <v>104</v>
      </c>
      <c r="Z66" s="807" t="s">
        <v>109</v>
      </c>
      <c r="AA66" s="807" t="s">
        <v>104</v>
      </c>
      <c r="AB66" s="1195" t="s">
        <v>104</v>
      </c>
    </row>
    <row r="67" ht="18" customHeight="1" x14ac:dyDescent="0.2">
      <c r="M67" s="1236"/>
      <c r="N67" s="1226"/>
      <c r="O67" s="1197"/>
      <c r="P67" s="1193" t="s">
        <v>1106</v>
      </c>
      <c r="Q67" s="1198" t="s">
        <v>104</v>
      </c>
      <c r="R67" s="555" t="s">
        <v>109</v>
      </c>
      <c r="S67" s="555" t="s">
        <v>104</v>
      </c>
      <c r="T67" s="1199" t="s">
        <v>109</v>
      </c>
      <c r="U67" s="1199" t="s">
        <v>104</v>
      </c>
      <c r="V67" s="1199" t="s">
        <v>104</v>
      </c>
      <c r="W67" s="1199" t="s">
        <v>104</v>
      </c>
      <c r="X67" s="1199" t="s">
        <v>109</v>
      </c>
      <c r="Y67" s="1199" t="s">
        <v>104</v>
      </c>
      <c r="Z67" s="1199" t="s">
        <v>109</v>
      </c>
      <c r="AA67" s="1199" t="s">
        <v>104</v>
      </c>
      <c r="AB67" s="1200" t="s">
        <v>104</v>
      </c>
    </row>
    <row r="68" ht="15.75" customHeight="1" x14ac:dyDescent="0.2">
      <c r="M68" s="1236"/>
      <c r="N68" s="1226"/>
      <c r="O68" s="1205" t="s">
        <v>1119</v>
      </c>
      <c r="P68" s="1179" t="s">
        <v>1104</v>
      </c>
      <c r="Q68" s="1180" t="s">
        <v>104</v>
      </c>
      <c r="R68" s="1181" t="s">
        <v>109</v>
      </c>
      <c r="S68" s="1181" t="s">
        <v>104</v>
      </c>
      <c r="T68" s="1182" t="s">
        <v>109</v>
      </c>
      <c r="U68" s="1182" t="s">
        <v>104</v>
      </c>
      <c r="V68" s="1182" t="s">
        <v>104</v>
      </c>
      <c r="W68" s="1182" t="s">
        <v>104</v>
      </c>
      <c r="X68" s="1182" t="s">
        <v>109</v>
      </c>
      <c r="Y68" s="1182" t="s">
        <v>104</v>
      </c>
      <c r="Z68" s="1182" t="s">
        <v>109</v>
      </c>
      <c r="AA68" s="1182" t="s">
        <v>104</v>
      </c>
      <c r="AB68" s="1183" t="s">
        <v>104</v>
      </c>
    </row>
    <row r="69" ht="15.75" customHeight="1" x14ac:dyDescent="0.2">
      <c r="M69" s="1236"/>
      <c r="N69" s="1226"/>
      <c r="O69" s="1209"/>
      <c r="P69" s="1193" t="s">
        <v>1105</v>
      </c>
      <c r="Q69" s="1194" t="s">
        <v>104</v>
      </c>
      <c r="R69" s="524" t="s">
        <v>109</v>
      </c>
      <c r="S69" s="524" t="s">
        <v>104</v>
      </c>
      <c r="T69" s="807" t="s">
        <v>109</v>
      </c>
      <c r="U69" s="807" t="s">
        <v>104</v>
      </c>
      <c r="V69" s="807" t="s">
        <v>104</v>
      </c>
      <c r="W69" s="807" t="s">
        <v>104</v>
      </c>
      <c r="X69" s="807" t="s">
        <v>109</v>
      </c>
      <c r="Y69" s="807" t="s">
        <v>104</v>
      </c>
      <c r="Z69" s="807" t="s">
        <v>109</v>
      </c>
      <c r="AA69" s="807" t="s">
        <v>104</v>
      </c>
      <c r="AB69" s="1195" t="s">
        <v>104</v>
      </c>
    </row>
    <row r="70" ht="15.75" customHeight="1" x14ac:dyDescent="0.2">
      <c r="M70" s="1237"/>
      <c r="N70" s="1231"/>
      <c r="O70" s="1215"/>
      <c r="P70" s="1193" t="s">
        <v>1106</v>
      </c>
      <c r="Q70" s="1216" t="s">
        <v>104</v>
      </c>
      <c r="R70" s="550" t="s">
        <v>109</v>
      </c>
      <c r="S70" s="550" t="s">
        <v>104</v>
      </c>
      <c r="T70" s="1217" t="s">
        <v>109</v>
      </c>
      <c r="U70" s="1217" t="s">
        <v>104</v>
      </c>
      <c r="V70" s="1217" t="s">
        <v>104</v>
      </c>
      <c r="W70" s="1217" t="s">
        <v>104</v>
      </c>
      <c r="X70" s="1217" t="s">
        <v>109</v>
      </c>
      <c r="Y70" s="1217" t="s">
        <v>104</v>
      </c>
      <c r="Z70" s="1217" t="s">
        <v>109</v>
      </c>
      <c r="AA70" s="1217" t="s">
        <v>104</v>
      </c>
      <c r="AB70" s="1218" t="s">
        <v>104</v>
      </c>
    </row>
    <row r="71" ht="15.75" customHeight="1" x14ac:dyDescent="0.2">
      <c r="M71" s="1235" t="s">
        <v>1032</v>
      </c>
      <c r="N71" s="1235"/>
      <c r="O71" s="1178" t="s">
        <v>1116</v>
      </c>
      <c r="P71" s="1179" t="s">
        <v>1104</v>
      </c>
      <c r="Q71" s="1180" t="s">
        <v>104</v>
      </c>
      <c r="R71" s="1181" t="s">
        <v>109</v>
      </c>
      <c r="S71" s="1181" t="s">
        <v>104</v>
      </c>
      <c r="T71" s="1182" t="s">
        <v>109</v>
      </c>
      <c r="U71" s="1182" t="s">
        <v>104</v>
      </c>
      <c r="V71" s="1182" t="s">
        <v>104</v>
      </c>
      <c r="W71" s="1182" t="s">
        <v>104</v>
      </c>
      <c r="X71" s="1182">
        <v>100</v>
      </c>
      <c r="Y71" s="1182" t="s">
        <v>104</v>
      </c>
      <c r="Z71" s="1182" t="s">
        <v>109</v>
      </c>
      <c r="AA71" s="1182" t="s">
        <v>104</v>
      </c>
      <c r="AB71" s="1183" t="s">
        <v>104</v>
      </c>
    </row>
    <row r="72" ht="15.75" customHeight="1" x14ac:dyDescent="0.2">
      <c r="M72" s="1236"/>
      <c r="N72" s="1226"/>
      <c r="O72" s="1192" t="s">
        <v>1107</v>
      </c>
      <c r="P72" s="1193" t="s">
        <v>1105</v>
      </c>
      <c r="Q72" s="1194" t="s">
        <v>104</v>
      </c>
      <c r="R72" s="524" t="s">
        <v>109</v>
      </c>
      <c r="S72" s="524" t="s">
        <v>104</v>
      </c>
      <c r="T72" s="807" t="s">
        <v>109</v>
      </c>
      <c r="U72" s="807" t="s">
        <v>104</v>
      </c>
      <c r="V72" s="807" t="s">
        <v>104</v>
      </c>
      <c r="W72" s="807" t="s">
        <v>104</v>
      </c>
      <c r="X72" s="807" t="s">
        <v>109</v>
      </c>
      <c r="Y72" s="807" t="s">
        <v>104</v>
      </c>
      <c r="Z72" s="807" t="s">
        <v>109</v>
      </c>
      <c r="AA72" s="807" t="s">
        <v>104</v>
      </c>
      <c r="AB72" s="1195" t="s">
        <v>104</v>
      </c>
    </row>
    <row r="73" ht="15.75" customHeight="1" x14ac:dyDescent="0.2">
      <c r="M73" s="1236"/>
      <c r="N73" s="1226"/>
      <c r="O73" s="1197"/>
      <c r="P73" s="1193" t="s">
        <v>1106</v>
      </c>
      <c r="Q73" s="1198" t="s">
        <v>104</v>
      </c>
      <c r="R73" s="555" t="s">
        <v>109</v>
      </c>
      <c r="S73" s="555" t="s">
        <v>104</v>
      </c>
      <c r="T73" s="1199" t="s">
        <v>109</v>
      </c>
      <c r="U73" s="1199" t="s">
        <v>104</v>
      </c>
      <c r="V73" s="1199" t="s">
        <v>104</v>
      </c>
      <c r="W73" s="1199" t="s">
        <v>104</v>
      </c>
      <c r="X73" s="1199" t="s">
        <v>109</v>
      </c>
      <c r="Y73" s="1199" t="s">
        <v>104</v>
      </c>
      <c r="Z73" s="1199" t="s">
        <v>109</v>
      </c>
      <c r="AA73" s="1199" t="s">
        <v>104</v>
      </c>
      <c r="AB73" s="1200" t="s">
        <v>104</v>
      </c>
    </row>
    <row r="74" ht="15.75" customHeight="1" x14ac:dyDescent="0.2">
      <c r="M74" s="1236"/>
      <c r="N74" s="1226"/>
      <c r="O74" s="1205" t="s">
        <v>1119</v>
      </c>
      <c r="P74" s="1179" t="s">
        <v>1104</v>
      </c>
      <c r="Q74" s="1180" t="s">
        <v>104</v>
      </c>
      <c r="R74" s="1181" t="s">
        <v>109</v>
      </c>
      <c r="S74" s="1181" t="s">
        <v>104</v>
      </c>
      <c r="T74" s="1182" t="s">
        <v>109</v>
      </c>
      <c r="U74" s="1182" t="s">
        <v>104</v>
      </c>
      <c r="V74" s="1182" t="s">
        <v>104</v>
      </c>
      <c r="W74" s="1182" t="s">
        <v>104</v>
      </c>
      <c r="X74" s="1182" t="s">
        <v>109</v>
      </c>
      <c r="Y74" s="1182" t="s">
        <v>104</v>
      </c>
      <c r="Z74" s="1182" t="s">
        <v>109</v>
      </c>
      <c r="AA74" s="1182" t="s">
        <v>104</v>
      </c>
      <c r="AB74" s="1183" t="s">
        <v>104</v>
      </c>
    </row>
    <row r="75" ht="15.75" customHeight="1" x14ac:dyDescent="0.2">
      <c r="M75" s="1236"/>
      <c r="N75" s="1226"/>
      <c r="O75" s="1209"/>
      <c r="P75" s="1193" t="s">
        <v>1105</v>
      </c>
      <c r="Q75" s="1194" t="s">
        <v>104</v>
      </c>
      <c r="R75" s="524" t="s">
        <v>109</v>
      </c>
      <c r="S75" s="524" t="s">
        <v>104</v>
      </c>
      <c r="T75" s="807" t="s">
        <v>109</v>
      </c>
      <c r="U75" s="807" t="s">
        <v>104</v>
      </c>
      <c r="V75" s="807" t="s">
        <v>104</v>
      </c>
      <c r="W75" s="807" t="s">
        <v>104</v>
      </c>
      <c r="X75" s="807" t="s">
        <v>109</v>
      </c>
      <c r="Y75" s="807" t="s">
        <v>104</v>
      </c>
      <c r="Z75" s="807" t="s">
        <v>109</v>
      </c>
      <c r="AA75" s="807" t="s">
        <v>104</v>
      </c>
      <c r="AB75" s="1195" t="s">
        <v>104</v>
      </c>
    </row>
    <row r="76" ht="15.75" customHeight="1" x14ac:dyDescent="0.2">
      <c r="M76" s="1237"/>
      <c r="N76" s="1231"/>
      <c r="O76" s="1215"/>
      <c r="P76" s="1193" t="s">
        <v>1106</v>
      </c>
      <c r="Q76" s="1216" t="s">
        <v>104</v>
      </c>
      <c r="R76" s="550" t="s">
        <v>109</v>
      </c>
      <c r="S76" s="550" t="s">
        <v>104</v>
      </c>
      <c r="T76" s="1217" t="s">
        <v>109</v>
      </c>
      <c r="U76" s="1217" t="s">
        <v>104</v>
      </c>
      <c r="V76" s="1217" t="s">
        <v>104</v>
      </c>
      <c r="W76" s="1217" t="s">
        <v>104</v>
      </c>
      <c r="X76" s="1217" t="s">
        <v>109</v>
      </c>
      <c r="Y76" s="1217" t="s">
        <v>104</v>
      </c>
      <c r="Z76" s="1217" t="s">
        <v>109</v>
      </c>
      <c r="AA76" s="1217" t="s">
        <v>104</v>
      </c>
      <c r="AB76" s="1218" t="s">
        <v>104</v>
      </c>
    </row>
    <row r="77" ht="15.75" customHeight="1" x14ac:dyDescent="0.2">
      <c r="M77" s="1235" t="s">
        <v>1033</v>
      </c>
      <c r="N77" s="1235"/>
      <c r="O77" s="1178" t="s">
        <v>1116</v>
      </c>
      <c r="P77" s="1179" t="s">
        <v>1104</v>
      </c>
      <c r="Q77" s="1180" t="s">
        <v>104</v>
      </c>
      <c r="R77" s="1181" t="s">
        <v>109</v>
      </c>
      <c r="S77" s="1181" t="s">
        <v>104</v>
      </c>
      <c r="T77" s="1182">
        <v>100</v>
      </c>
      <c r="U77" s="1182" t="s">
        <v>104</v>
      </c>
      <c r="V77" s="1182" t="s">
        <v>104</v>
      </c>
      <c r="W77" s="1182" t="s">
        <v>104</v>
      </c>
      <c r="X77" s="1182" t="s">
        <v>109</v>
      </c>
      <c r="Y77" s="1182" t="s">
        <v>104</v>
      </c>
      <c r="Z77" s="1182" t="s">
        <v>109</v>
      </c>
      <c r="AA77" s="1182" t="s">
        <v>104</v>
      </c>
      <c r="AB77" s="1183" t="s">
        <v>104</v>
      </c>
    </row>
    <row r="78" ht="15.75" customHeight="1" x14ac:dyDescent="0.2">
      <c r="M78" s="1236"/>
      <c r="N78" s="1226"/>
      <c r="O78" s="1192" t="s">
        <v>1107</v>
      </c>
      <c r="P78" s="1193" t="s">
        <v>1105</v>
      </c>
      <c r="Q78" s="1194" t="s">
        <v>104</v>
      </c>
      <c r="R78" s="524" t="s">
        <v>109</v>
      </c>
      <c r="S78" s="524" t="s">
        <v>104</v>
      </c>
      <c r="T78" s="807" t="s">
        <v>109</v>
      </c>
      <c r="U78" s="807" t="s">
        <v>104</v>
      </c>
      <c r="V78" s="807" t="s">
        <v>104</v>
      </c>
      <c r="W78" s="807" t="s">
        <v>104</v>
      </c>
      <c r="X78" s="807" t="s">
        <v>109</v>
      </c>
      <c r="Y78" s="807" t="s">
        <v>104</v>
      </c>
      <c r="Z78" s="807" t="s">
        <v>109</v>
      </c>
      <c r="AA78" s="807" t="s">
        <v>104</v>
      </c>
      <c r="AB78" s="1195" t="s">
        <v>104</v>
      </c>
    </row>
    <row r="79" ht="15.75" customHeight="1" x14ac:dyDescent="0.2">
      <c r="M79" s="1236"/>
      <c r="N79" s="1226"/>
      <c r="O79" s="1197"/>
      <c r="P79" s="1193" t="s">
        <v>1106</v>
      </c>
      <c r="Q79" s="1198" t="s">
        <v>104</v>
      </c>
      <c r="R79" s="555" t="s">
        <v>109</v>
      </c>
      <c r="S79" s="555" t="s">
        <v>104</v>
      </c>
      <c r="T79" s="1199" t="s">
        <v>109</v>
      </c>
      <c r="U79" s="1199" t="s">
        <v>104</v>
      </c>
      <c r="V79" s="1199" t="s">
        <v>104</v>
      </c>
      <c r="W79" s="1199" t="s">
        <v>104</v>
      </c>
      <c r="X79" s="1199" t="s">
        <v>109</v>
      </c>
      <c r="Y79" s="1199" t="s">
        <v>104</v>
      </c>
      <c r="Z79" s="1199" t="s">
        <v>109</v>
      </c>
      <c r="AA79" s="1199" t="s">
        <v>104</v>
      </c>
      <c r="AB79" s="1200" t="s">
        <v>104</v>
      </c>
    </row>
    <row r="80" ht="15.75" customHeight="1" x14ac:dyDescent="0.2">
      <c r="M80" s="1236"/>
      <c r="N80" s="1226"/>
      <c r="O80" s="1205" t="s">
        <v>1119</v>
      </c>
      <c r="P80" s="1179" t="s">
        <v>1104</v>
      </c>
      <c r="Q80" s="1180" t="s">
        <v>104</v>
      </c>
      <c r="R80" s="1181" t="s">
        <v>109</v>
      </c>
      <c r="S80" s="1181" t="s">
        <v>104</v>
      </c>
      <c r="T80" s="1182" t="s">
        <v>109</v>
      </c>
      <c r="U80" s="1182" t="s">
        <v>104</v>
      </c>
      <c r="V80" s="1182" t="s">
        <v>104</v>
      </c>
      <c r="W80" s="1182" t="s">
        <v>104</v>
      </c>
      <c r="X80" s="1182" t="s">
        <v>109</v>
      </c>
      <c r="Y80" s="1182" t="s">
        <v>104</v>
      </c>
      <c r="Z80" s="1182" t="s">
        <v>109</v>
      </c>
      <c r="AA80" s="1182" t="s">
        <v>104</v>
      </c>
      <c r="AB80" s="1183" t="s">
        <v>104</v>
      </c>
    </row>
    <row r="81" ht="15.75" customHeight="1" x14ac:dyDescent="0.2">
      <c r="M81" s="1236"/>
      <c r="N81" s="1226"/>
      <c r="O81" s="1209"/>
      <c r="P81" s="1193" t="s">
        <v>1105</v>
      </c>
      <c r="Q81" s="1194" t="s">
        <v>104</v>
      </c>
      <c r="R81" s="524" t="s">
        <v>109</v>
      </c>
      <c r="S81" s="524" t="s">
        <v>104</v>
      </c>
      <c r="T81" s="807" t="s">
        <v>109</v>
      </c>
      <c r="U81" s="807" t="s">
        <v>104</v>
      </c>
      <c r="V81" s="807" t="s">
        <v>104</v>
      </c>
      <c r="W81" s="807" t="s">
        <v>104</v>
      </c>
      <c r="X81" s="807" t="s">
        <v>109</v>
      </c>
      <c r="Y81" s="807" t="s">
        <v>104</v>
      </c>
      <c r="Z81" s="807" t="s">
        <v>109</v>
      </c>
      <c r="AA81" s="807" t="s">
        <v>104</v>
      </c>
      <c r="AB81" s="1195" t="s">
        <v>104</v>
      </c>
    </row>
    <row r="82" ht="15.75" customHeight="1" x14ac:dyDescent="0.2">
      <c r="M82" s="1237"/>
      <c r="N82" s="1231"/>
      <c r="O82" s="1215"/>
      <c r="P82" s="1193" t="s">
        <v>1106</v>
      </c>
      <c r="Q82" s="1216" t="s">
        <v>104</v>
      </c>
      <c r="R82" s="550" t="s">
        <v>109</v>
      </c>
      <c r="S82" s="550" t="s">
        <v>104</v>
      </c>
      <c r="T82" s="1217" t="s">
        <v>109</v>
      </c>
      <c r="U82" s="1217" t="s">
        <v>104</v>
      </c>
      <c r="V82" s="1217" t="s">
        <v>104</v>
      </c>
      <c r="W82" s="1217" t="s">
        <v>104</v>
      </c>
      <c r="X82" s="1217" t="s">
        <v>109</v>
      </c>
      <c r="Y82" s="1217" t="s">
        <v>104</v>
      </c>
      <c r="Z82" s="1217" t="s">
        <v>109</v>
      </c>
      <c r="AA82" s="1217" t="s">
        <v>104</v>
      </c>
      <c r="AB82" s="1218" t="s">
        <v>104</v>
      </c>
    </row>
    <row r="83" ht="15.75" customHeight="1" x14ac:dyDescent="0.2">
      <c r="M83" s="325" t="s">
        <v>1148</v>
      </c>
      <c r="N83" s="1249"/>
      <c r="O83" s="1250"/>
      <c r="P83" s="1250"/>
      <c r="Q83" s="1250"/>
      <c r="R83" s="1250"/>
      <c r="S83" s="1250"/>
      <c r="T83" s="1250"/>
      <c r="U83" s="1250"/>
      <c r="V83" s="1250"/>
      <c r="W83" s="1250"/>
      <c r="X83" s="1250"/>
      <c r="Y83" s="1250"/>
      <c r="Z83" s="1250"/>
      <c r="AA83" s="1250"/>
      <c r="AB83" s="1250"/>
    </row>
    <row r="84" ht="15.75" customHeight="1" x14ac:dyDescent="0.2">
      <c r="M84" s="325" t="s">
        <v>1149</v>
      </c>
      <c r="N84" s="1251"/>
      <c r="O84" s="1252"/>
      <c r="P84" s="1252"/>
      <c r="Q84" s="1252"/>
      <c r="R84" s="1252"/>
      <c r="S84" s="1252"/>
      <c r="T84" s="1252"/>
      <c r="U84" s="1252"/>
      <c r="V84" s="1252"/>
      <c r="W84" s="1252"/>
      <c r="X84" s="1252"/>
      <c r="Y84" s="1252"/>
      <c r="Z84" s="1252"/>
      <c r="AA84" s="1252"/>
      <c r="AB84" s="1252"/>
    </row>
    <row r="85" ht="15.75" customHeight="1" x14ac:dyDescent="0.2">
      <c r="M85" s="325" t="s">
        <v>1150</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1151</v>
      </c>
      <c r="R1" s="4"/>
      <c r="X1" s="4"/>
      <c r="Y1" s="4"/>
      <c r="Z1" s="4" t="s">
        <v>62</v>
      </c>
    </row>
    <row r="2" ht="18.95" customHeight="1" x14ac:dyDescent="0.2">
      <c r="B2" s="5" t="s">
        <v>1152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561</v>
      </c>
      <c r="C5" s="1115" t="s">
        <v>1153</v>
      </c>
      <c r="D5" s="1115"/>
      <c r="E5" s="1115"/>
      <c r="F5" s="1115"/>
      <c r="G5" s="1115"/>
      <c r="H5" s="1115"/>
      <c r="I5" s="1115"/>
      <c r="J5" s="1115"/>
      <c r="K5" s="1115"/>
      <c r="L5" s="1115"/>
      <c r="M5" s="1115"/>
      <c r="N5" s="1115"/>
      <c r="O5" s="1115"/>
      <c r="P5" s="1115"/>
      <c r="Q5" s="1115"/>
      <c r="R5" s="1115"/>
      <c r="S5" s="1115"/>
      <c r="T5" s="1115"/>
      <c r="U5" s="1254" t="s">
        <v>1154</v>
      </c>
      <c r="V5" s="1254"/>
      <c r="W5" s="1254"/>
      <c r="X5" s="1255" t="s">
        <v>146</v>
      </c>
      <c r="Y5" s="1255"/>
      <c r="Z5" s="1255"/>
    </row>
    <row r="6" ht="36" customHeight="1" x14ac:dyDescent="0.2" s="207" customFormat="1">
      <c r="B6" s="1256" t="s">
        <v>565</v>
      </c>
      <c r="C6" s="1257" t="s">
        <v>1155</v>
      </c>
      <c r="D6" s="347" t="s">
        <v>1156</v>
      </c>
      <c r="E6" s="347" t="s">
        <v>1157</v>
      </c>
      <c r="F6" s="1258" t="s">
        <v>1158</v>
      </c>
      <c r="G6" s="1258"/>
      <c r="H6" s="1258"/>
      <c r="I6" s="1258"/>
      <c r="J6" s="1258"/>
      <c r="K6" s="1258"/>
      <c r="L6" s="1258"/>
      <c r="M6" s="1258"/>
      <c r="N6" s="1258"/>
      <c r="O6" s="1258"/>
      <c r="P6" s="1258"/>
      <c r="Q6" s="1258"/>
      <c r="R6" s="481" t="s">
        <v>1159</v>
      </c>
      <c r="S6" s="1259" t="s">
        <v>1160</v>
      </c>
      <c r="T6" s="1259" t="s">
        <v>1161</v>
      </c>
      <c r="U6" s="1260" t="s">
        <v>1162</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1163</v>
      </c>
      <c r="T7" s="1064" t="s">
        <v>1164</v>
      </c>
      <c r="U7" s="1268" t="s">
        <v>1165</v>
      </c>
      <c r="V7" s="1269" t="s">
        <v>1166</v>
      </c>
      <c r="W7" s="1269"/>
      <c r="X7" s="1268" t="s">
        <v>1165</v>
      </c>
      <c r="Y7" s="1269" t="s">
        <v>1166</v>
      </c>
      <c r="Z7" s="1269"/>
    </row>
    <row r="8" ht="84.95" customHeight="1" x14ac:dyDescent="0.2" s="207" customFormat="1">
      <c r="B8" s="1270"/>
      <c r="C8" s="1271" t="s">
        <v>1167</v>
      </c>
      <c r="D8" s="347" t="s">
        <v>1168</v>
      </c>
      <c r="E8" s="1066" t="s">
        <v>1169</v>
      </c>
      <c r="F8" s="1272" t="s">
        <v>1092</v>
      </c>
      <c r="G8" s="1272" t="s">
        <v>1170</v>
      </c>
      <c r="H8" s="1272" t="s">
        <v>1094</v>
      </c>
      <c r="I8" s="1273" t="s">
        <v>1095</v>
      </c>
      <c r="J8" s="1273" t="s">
        <v>1096</v>
      </c>
      <c r="K8" s="1273" t="s">
        <v>1097</v>
      </c>
      <c r="L8" s="1273" t="s">
        <v>1098</v>
      </c>
      <c r="M8" s="1274" t="s">
        <v>1171</v>
      </c>
      <c r="N8" s="1275" t="s">
        <v>1100</v>
      </c>
      <c r="O8" s="1275" t="s">
        <v>1101</v>
      </c>
      <c r="P8" s="1275" t="s">
        <v>1172</v>
      </c>
      <c r="Q8" s="1274" t="s">
        <v>1173</v>
      </c>
      <c r="R8" s="1257"/>
      <c r="S8" s="1276" t="s">
        <v>1174</v>
      </c>
      <c r="T8" s="1277" t="s">
        <v>1175</v>
      </c>
      <c r="U8" s="1278"/>
      <c r="V8" s="1279" t="s">
        <v>1176</v>
      </c>
      <c r="W8" s="1280" t="s">
        <v>1177</v>
      </c>
      <c r="X8" s="1278"/>
      <c r="Y8" s="1279" t="s">
        <v>1176</v>
      </c>
      <c r="Z8" s="1280" t="s">
        <v>1177</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1178</v>
      </c>
      <c r="S9" s="738" t="s">
        <v>1178</v>
      </c>
      <c r="T9" s="738" t="s">
        <v>1178</v>
      </c>
      <c r="U9" s="1289" t="s">
        <v>1179</v>
      </c>
      <c r="V9" s="741" t="s">
        <v>1180</v>
      </c>
      <c r="W9" s="741"/>
      <c r="X9" s="1290" t="s">
        <v>76</v>
      </c>
      <c r="Y9" s="1290"/>
      <c r="Z9" s="1290"/>
    </row>
    <row r="10" ht="18" customHeight="1" x14ac:dyDescent="0.2">
      <c r="B10" s="1291" t="s">
        <v>1113</v>
      </c>
      <c r="C10" s="1292">
        <v>5582.103</v>
      </c>
      <c r="D10" s="1293"/>
      <c r="E10" s="1293"/>
      <c r="F10" s="1294" t="s">
        <v>104</v>
      </c>
      <c r="G10" s="1294">
        <v>143819348.77454245</v>
      </c>
      <c r="H10" s="1294" t="s">
        <v>104</v>
      </c>
      <c r="I10" s="1294">
        <v>113991948.77199179</v>
      </c>
      <c r="J10" s="1294" t="s">
        <v>104</v>
      </c>
      <c r="K10" s="1294" t="s">
        <v>104</v>
      </c>
      <c r="L10" s="1294" t="s">
        <v>104</v>
      </c>
      <c r="M10" s="1294">
        <v>51910226.9680998</v>
      </c>
      <c r="N10" s="1294" t="s">
        <v>104</v>
      </c>
      <c r="O10" s="1294">
        <v>73846645.34829232</v>
      </c>
      <c r="P10" s="1294" t="s">
        <v>104</v>
      </c>
      <c r="Q10" s="1294" t="s">
        <v>104</v>
      </c>
      <c r="R10" s="1295">
        <v>383568169.86292636</v>
      </c>
      <c r="S10" s="1296"/>
      <c r="T10" s="1297"/>
      <c r="U10" s="1298">
        <v>0.5358084682630917</v>
      </c>
      <c r="V10" s="1297"/>
      <c r="W10" s="1299"/>
      <c r="X10" s="1300">
        <v>2.990938058116809</v>
      </c>
      <c r="Y10" s="1301"/>
      <c r="Z10" s="1302"/>
    </row>
    <row r="11" ht="18" customHeight="1" x14ac:dyDescent="0.2">
      <c r="B11" s="1303" t="s">
        <v>976</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984</v>
      </c>
      <c r="C12" s="1212">
        <v>1574.406</v>
      </c>
      <c r="D12" s="1212">
        <v>112.46236226116297</v>
      </c>
      <c r="E12" s="1313">
        <v>602.7</v>
      </c>
      <c r="F12" s="27" t="s">
        <v>104</v>
      </c>
      <c r="G12" s="27">
        <v>82640242.67731643</v>
      </c>
      <c r="H12" s="27" t="s">
        <v>104</v>
      </c>
      <c r="I12" s="27">
        <v>46725491.14135566</v>
      </c>
      <c r="J12" s="27" t="s">
        <v>104</v>
      </c>
      <c r="K12" s="27" t="s">
        <v>104</v>
      </c>
      <c r="L12" s="27" t="s">
        <v>104</v>
      </c>
      <c r="M12" s="27">
        <v>12059338.703453986</v>
      </c>
      <c r="N12" s="27" t="s">
        <v>104</v>
      </c>
      <c r="O12" s="27">
        <v>35636345.39602247</v>
      </c>
      <c r="P12" s="27" t="s">
        <v>104</v>
      </c>
      <c r="Q12" s="27" t="s">
        <v>104</v>
      </c>
      <c r="R12" s="1313">
        <v>177061417.91814855</v>
      </c>
      <c r="S12" s="1314"/>
      <c r="T12" s="1315"/>
      <c r="U12" s="1316">
        <v>0.9001324265800449</v>
      </c>
      <c r="V12" s="1310"/>
      <c r="W12" s="1311"/>
      <c r="X12" s="1317">
        <v>1.4171738932021822</v>
      </c>
      <c r="Y12" s="947"/>
      <c r="Z12" s="1318"/>
    </row>
    <row r="13" ht="18" customHeight="1" x14ac:dyDescent="0.2">
      <c r="B13" s="1312" t="s">
        <v>985</v>
      </c>
      <c r="C13" s="1212">
        <v>4007.697</v>
      </c>
      <c r="D13" s="1212">
        <v>51.52753612480629</v>
      </c>
      <c r="E13" s="1313">
        <v>392.2360502802482</v>
      </c>
      <c r="F13" s="27" t="s">
        <v>104</v>
      </c>
      <c r="G13" s="27">
        <v>61179106.09722602</v>
      </c>
      <c r="H13" s="27" t="s">
        <v>104</v>
      </c>
      <c r="I13" s="27">
        <v>67266457.63063613</v>
      </c>
      <c r="J13" s="27" t="s">
        <v>104</v>
      </c>
      <c r="K13" s="27" t="s">
        <v>104</v>
      </c>
      <c r="L13" s="27" t="s">
        <v>104</v>
      </c>
      <c r="M13" s="27">
        <v>39850888.264645815</v>
      </c>
      <c r="N13" s="27" t="s">
        <v>104</v>
      </c>
      <c r="O13" s="27">
        <v>38210299.95226985</v>
      </c>
      <c r="P13" s="27" t="s">
        <v>104</v>
      </c>
      <c r="Q13" s="27" t="s">
        <v>104</v>
      </c>
      <c r="R13" s="1313">
        <v>206506751.94477782</v>
      </c>
      <c r="S13" s="1314"/>
      <c r="T13" s="1315"/>
      <c r="U13" s="1316">
        <v>0.39268541631630993</v>
      </c>
      <c r="V13" s="1310"/>
      <c r="W13" s="1311"/>
      <c r="X13" s="1317">
        <v>1.5737641649146266</v>
      </c>
      <c r="Y13" s="947"/>
      <c r="Z13" s="1318"/>
    </row>
    <row r="14" ht="18" customHeight="1" x14ac:dyDescent="0.2">
      <c r="B14" s="1319" t="s">
        <v>1118</v>
      </c>
      <c r="C14" s="1313">
        <v>6497.003</v>
      </c>
      <c r="D14" s="1304"/>
      <c r="E14" s="1304"/>
      <c r="F14" s="1313" t="s">
        <v>104</v>
      </c>
      <c r="G14" s="1313" t="s">
        <v>109</v>
      </c>
      <c r="H14" s="1313" t="s">
        <v>104</v>
      </c>
      <c r="I14" s="1313">
        <v>10525144.860000001</v>
      </c>
      <c r="J14" s="1313" t="s">
        <v>104</v>
      </c>
      <c r="K14" s="1313" t="s">
        <v>104</v>
      </c>
      <c r="L14" s="1313" t="s">
        <v>104</v>
      </c>
      <c r="M14" s="1313">
        <v>94726303.74</v>
      </c>
      <c r="N14" s="1313" t="s">
        <v>104</v>
      </c>
      <c r="O14" s="1313" t="s">
        <v>109</v>
      </c>
      <c r="P14" s="1313" t="s">
        <v>104</v>
      </c>
      <c r="Q14" s="1313" t="s">
        <v>104</v>
      </c>
      <c r="R14" s="1313">
        <v>105251448.6</v>
      </c>
      <c r="S14" s="1314"/>
      <c r="T14" s="1315"/>
      <c r="U14" s="1316">
        <v>0.025457142857142862</v>
      </c>
      <c r="V14" s="1310"/>
      <c r="W14" s="1311"/>
      <c r="X14" s="1313">
        <v>0.16539513351428572</v>
      </c>
      <c r="Y14" s="947"/>
      <c r="Z14" s="1318"/>
    </row>
    <row r="15" ht="18" customHeight="1" x14ac:dyDescent="0.2">
      <c r="B15" s="1320" t="s">
        <v>1120</v>
      </c>
      <c r="C15" s="1313">
        <v>6497.003</v>
      </c>
      <c r="D15" s="1304"/>
      <c r="E15" s="1304"/>
      <c r="F15" s="1313" t="s">
        <v>104</v>
      </c>
      <c r="G15" s="1313" t="s">
        <v>109</v>
      </c>
      <c r="H15" s="1313" t="s">
        <v>104</v>
      </c>
      <c r="I15" s="1313">
        <v>10525144.860000001</v>
      </c>
      <c r="J15" s="1313" t="s">
        <v>104</v>
      </c>
      <c r="K15" s="1313" t="s">
        <v>104</v>
      </c>
      <c r="L15" s="1313" t="s">
        <v>104</v>
      </c>
      <c r="M15" s="1313">
        <v>94726303.74</v>
      </c>
      <c r="N15" s="1313" t="s">
        <v>104</v>
      </c>
      <c r="O15" s="1313" t="s">
        <v>109</v>
      </c>
      <c r="P15" s="1313" t="s">
        <v>104</v>
      </c>
      <c r="Q15" s="1313" t="s">
        <v>104</v>
      </c>
      <c r="R15" s="1313">
        <v>105251448.6</v>
      </c>
      <c r="S15" s="1314"/>
      <c r="T15" s="1315"/>
      <c r="U15" s="1316">
        <v>0.025457142857142862</v>
      </c>
      <c r="V15" s="1310"/>
      <c r="W15" s="1311"/>
      <c r="X15" s="1313">
        <v>0.16539513351428572</v>
      </c>
      <c r="Y15" s="947"/>
      <c r="Z15" s="1318"/>
    </row>
    <row r="16" ht="18" customHeight="1" x14ac:dyDescent="0.2">
      <c r="B16" s="1321" t="s">
        <v>1024</v>
      </c>
      <c r="C16" s="1322">
        <v>6497.003</v>
      </c>
      <c r="D16" s="1212">
        <v>16.2</v>
      </c>
      <c r="E16" s="1313">
        <v>48.140540928844786</v>
      </c>
      <c r="F16" s="27" t="s">
        <v>104</v>
      </c>
      <c r="G16" s="27" t="s">
        <v>109</v>
      </c>
      <c r="H16" s="27" t="s">
        <v>104</v>
      </c>
      <c r="I16" s="27">
        <v>10525144.860000001</v>
      </c>
      <c r="J16" s="27" t="s">
        <v>104</v>
      </c>
      <c r="K16" s="27" t="s">
        <v>104</v>
      </c>
      <c r="L16" s="27" t="s">
        <v>104</v>
      </c>
      <c r="M16" s="27">
        <v>94726303.74</v>
      </c>
      <c r="N16" s="27" t="s">
        <v>104</v>
      </c>
      <c r="O16" s="27" t="s">
        <v>109</v>
      </c>
      <c r="P16" s="27" t="s">
        <v>104</v>
      </c>
      <c r="Q16" s="27" t="s">
        <v>104</v>
      </c>
      <c r="R16" s="1313">
        <v>105251448.6</v>
      </c>
      <c r="S16" s="1314"/>
      <c r="T16" s="1315"/>
      <c r="U16" s="1316">
        <v>0.025457142857142862</v>
      </c>
      <c r="V16" s="1310"/>
      <c r="W16" s="1311"/>
      <c r="X16" s="1317">
        <v>0.16539513351428572</v>
      </c>
      <c r="Y16" s="947"/>
      <c r="Z16" s="1318"/>
    </row>
    <row r="17" ht="18" customHeight="1" x14ac:dyDescent="0.2">
      <c r="B17" s="1319" t="s">
        <v>1121</v>
      </c>
      <c r="C17" s="1313">
        <v>9171.16</v>
      </c>
      <c r="D17" s="1304"/>
      <c r="E17" s="1304"/>
      <c r="F17" s="1313" t="s">
        <v>104</v>
      </c>
      <c r="G17" s="1313">
        <v>105890438.57530312</v>
      </c>
      <c r="H17" s="1313" t="s">
        <v>104</v>
      </c>
      <c r="I17" s="1313" t="s">
        <v>109</v>
      </c>
      <c r="J17" s="1313" t="s">
        <v>104</v>
      </c>
      <c r="K17" s="1313" t="s">
        <v>104</v>
      </c>
      <c r="L17" s="1313" t="s">
        <v>104</v>
      </c>
      <c r="M17" s="1313" t="s">
        <v>109</v>
      </c>
      <c r="N17" s="1313" t="s">
        <v>104</v>
      </c>
      <c r="O17" s="1313">
        <v>3274962.01779288</v>
      </c>
      <c r="P17" s="1313" t="s">
        <v>104</v>
      </c>
      <c r="Q17" s="1313" t="s">
        <v>104</v>
      </c>
      <c r="R17" s="1313">
        <v>109165400.593096</v>
      </c>
      <c r="S17" s="1314"/>
      <c r="T17" s="1315"/>
      <c r="U17" s="1316">
        <v>0.09105545257336359</v>
      </c>
      <c r="V17" s="1310"/>
      <c r="W17" s="1311"/>
      <c r="X17" s="1313">
        <v>0.8350841244227293</v>
      </c>
      <c r="Y17" s="947"/>
      <c r="Z17" s="1318"/>
    </row>
    <row r="18" ht="18" customHeight="1" x14ac:dyDescent="0.2">
      <c r="B18" s="1320" t="s">
        <v>1123</v>
      </c>
      <c r="C18" s="1313">
        <v>9171.16</v>
      </c>
      <c r="D18" s="1304"/>
      <c r="E18" s="1304"/>
      <c r="F18" s="1313" t="s">
        <v>104</v>
      </c>
      <c r="G18" s="1313">
        <v>105890438.57530312</v>
      </c>
      <c r="H18" s="1313" t="s">
        <v>104</v>
      </c>
      <c r="I18" s="1313" t="s">
        <v>109</v>
      </c>
      <c r="J18" s="1313" t="s">
        <v>104</v>
      </c>
      <c r="K18" s="1313" t="s">
        <v>104</v>
      </c>
      <c r="L18" s="1313" t="s">
        <v>104</v>
      </c>
      <c r="M18" s="1313" t="s">
        <v>109</v>
      </c>
      <c r="N18" s="1313" t="s">
        <v>104</v>
      </c>
      <c r="O18" s="1313">
        <v>3274962.01779288</v>
      </c>
      <c r="P18" s="1313" t="s">
        <v>104</v>
      </c>
      <c r="Q18" s="1313" t="s">
        <v>104</v>
      </c>
      <c r="R18" s="1313">
        <v>109165400.593096</v>
      </c>
      <c r="S18" s="1314"/>
      <c r="T18" s="1315"/>
      <c r="U18" s="1316">
        <v>0.09105545257336359</v>
      </c>
      <c r="V18" s="1310"/>
      <c r="W18" s="1311"/>
      <c r="X18" s="1313">
        <v>0.8350841244227293</v>
      </c>
      <c r="Y18" s="947"/>
      <c r="Z18" s="1318"/>
    </row>
    <row r="19" ht="18" customHeight="1" x14ac:dyDescent="0.2">
      <c r="B19" s="1321" t="s">
        <v>1025</v>
      </c>
      <c r="C19" s="1212">
        <v>9171.16</v>
      </c>
      <c r="D19" s="1212">
        <v>11.903118099901867</v>
      </c>
      <c r="E19" s="1313">
        <v>78.69852514839998</v>
      </c>
      <c r="F19" s="27" t="s">
        <v>104</v>
      </c>
      <c r="G19" s="27">
        <v>105890438.57530312</v>
      </c>
      <c r="H19" s="27" t="s">
        <v>104</v>
      </c>
      <c r="I19" s="27" t="s">
        <v>109</v>
      </c>
      <c r="J19" s="27" t="s">
        <v>104</v>
      </c>
      <c r="K19" s="27" t="s">
        <v>104</v>
      </c>
      <c r="L19" s="27" t="s">
        <v>104</v>
      </c>
      <c r="M19" s="27" t="s">
        <v>109</v>
      </c>
      <c r="N19" s="27" t="s">
        <v>104</v>
      </c>
      <c r="O19" s="27">
        <v>3274962.01779288</v>
      </c>
      <c r="P19" s="27" t="s">
        <v>104</v>
      </c>
      <c r="Q19" s="27" t="s">
        <v>104</v>
      </c>
      <c r="R19" s="1313">
        <v>109165400.593096</v>
      </c>
      <c r="S19" s="1314"/>
      <c r="T19" s="1315"/>
      <c r="U19" s="1316">
        <v>0.09105545257336359</v>
      </c>
      <c r="V19" s="1310"/>
      <c r="W19" s="1311"/>
      <c r="X19" s="1317">
        <v>0.8350841244227293</v>
      </c>
      <c r="Y19" s="947"/>
      <c r="Z19" s="1318"/>
    </row>
    <row r="20" ht="18" customHeight="1" x14ac:dyDescent="0.2">
      <c r="B20" s="1319" t="s">
        <v>1181</v>
      </c>
      <c r="C20" s="1313">
        <v>188471.12959344994</v>
      </c>
      <c r="D20" s="1304"/>
      <c r="E20" s="1304"/>
      <c r="F20" s="1313" t="s">
        <v>104</v>
      </c>
      <c r="G20" s="1313">
        <v>14708502.439104628</v>
      </c>
      <c r="H20" s="1313" t="s">
        <v>104</v>
      </c>
      <c r="I20" s="1313">
        <v>98058603.74577536</v>
      </c>
      <c r="J20" s="1313" t="s">
        <v>104</v>
      </c>
      <c r="K20" s="1313" t="s">
        <v>104</v>
      </c>
      <c r="L20" s="1313" t="s">
        <v>104</v>
      </c>
      <c r="M20" s="1313">
        <v>26992245.787523318</v>
      </c>
      <c r="N20" s="1313" t="s">
        <v>104</v>
      </c>
      <c r="O20" s="1313">
        <v>14240073.106948216</v>
      </c>
      <c r="P20" s="1313" t="s">
        <v>104</v>
      </c>
      <c r="Q20" s="1313" t="s">
        <v>104</v>
      </c>
      <c r="R20" s="1313">
        <v>153999425.07935154</v>
      </c>
      <c r="S20" s="1314"/>
      <c r="T20" s="1315"/>
      <c r="U20" s="1316">
        <v>0.008396046674345663</v>
      </c>
      <c r="V20" s="1310"/>
      <c r="W20" s="1311"/>
      <c r="X20" s="1313">
        <v>1.5824124008332558</v>
      </c>
      <c r="Y20" s="947"/>
      <c r="Z20" s="1318"/>
    </row>
    <row r="21" ht="18" customHeight="1" x14ac:dyDescent="0.2">
      <c r="B21" s="1320" t="s">
        <v>1125</v>
      </c>
      <c r="C21" s="1212">
        <v>416.479</v>
      </c>
      <c r="D21" s="1212">
        <v>58.869801650248434</v>
      </c>
      <c r="E21" s="1313">
        <v>493.47077643770757</v>
      </c>
      <c r="F21" s="27" t="s">
        <v>104</v>
      </c>
      <c r="G21" s="27">
        <v>10491003.537887486</v>
      </c>
      <c r="H21" s="27" t="s">
        <v>104</v>
      </c>
      <c r="I21" s="27">
        <v>13316009.536083013</v>
      </c>
      <c r="J21" s="27" t="s">
        <v>104</v>
      </c>
      <c r="K21" s="27" t="s">
        <v>104</v>
      </c>
      <c r="L21" s="27" t="s">
        <v>104</v>
      </c>
      <c r="M21" s="27">
        <v>711023.0475233202</v>
      </c>
      <c r="N21" s="27" t="s">
        <v>104</v>
      </c>
      <c r="O21" s="27" t="s">
        <v>109</v>
      </c>
      <c r="P21" s="27" t="s">
        <v>104</v>
      </c>
      <c r="Q21" s="27" t="s">
        <v>104</v>
      </c>
      <c r="R21" s="1313">
        <v>24518036.121493816</v>
      </c>
      <c r="S21" s="1314"/>
      <c r="T21" s="1315"/>
      <c r="U21" s="1316">
        <v>0.7003495780966982</v>
      </c>
      <c r="V21" s="1310"/>
      <c r="W21" s="1311"/>
      <c r="X21" s="1317">
        <v>0.2916808919361347</v>
      </c>
      <c r="Y21" s="947"/>
      <c r="Z21" s="1318"/>
    </row>
    <row r="22" ht="18" customHeight="1" x14ac:dyDescent="0.2">
      <c r="B22" s="1320" t="s">
        <v>1126</v>
      </c>
      <c r="C22" s="1212">
        <v>979.913</v>
      </c>
      <c r="D22" s="1212">
        <v>16.2</v>
      </c>
      <c r="E22" s="1313">
        <v>49.30470763261742</v>
      </c>
      <c r="F22" s="27" t="s">
        <v>104</v>
      </c>
      <c r="G22" s="27" t="s">
        <v>109</v>
      </c>
      <c r="H22" s="27" t="s">
        <v>104</v>
      </c>
      <c r="I22" s="27">
        <v>1587459.06</v>
      </c>
      <c r="J22" s="27" t="s">
        <v>104</v>
      </c>
      <c r="K22" s="27" t="s">
        <v>104</v>
      </c>
      <c r="L22" s="27" t="s">
        <v>104</v>
      </c>
      <c r="M22" s="27">
        <v>14287131.540000001</v>
      </c>
      <c r="N22" s="27" t="s">
        <v>104</v>
      </c>
      <c r="O22" s="27" t="s">
        <v>109</v>
      </c>
      <c r="P22" s="27" t="s">
        <v>104</v>
      </c>
      <c r="Q22" s="27" t="s">
        <v>104</v>
      </c>
      <c r="R22" s="1313">
        <v>15874590.600000001</v>
      </c>
      <c r="S22" s="1314"/>
      <c r="T22" s="1315"/>
      <c r="U22" s="1316">
        <v>0.02545714285714286</v>
      </c>
      <c r="V22" s="1310"/>
      <c r="W22" s="1311"/>
      <c r="X22" s="1317">
        <v>0.02494578522857143</v>
      </c>
      <c r="Y22" s="947"/>
      <c r="Z22" s="1318"/>
    </row>
    <row r="23" ht="18" customHeight="1" x14ac:dyDescent="0.2">
      <c r="B23" s="1320" t="s">
        <v>1127</v>
      </c>
      <c r="C23" s="1212">
        <v>314.303</v>
      </c>
      <c r="D23" s="1212">
        <v>50</v>
      </c>
      <c r="E23" s="1313">
        <v>550</v>
      </c>
      <c r="F23" s="27" t="s">
        <v>104</v>
      </c>
      <c r="G23" s="27" t="s">
        <v>109</v>
      </c>
      <c r="H23" s="27" t="s">
        <v>104</v>
      </c>
      <c r="I23" s="27">
        <v>6286060</v>
      </c>
      <c r="J23" s="27" t="s">
        <v>104</v>
      </c>
      <c r="K23" s="27" t="s">
        <v>104</v>
      </c>
      <c r="L23" s="27" t="s">
        <v>104</v>
      </c>
      <c r="M23" s="27">
        <v>9429090</v>
      </c>
      <c r="N23" s="27" t="s">
        <v>104</v>
      </c>
      <c r="O23" s="27" t="s">
        <v>109</v>
      </c>
      <c r="P23" s="27" t="s">
        <v>104</v>
      </c>
      <c r="Q23" s="27" t="s">
        <v>104</v>
      </c>
      <c r="R23" s="1313">
        <v>15715150</v>
      </c>
      <c r="S23" s="1314"/>
      <c r="T23" s="1315"/>
      <c r="U23" s="1316">
        <v>0.3142857142857143</v>
      </c>
      <c r="V23" s="1310"/>
      <c r="W23" s="1311"/>
      <c r="X23" s="1317">
        <v>0.09878094285714285</v>
      </c>
      <c r="Y23" s="947"/>
      <c r="Z23" s="1318"/>
    </row>
    <row r="24" ht="18" customHeight="1" x14ac:dyDescent="0.2">
      <c r="B24" s="1320" t="s">
        <v>1182</v>
      </c>
      <c r="C24" s="1212">
        <v>80.939</v>
      </c>
      <c r="D24" s="1212">
        <v>50</v>
      </c>
      <c r="E24" s="1313">
        <v>300</v>
      </c>
      <c r="F24" s="27" t="s">
        <v>104</v>
      </c>
      <c r="G24" s="27" t="s">
        <v>109</v>
      </c>
      <c r="H24" s="27" t="s">
        <v>104</v>
      </c>
      <c r="I24" s="27">
        <v>1618780</v>
      </c>
      <c r="J24" s="27" t="s">
        <v>104</v>
      </c>
      <c r="K24" s="27" t="s">
        <v>104</v>
      </c>
      <c r="L24" s="27" t="s">
        <v>104</v>
      </c>
      <c r="M24" s="27">
        <v>2428170</v>
      </c>
      <c r="N24" s="27" t="s">
        <v>104</v>
      </c>
      <c r="O24" s="27" t="s">
        <v>109</v>
      </c>
      <c r="P24" s="27" t="s">
        <v>104</v>
      </c>
      <c r="Q24" s="27" t="s">
        <v>104</v>
      </c>
      <c r="R24" s="1313">
        <v>4046950</v>
      </c>
      <c r="S24" s="1314"/>
      <c r="T24" s="1315"/>
      <c r="U24" s="1316">
        <v>0.3142857142857144</v>
      </c>
      <c r="V24" s="1310"/>
      <c r="W24" s="1311"/>
      <c r="X24" s="1317">
        <v>0.025437971428571432</v>
      </c>
      <c r="Y24" s="947"/>
      <c r="Z24" s="1318"/>
    </row>
    <row r="25" ht="18" customHeight="1" x14ac:dyDescent="0.2">
      <c r="B25" s="1320" t="s">
        <v>1129</v>
      </c>
      <c r="C25" s="1212">
        <v>172409.88783490445</v>
      </c>
      <c r="D25" s="1212">
        <v>0.458857193484046</v>
      </c>
      <c r="E25" s="1313">
        <v>1.6143421415402455</v>
      </c>
      <c r="F25" s="27" t="s">
        <v>104</v>
      </c>
      <c r="G25" s="27">
        <v>4217498.901217142</v>
      </c>
      <c r="H25" s="27" t="s">
        <v>104</v>
      </c>
      <c r="I25" s="27">
        <v>60653945.25265806</v>
      </c>
      <c r="J25" s="27" t="s">
        <v>104</v>
      </c>
      <c r="K25" s="27" t="s">
        <v>104</v>
      </c>
      <c r="L25" s="27" t="s">
        <v>104</v>
      </c>
      <c r="M25" s="27" t="s">
        <v>109</v>
      </c>
      <c r="N25" s="27" t="s">
        <v>104</v>
      </c>
      <c r="O25" s="27">
        <v>14240073.106948216</v>
      </c>
      <c r="P25" s="27" t="s">
        <v>104</v>
      </c>
      <c r="Q25" s="27" t="s">
        <v>104</v>
      </c>
      <c r="R25" s="1313">
        <v>79111517.26082341</v>
      </c>
      <c r="S25" s="1314"/>
      <c r="T25" s="1315"/>
      <c r="U25" s="1316">
        <v>0.005290854301747766</v>
      </c>
      <c r="V25" s="1310"/>
      <c r="W25" s="1311"/>
      <c r="X25" s="1317">
        <v>0.912195596715154</v>
      </c>
      <c r="Y25" s="947"/>
      <c r="Z25" s="1318"/>
    </row>
    <row r="26" ht="18" customHeight="1" x14ac:dyDescent="0.2">
      <c r="B26" s="1320" t="s">
        <v>1130</v>
      </c>
      <c r="C26" s="1313">
        <v>14269.60775854549</v>
      </c>
      <c r="D26" s="1304"/>
      <c r="E26" s="1304"/>
      <c r="F26" s="1313" t="s">
        <v>104</v>
      </c>
      <c r="G26" s="1313" t="s">
        <v>109</v>
      </c>
      <c r="H26" s="1313" t="s">
        <v>104</v>
      </c>
      <c r="I26" s="1313">
        <v>14596349.897034273</v>
      </c>
      <c r="J26" s="1313" t="s">
        <v>104</v>
      </c>
      <c r="K26" s="1313" t="s">
        <v>104</v>
      </c>
      <c r="L26" s="1313" t="s">
        <v>104</v>
      </c>
      <c r="M26" s="1313">
        <v>136831.2</v>
      </c>
      <c r="N26" s="1313" t="s">
        <v>104</v>
      </c>
      <c r="O26" s="1313" t="s">
        <v>109</v>
      </c>
      <c r="P26" s="1313" t="s">
        <v>104</v>
      </c>
      <c r="Q26" s="1313" t="s">
        <v>104</v>
      </c>
      <c r="R26" s="1313">
        <v>14733181.097034272</v>
      </c>
      <c r="S26" s="1314"/>
      <c r="T26" s="1315"/>
      <c r="U26" s="1316">
        <v>0.016074107750461485</v>
      </c>
      <c r="V26" s="1310"/>
      <c r="W26" s="1311"/>
      <c r="X26" s="1313">
        <v>0.22937121266768143</v>
      </c>
      <c r="Y26" s="947"/>
      <c r="Z26" s="1318"/>
    </row>
    <row r="27" ht="18" customHeight="1" x14ac:dyDescent="0.2">
      <c r="B27" s="1229" t="s">
        <v>1131</v>
      </c>
      <c r="C27" s="1212">
        <v>14247.335758545489</v>
      </c>
      <c r="D27" s="1212">
        <v>1.018741338241336</v>
      </c>
      <c r="E27" s="1313">
        <v>1.6474127136774157</v>
      </c>
      <c r="F27" s="27" t="s">
        <v>104</v>
      </c>
      <c r="G27" s="27" t="s">
        <v>109</v>
      </c>
      <c r="H27" s="27" t="s">
        <v>104</v>
      </c>
      <c r="I27" s="27">
        <v>14514349.897034273</v>
      </c>
      <c r="J27" s="27" t="s">
        <v>104</v>
      </c>
      <c r="K27" s="27" t="s">
        <v>104</v>
      </c>
      <c r="L27" s="27" t="s">
        <v>104</v>
      </c>
      <c r="M27" s="27" t="s">
        <v>109</v>
      </c>
      <c r="N27" s="27" t="s">
        <v>104</v>
      </c>
      <c r="O27" s="27" t="s">
        <v>109</v>
      </c>
      <c r="P27" s="27" t="s">
        <v>104</v>
      </c>
      <c r="Q27" s="27" t="s">
        <v>104</v>
      </c>
      <c r="R27" s="1313">
        <v>14514349.897034273</v>
      </c>
      <c r="S27" s="1314"/>
      <c r="T27" s="1315"/>
      <c r="U27" s="1316">
        <v>0.01600879245807814</v>
      </c>
      <c r="V27" s="1310"/>
      <c r="W27" s="1311"/>
      <c r="X27" s="1317">
        <v>0.22808264123911</v>
      </c>
      <c r="Y27" s="947"/>
      <c r="Z27" s="1318"/>
    </row>
    <row r="28" ht="18" customHeight="1" x14ac:dyDescent="0.2">
      <c r="B28" s="1229" t="s">
        <v>1132</v>
      </c>
      <c r="C28" s="1212">
        <v>2.272</v>
      </c>
      <c r="D28" s="1212">
        <v>60.225</v>
      </c>
      <c r="E28" s="1313">
        <v>150</v>
      </c>
      <c r="F28" s="27" t="s">
        <v>104</v>
      </c>
      <c r="G28" s="27" t="s">
        <v>109</v>
      </c>
      <c r="H28" s="27" t="s">
        <v>104</v>
      </c>
      <c r="I28" s="27" t="s">
        <v>109</v>
      </c>
      <c r="J28" s="27" t="s">
        <v>104</v>
      </c>
      <c r="K28" s="27" t="s">
        <v>104</v>
      </c>
      <c r="L28" s="27" t="s">
        <v>104</v>
      </c>
      <c r="M28" s="27">
        <v>136831.2</v>
      </c>
      <c r="N28" s="27" t="s">
        <v>104</v>
      </c>
      <c r="O28" s="27" t="s">
        <v>109</v>
      </c>
      <c r="P28" s="27" t="s">
        <v>104</v>
      </c>
      <c r="Q28" s="27" t="s">
        <v>104</v>
      </c>
      <c r="R28" s="1313">
        <v>136831.2</v>
      </c>
      <c r="S28" s="1314"/>
      <c r="T28" s="1315"/>
      <c r="U28" s="1316" t="s">
        <v>109</v>
      </c>
      <c r="V28" s="1310"/>
      <c r="W28" s="1311"/>
      <c r="X28" s="1317" t="s">
        <v>109</v>
      </c>
      <c r="Y28" s="947"/>
      <c r="Z28" s="1318"/>
    </row>
    <row r="29" ht="18" customHeight="1" x14ac:dyDescent="0.2">
      <c r="B29" s="1229" t="s">
        <v>1183</v>
      </c>
      <c r="C29" s="1212">
        <v>20</v>
      </c>
      <c r="D29" s="1212">
        <v>4.1</v>
      </c>
      <c r="E29" s="1313">
        <v>0.95</v>
      </c>
      <c r="F29" s="27" t="s">
        <v>104</v>
      </c>
      <c r="G29" s="27" t="s">
        <v>109</v>
      </c>
      <c r="H29" s="27" t="s">
        <v>104</v>
      </c>
      <c r="I29" s="27">
        <v>82000</v>
      </c>
      <c r="J29" s="27" t="s">
        <v>104</v>
      </c>
      <c r="K29" s="27" t="s">
        <v>104</v>
      </c>
      <c r="L29" s="27" t="s">
        <v>104</v>
      </c>
      <c r="M29" s="27" t="s">
        <v>109</v>
      </c>
      <c r="N29" s="27" t="s">
        <v>104</v>
      </c>
      <c r="O29" s="27" t="s">
        <v>109</v>
      </c>
      <c r="P29" s="27" t="s">
        <v>104</v>
      </c>
      <c r="Q29" s="27" t="s">
        <v>104</v>
      </c>
      <c r="R29" s="1313">
        <v>82000</v>
      </c>
      <c r="S29" s="1314"/>
      <c r="T29" s="1315"/>
      <c r="U29" s="1316">
        <v>0.06442857142857142</v>
      </c>
      <c r="V29" s="1310"/>
      <c r="W29" s="1311"/>
      <c r="X29" s="1317">
        <v>0.0012885714285714284</v>
      </c>
      <c r="Y29" s="947"/>
      <c r="Z29" s="1318"/>
    </row>
    <row r="30" ht="18" customHeight="1" x14ac:dyDescent="0.3" s="1335" customFormat="1">
      <c r="B30" s="1323" t="s">
        <v>989</v>
      </c>
      <c r="C30" s="1324"/>
      <c r="D30" s="1324"/>
      <c r="E30" s="1324"/>
      <c r="F30" s="1325"/>
      <c r="G30" s="1325"/>
      <c r="H30" s="1325"/>
      <c r="I30" s="1325"/>
      <c r="J30" s="1325"/>
      <c r="K30" s="1325"/>
      <c r="L30" s="1325"/>
      <c r="M30" s="1324"/>
      <c r="N30" s="1326"/>
      <c r="O30" s="1326"/>
      <c r="P30" s="1324"/>
      <c r="Q30" s="1326"/>
      <c r="R30" s="1327"/>
      <c r="S30" s="1328">
        <v>169177327.84258106</v>
      </c>
      <c r="T30" s="1329">
        <v>3251795.633630184</v>
      </c>
      <c r="U30" s="1330"/>
      <c r="V30" s="1331">
        <v>0.007237422572783309</v>
      </c>
      <c r="W30" s="1332">
        <v>0.011000000000000001</v>
      </c>
      <c r="X30" s="1333"/>
      <c r="Y30" s="1328">
        <v>1.9240694178059488</v>
      </c>
      <c r="Z30" s="1334">
        <v>0.056209610238464616</v>
      </c>
    </row>
    <row r="31" ht="18" customHeight="1" x14ac:dyDescent="0.2">
      <c r="B31" s="1336" t="s">
        <v>1184</v>
      </c>
      <c r="C31" s="1337"/>
      <c r="D31" s="1337"/>
      <c r="E31" s="1337"/>
      <c r="F31" s="1338" t="s">
        <v>104</v>
      </c>
      <c r="G31" s="1338">
        <v>264418289.7889502</v>
      </c>
      <c r="H31" s="1338" t="s">
        <v>104</v>
      </c>
      <c r="I31" s="1338">
        <v>222575697.37776715</v>
      </c>
      <c r="J31" s="1338" t="s">
        <v>104</v>
      </c>
      <c r="K31" s="1338" t="s">
        <v>104</v>
      </c>
      <c r="L31" s="1338" t="s">
        <v>104</v>
      </c>
      <c r="M31" s="1339"/>
      <c r="N31" s="1340" t="s">
        <v>104</v>
      </c>
      <c r="O31" s="1340">
        <v>91361680.47303341</v>
      </c>
      <c r="P31" s="1339"/>
      <c r="Q31" s="1341" t="s">
        <v>104</v>
      </c>
      <c r="R31" s="1337"/>
      <c r="S31" s="1337"/>
      <c r="T31" s="1342"/>
      <c r="U31" s="1343"/>
      <c r="V31" s="1342"/>
      <c r="W31" s="1344"/>
      <c r="X31" s="1343"/>
      <c r="Y31" s="1342"/>
      <c r="Z31" s="1344"/>
    </row>
    <row r="32" ht="18" customHeight="1" x14ac:dyDescent="0.2">
      <c r="B32" s="1345" t="s">
        <v>1185</v>
      </c>
      <c r="C32" s="1327"/>
      <c r="D32" s="1327"/>
      <c r="E32" s="1327"/>
      <c r="F32" s="1346" t="s">
        <v>104</v>
      </c>
      <c r="G32" s="1346">
        <v>0.005000000000000001</v>
      </c>
      <c r="H32" s="1346" t="s">
        <v>104</v>
      </c>
      <c r="I32" s="1346">
        <v>0.009749824960441323</v>
      </c>
      <c r="J32" s="1346" t="s">
        <v>104</v>
      </c>
      <c r="K32" s="1346" t="s">
        <v>104</v>
      </c>
      <c r="L32" s="1346" t="s">
        <v>104</v>
      </c>
      <c r="M32" s="1324"/>
      <c r="N32" s="1347" t="s">
        <v>104</v>
      </c>
      <c r="O32" s="1347">
        <v>0.0006</v>
      </c>
      <c r="P32" s="1324"/>
      <c r="Q32" s="1348" t="s">
        <v>104</v>
      </c>
      <c r="R32" s="1327"/>
      <c r="S32" s="1327"/>
      <c r="T32" s="1349"/>
      <c r="U32" s="1350"/>
      <c r="V32" s="1349"/>
      <c r="W32" s="1351"/>
      <c r="X32" s="1350"/>
      <c r="Y32" s="1349"/>
      <c r="Z32" s="1351"/>
    </row>
    <row r="33" ht="18" customHeight="1" x14ac:dyDescent="0.2">
      <c r="B33" s="1352" t="s">
        <v>1186</v>
      </c>
      <c r="C33" s="1353"/>
      <c r="D33" s="1353"/>
      <c r="E33" s="1353"/>
      <c r="F33" s="1354" t="s">
        <v>104</v>
      </c>
      <c r="G33" s="1354">
        <v>2.0775722769131804</v>
      </c>
      <c r="H33" s="1354" t="s">
        <v>104</v>
      </c>
      <c r="I33" s="1354">
        <v>3.4101164269564674</v>
      </c>
      <c r="J33" s="1354" t="s">
        <v>104</v>
      </c>
      <c r="K33" s="1354" t="s">
        <v>104</v>
      </c>
      <c r="L33" s="1354" t="s">
        <v>104</v>
      </c>
      <c r="M33" s="1355"/>
      <c r="N33" s="1356" t="s">
        <v>104</v>
      </c>
      <c r="O33" s="1356">
        <v>0.08614101301743149</v>
      </c>
      <c r="P33" s="1355"/>
      <c r="Q33" s="1356" t="s">
        <v>104</v>
      </c>
      <c r="R33" s="1353"/>
      <c r="S33" s="1355"/>
      <c r="T33" s="1357"/>
      <c r="U33" s="1358">
        <v>0.009637373728234882</v>
      </c>
      <c r="V33" s="1355"/>
      <c r="W33" s="1359"/>
      <c r="X33" s="1360">
        <v>5.5738297168870785</v>
      </c>
      <c r="Y33" s="1361"/>
      <c r="Z33" s="1357"/>
    </row>
    <row r="34" ht="14.1" customHeight="1" x14ac:dyDescent="0.25">
      <c r="B34" s="206" t="s">
        <v>1187</v>
      </c>
    </row>
    <row r="35" ht="14.1" customHeight="1" x14ac:dyDescent="0.2">
      <c r="B35" s="206" t="s">
        <v>1188</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1189</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1190</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1191</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1193</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136</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445</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1194</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1195</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1077</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1196</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1197</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1198</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1199</v>
      </c>
      <c r="G1" s="100" t="s">
        <v>62</v>
      </c>
    </row>
    <row r="2" ht="18.95" customHeight="1" x14ac:dyDescent="0.2">
      <c r="B2" s="5" t="s">
        <v>1200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413</v>
      </c>
      <c r="C7" s="1371" t="s">
        <v>1020</v>
      </c>
      <c r="D7" s="1371"/>
      <c r="E7" s="1371"/>
      <c r="F7" s="1372" t="s">
        <v>1201</v>
      </c>
      <c r="G7" s="1373" t="s">
        <v>146</v>
      </c>
    </row>
    <row r="8" ht="14.1" customHeight="1" x14ac:dyDescent="0.2">
      <c r="B8" s="1374" t="s">
        <v>417</v>
      </c>
      <c r="C8" s="737" t="s">
        <v>1202</v>
      </c>
      <c r="D8" s="1269" t="s">
        <v>1203</v>
      </c>
      <c r="E8" s="1269"/>
      <c r="F8" s="1375" t="s">
        <v>420</v>
      </c>
      <c r="G8" s="1376" t="s">
        <v>420</v>
      </c>
    </row>
    <row r="9" ht="14.1" customHeight="1" x14ac:dyDescent="0.2">
      <c r="B9" s="1377"/>
      <c r="C9" s="1378" t="s">
        <v>1204</v>
      </c>
      <c r="D9" s="924" t="s">
        <v>1205</v>
      </c>
      <c r="E9" s="1379" t="s">
        <v>1206</v>
      </c>
      <c r="F9" s="1380" t="s">
        <v>1207</v>
      </c>
      <c r="G9" s="1154" t="s">
        <v>76</v>
      </c>
    </row>
    <row r="10" ht="18" customHeight="1" x14ac:dyDescent="0.2">
      <c r="B10" s="1381" t="s">
        <v>1208</v>
      </c>
      <c r="C10" s="1382"/>
      <c r="D10" s="1383"/>
      <c r="E10" s="1384"/>
      <c r="F10" s="1385"/>
      <c r="G10" s="1386">
        <v>53.929665071766976</v>
      </c>
    </row>
    <row r="11" ht="18" customHeight="1" x14ac:dyDescent="0.2">
      <c r="B11" s="1387" t="s">
        <v>1209</v>
      </c>
      <c r="C11" s="1388" t="s">
        <v>104</v>
      </c>
      <c r="D11" s="1029" t="s">
        <v>104</v>
      </c>
      <c r="E11" s="1083" t="s">
        <v>104</v>
      </c>
      <c r="F11" s="1389" t="s">
        <v>104</v>
      </c>
      <c r="G11" s="1390" t="s">
        <v>104</v>
      </c>
    </row>
    <row r="12" ht="18" customHeight="1" x14ac:dyDescent="0.2">
      <c r="B12" s="1323" t="s">
        <v>1210</v>
      </c>
      <c r="C12" s="142">
        <v>2.1023886999999997</v>
      </c>
      <c r="D12" s="119" t="s">
        <v>1211</v>
      </c>
      <c r="E12" s="172">
        <v>6.458005180171533</v>
      </c>
      <c r="F12" s="1389">
        <v>25.65161479024644</v>
      </c>
      <c r="G12" s="1391">
        <v>53.929665071766976</v>
      </c>
      <c r="I12" s="1392"/>
    </row>
    <row r="13" ht="18" customHeight="1" x14ac:dyDescent="0.2">
      <c r="B13" s="1393" t="s">
        <v>1212</v>
      </c>
      <c r="C13" s="1388">
        <v>1.347045</v>
      </c>
      <c r="D13" s="1029" t="s">
        <v>1213</v>
      </c>
      <c r="E13" s="1083" t="s">
        <v>290</v>
      </c>
      <c r="F13" s="1394">
        <v>18.41370658261525</v>
      </c>
      <c r="G13" s="1395">
        <v>24.80409138357896</v>
      </c>
      <c r="I13" s="1392"/>
    </row>
    <row r="14" ht="18" customHeight="1" x14ac:dyDescent="0.2">
      <c r="B14" s="1396" t="s">
        <v>1214</v>
      </c>
      <c r="C14" s="1388">
        <v>0.7553436999999994</v>
      </c>
      <c r="D14" s="1029" t="s">
        <v>1213</v>
      </c>
      <c r="E14" s="1083">
        <v>6.458005180171533</v>
      </c>
      <c r="F14" s="1397">
        <v>38.55936534346953</v>
      </c>
      <c r="G14" s="1398">
        <v>29.12557368818802</v>
      </c>
    </row>
    <row r="15" ht="18" customHeight="1" x14ac:dyDescent="0.2">
      <c r="B15" s="1399" t="s">
        <v>1215</v>
      </c>
      <c r="C15" s="1400"/>
      <c r="D15" s="1401"/>
      <c r="E15" s="1402"/>
      <c r="F15" s="1403"/>
      <c r="G15" s="1386" t="s">
        <v>104</v>
      </c>
    </row>
    <row r="16" ht="18" customHeight="1" x14ac:dyDescent="0.2">
      <c r="B16" s="1387" t="s">
        <v>1216</v>
      </c>
      <c r="C16" s="1388" t="s">
        <v>104</v>
      </c>
      <c r="D16" s="1029" t="s">
        <v>104</v>
      </c>
      <c r="E16" s="1083" t="s">
        <v>104</v>
      </c>
      <c r="F16" s="1389" t="s">
        <v>104</v>
      </c>
      <c r="G16" s="1390" t="s">
        <v>104</v>
      </c>
    </row>
    <row r="17" ht="18" customHeight="1" x14ac:dyDescent="0.2">
      <c r="B17" s="1404" t="s">
        <v>1217</v>
      </c>
      <c r="C17" s="1388" t="s">
        <v>104</v>
      </c>
      <c r="D17" s="1029" t="s">
        <v>104</v>
      </c>
      <c r="E17" s="1083" t="s">
        <v>104</v>
      </c>
      <c r="F17" s="1397" t="s">
        <v>104</v>
      </c>
      <c r="G17" s="1398" t="s">
        <v>104</v>
      </c>
    </row>
    <row r="18" ht="18" customHeight="1" x14ac:dyDescent="0.2">
      <c r="B18" s="1399" t="s">
        <v>1218</v>
      </c>
      <c r="C18" s="1400"/>
      <c r="D18" s="1401"/>
      <c r="E18" s="1402"/>
      <c r="F18" s="1403"/>
      <c r="G18" s="1386" t="s">
        <v>104</v>
      </c>
    </row>
    <row r="19" ht="18" customHeight="1" x14ac:dyDescent="0.2">
      <c r="B19" s="1387" t="s">
        <v>1219</v>
      </c>
      <c r="C19" s="1388" t="s">
        <v>104</v>
      </c>
      <c r="D19" s="1029" t="s">
        <v>104</v>
      </c>
      <c r="E19" s="1083" t="s">
        <v>104</v>
      </c>
      <c r="F19" s="1389" t="s">
        <v>104</v>
      </c>
      <c r="G19" s="1390" t="s">
        <v>104</v>
      </c>
    </row>
    <row r="20" ht="18" customHeight="1" x14ac:dyDescent="0.2">
      <c r="B20" s="1404" t="s">
        <v>1220</v>
      </c>
      <c r="C20" s="1388" t="s">
        <v>104</v>
      </c>
      <c r="D20" s="1029" t="s">
        <v>104</v>
      </c>
      <c r="E20" s="1083" t="s">
        <v>104</v>
      </c>
      <c r="F20" s="1397" t="s">
        <v>104</v>
      </c>
      <c r="G20" s="1398" t="s">
        <v>104</v>
      </c>
    </row>
    <row r="21" ht="18" customHeight="1" x14ac:dyDescent="0.2">
      <c r="B21" s="1405" t="s">
        <v>1221</v>
      </c>
      <c r="C21" s="1400"/>
      <c r="D21" s="1401"/>
      <c r="E21" s="1402"/>
      <c r="F21" s="1403"/>
      <c r="G21" s="1406" t="s">
        <v>104</v>
      </c>
    </row>
    <row r="22" ht="18" customHeight="1" x14ac:dyDescent="0.25">
      <c r="B22" s="1407"/>
      <c r="C22" s="1408"/>
      <c r="D22" s="1408"/>
      <c r="E22" s="1408"/>
      <c r="F22" s="1408"/>
      <c r="G22" s="1409"/>
    </row>
    <row r="23" ht="18" customHeight="1" x14ac:dyDescent="0.2">
      <c r="B23" s="1410" t="s">
        <v>1222</v>
      </c>
      <c r="C23" s="1411" t="s">
        <v>104</v>
      </c>
      <c r="D23" s="1412"/>
      <c r="E23" s="1413"/>
      <c r="F23" s="1413"/>
      <c r="G23" s="1414"/>
    </row>
    <row r="24" ht="18" customHeight="1" x14ac:dyDescent="0.2">
      <c r="B24" s="1415" t="s">
        <v>1223</v>
      </c>
      <c r="C24" s="1416">
        <v>2.1023886999999997</v>
      </c>
      <c r="D24" s="1361"/>
      <c r="E24" s="1417"/>
      <c r="F24" s="1417"/>
      <c r="G24" s="1359"/>
    </row>
    <row r="25" ht="14.1" customHeight="1" x14ac:dyDescent="0.25">
      <c r="B25" s="206" t="s">
        <v>1224</v>
      </c>
    </row>
    <row r="26" ht="14.1" customHeight="1" x14ac:dyDescent="0.2">
      <c r="B26" s="206" t="s">
        <v>1225</v>
      </c>
      <c r="C26" s="362"/>
      <c r="D26" s="362"/>
      <c r="E26" s="362"/>
      <c r="F26" s="362"/>
    </row>
    <row r="27" ht="14.1" customHeight="1" x14ac:dyDescent="0.2">
      <c r="B27" s="206" t="s">
        <v>1226</v>
      </c>
      <c r="C27" s="362"/>
      <c r="D27" s="362"/>
      <c r="E27" s="362"/>
      <c r="F27" s="362"/>
    </row>
    <row r="28" ht="14.1" customHeight="1" x14ac:dyDescent="0.25">
      <c r="B28" s="206" t="s">
        <v>1227</v>
      </c>
      <c r="C28" s="362"/>
      <c r="D28" s="362"/>
      <c r="E28" s="362"/>
      <c r="F28" s="362"/>
    </row>
    <row r="29" ht="14.1" customHeight="1" x14ac:dyDescent="0.2">
      <c r="B29" s="1418"/>
      <c r="C29" s="362"/>
      <c r="D29" s="362"/>
      <c r="E29" s="362"/>
      <c r="F29" s="362"/>
    </row>
    <row r="30" ht="14.1" customHeight="1" x14ac:dyDescent="0.2">
      <c r="B30" s="143" t="s">
        <v>136</v>
      </c>
      <c r="C30" s="362"/>
      <c r="D30" s="362"/>
      <c r="E30" s="362"/>
      <c r="F30" s="362"/>
    </row>
    <row r="31" ht="14.1" customHeight="1" x14ac:dyDescent="0.2">
      <c r="B31" s="360"/>
      <c r="C31" s="362"/>
      <c r="D31" s="362"/>
      <c r="E31" s="362"/>
      <c r="F31" s="362"/>
    </row>
    <row r="32" ht="14.1" customHeight="1" x14ac:dyDescent="0.2">
      <c r="B32" s="151" t="s">
        <v>445</v>
      </c>
      <c r="C32" s="1100"/>
      <c r="D32" s="1100"/>
      <c r="E32" s="1100"/>
      <c r="F32" s="1100"/>
      <c r="G32" s="1101"/>
    </row>
    <row r="33" ht="14.1" customHeight="1" x14ac:dyDescent="0.2">
      <c r="B33" s="1102" t="s">
        <v>1228</v>
      </c>
      <c r="C33" s="1103"/>
      <c r="D33" s="1103"/>
      <c r="E33" s="1103"/>
      <c r="F33" s="1103"/>
      <c r="G33" s="1104"/>
    </row>
    <row r="34" ht="14.1" customHeight="1" x14ac:dyDescent="0.2">
      <c r="B34" s="1102" t="s">
        <v>1229</v>
      </c>
      <c r="C34" s="1103"/>
      <c r="D34" s="1103"/>
      <c r="E34" s="1103"/>
      <c r="F34" s="1103"/>
      <c r="G34" s="1104"/>
    </row>
    <row r="35" ht="14.1" customHeight="1" x14ac:dyDescent="0.2">
      <c r="B35" s="1102" t="s">
        <v>1230</v>
      </c>
      <c r="C35" s="1103"/>
      <c r="D35" s="1103"/>
      <c r="E35" s="1103"/>
      <c r="F35" s="1103"/>
      <c r="G35" s="1104"/>
    </row>
    <row r="36" ht="14.1" customHeight="1" x14ac:dyDescent="0.2">
      <c r="B36" s="1102" t="s">
        <v>1231</v>
      </c>
      <c r="C36" s="1103"/>
      <c r="D36" s="1103"/>
      <c r="E36" s="1103"/>
      <c r="F36" s="1103"/>
      <c r="G36" s="1104"/>
    </row>
    <row r="37" ht="14.1" customHeight="1" x14ac:dyDescent="0.2">
      <c r="B37" s="1419" t="s">
        <v>1232</v>
      </c>
      <c r="C37" s="1420"/>
      <c r="D37" s="1420"/>
      <c r="E37" s="1420"/>
      <c r="F37" s="1420"/>
      <c r="G37" s="1421"/>
    </row>
    <row r="38" ht="18" customHeight="1" x14ac:dyDescent="0.2">
      <c r="B38" s="336" t="s">
        <v>1233</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1234</v>
      </c>
      <c r="C1" s="917"/>
      <c r="F1" s="4" t="s">
        <v>62</v>
      </c>
    </row>
    <row r="2" ht="18.95" customHeight="1" x14ac:dyDescent="0.2">
      <c r="B2" s="917" t="s">
        <v>1235</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560</v>
      </c>
      <c r="I6" s="1423"/>
      <c r="J6" s="1424"/>
    </row>
    <row r="7" ht="27" customHeight="1" x14ac:dyDescent="0.2">
      <c r="B7" s="1425" t="s">
        <v>67</v>
      </c>
      <c r="C7" s="1426" t="s">
        <v>1020</v>
      </c>
      <c r="D7" s="1426"/>
      <c r="E7" s="1427" t="s">
        <v>145</v>
      </c>
      <c r="F7" s="1225" t="s">
        <v>146</v>
      </c>
      <c r="H7" s="1428" t="s">
        <v>1236</v>
      </c>
      <c r="I7" s="1429" t="s">
        <v>873</v>
      </c>
      <c r="J7" s="1430" t="s">
        <v>459</v>
      </c>
    </row>
    <row r="8" ht="24" customHeight="1" x14ac:dyDescent="0.2">
      <c r="B8" s="1138"/>
      <c r="C8" s="1257" t="s">
        <v>873</v>
      </c>
      <c r="D8" s="1431" t="s">
        <v>1237</v>
      </c>
      <c r="E8" s="1432"/>
      <c r="F8" s="1226" t="s">
        <v>70</v>
      </c>
      <c r="H8" s="1433" t="s">
        <v>1238</v>
      </c>
      <c r="I8" s="1434" t="s">
        <v>1239</v>
      </c>
      <c r="J8" s="1435">
        <v>0.14526171344213093</v>
      </c>
    </row>
    <row r="9" ht="51.75" customHeight="1" x14ac:dyDescent="0.2">
      <c r="B9" s="1436"/>
      <c r="C9" s="1151"/>
      <c r="D9" s="1437" t="s">
        <v>1240</v>
      </c>
      <c r="E9" s="1380" t="s">
        <v>1241</v>
      </c>
      <c r="F9" s="1070" t="s">
        <v>76</v>
      </c>
      <c r="H9" s="1433" t="s">
        <v>1242</v>
      </c>
      <c r="I9" s="1434" t="s">
        <v>1243</v>
      </c>
      <c r="J9" s="1435">
        <v>0.20731786162410443</v>
      </c>
    </row>
    <row r="10" ht="24" customHeight="1" x14ac:dyDescent="0.2">
      <c r="B10" s="1438" t="s">
        <v>1244</v>
      </c>
      <c r="C10" s="1439"/>
      <c r="D10" s="1440"/>
      <c r="E10" s="1441"/>
      <c r="F10" s="1442">
        <v>16.390669938149994</v>
      </c>
      <c r="H10" s="1433" t="s">
        <v>1245</v>
      </c>
      <c r="I10" s="1434" t="s">
        <v>1246</v>
      </c>
      <c r="J10" s="1435">
        <v>0.06703996573676137</v>
      </c>
    </row>
    <row r="11" ht="24" customHeight="1" x14ac:dyDescent="0.2">
      <c r="B11" s="1443" t="s">
        <v>1247</v>
      </c>
      <c r="C11" s="1444" t="s">
        <v>1248</v>
      </c>
      <c r="D11" s="1445">
        <v>493655.26077719143</v>
      </c>
      <c r="E11" s="1446">
        <v>0.008300990122968234</v>
      </c>
      <c r="F11" s="1447">
        <v>6.439443126070073</v>
      </c>
      <c r="H11" s="1433" t="s">
        <v>1249</v>
      </c>
      <c r="I11" s="1434" t="s">
        <v>1250</v>
      </c>
      <c r="J11" s="1435">
        <v>0.21832571079096916</v>
      </c>
    </row>
    <row r="12" ht="24" customHeight="1" x14ac:dyDescent="0.2">
      <c r="B12" s="1443" t="s">
        <v>1251</v>
      </c>
      <c r="C12" s="1448" t="s">
        <v>1252</v>
      </c>
      <c r="D12" s="1449">
        <v>528578.4321527006</v>
      </c>
      <c r="E12" s="1450">
        <v>0.005317249064138906</v>
      </c>
      <c r="F12" s="1451">
        <v>4.416630701509647</v>
      </c>
      <c r="H12" s="1452" t="s">
        <v>1253</v>
      </c>
      <c r="I12" s="1453"/>
      <c r="J12" s="1454"/>
    </row>
    <row r="13" ht="24" customHeight="1" x14ac:dyDescent="0.2">
      <c r="B13" s="1443" t="s">
        <v>1254</v>
      </c>
      <c r="C13" s="1444" t="s">
        <v>1255</v>
      </c>
      <c r="D13" s="28">
        <v>415806.66064770054</v>
      </c>
      <c r="E13" s="1455">
        <v>0.0053172490641389064</v>
      </c>
      <c r="F13" s="1456">
        <v>3.4743461927298296</v>
      </c>
      <c r="H13" s="1457" t="s">
        <v>1256</v>
      </c>
      <c r="I13" s="1458" t="s">
        <v>1257</v>
      </c>
      <c r="J13" s="1459">
        <v>0.07805626598465473</v>
      </c>
    </row>
    <row r="14" ht="24" customHeight="1" x14ac:dyDescent="0.2">
      <c r="B14" s="1443" t="s">
        <v>1258</v>
      </c>
      <c r="C14" s="1444" t="s">
        <v>1259</v>
      </c>
      <c r="D14" s="28">
        <v>5638.771505</v>
      </c>
      <c r="E14" s="1455">
        <v>0.005317249064138906</v>
      </c>
      <c r="F14" s="1456">
        <v>0.047115753940914024</v>
      </c>
      <c r="H14" s="1457" t="s">
        <v>1260</v>
      </c>
      <c r="I14" s="1458" t="s">
        <v>1257</v>
      </c>
      <c r="J14" s="1459">
        <v>0.07647689316992029</v>
      </c>
    </row>
    <row r="15" ht="24" customHeight="1" x14ac:dyDescent="0.2">
      <c r="B15" s="1460" t="s">
        <v>1261</v>
      </c>
      <c r="C15" s="1444" t="s">
        <v>1262</v>
      </c>
      <c r="D15" s="28">
        <v>107133</v>
      </c>
      <c r="E15" s="1455">
        <v>0.0053172490641389064</v>
      </c>
      <c r="F15" s="1456">
        <v>0.895168754838904</v>
      </c>
      <c r="H15" s="1457" t="s">
        <v>1263</v>
      </c>
      <c r="I15" s="1458" t="s">
        <v>1257</v>
      </c>
      <c r="J15" s="1459">
        <v>0.11923273657289002</v>
      </c>
    </row>
    <row r="16" ht="24" customHeight="1" x14ac:dyDescent="0.2">
      <c r="B16" s="1443" t="s">
        <v>1264</v>
      </c>
      <c r="C16" s="1444" t="s">
        <v>1265</v>
      </c>
      <c r="D16" s="28">
        <v>173628.77649562314</v>
      </c>
      <c r="E16" s="1455">
        <v>0.0035291036841441806</v>
      </c>
      <c r="F16" s="1456">
        <v>0.9628990718350929</v>
      </c>
      <c r="H16" s="1461" t="s">
        <v>1266</v>
      </c>
      <c r="I16" s="1462"/>
      <c r="J16" s="1462"/>
    </row>
    <row r="17" ht="24" customHeight="1" x14ac:dyDescent="0.2">
      <c r="B17" s="1443" t="s">
        <v>1267</v>
      </c>
      <c r="C17" s="1444" t="s">
        <v>1268</v>
      </c>
      <c r="D17" s="28">
        <v>488736.1718504032</v>
      </c>
      <c r="E17" s="1455">
        <v>0.0053172490641389064</v>
      </c>
      <c r="F17" s="1456">
        <v>4.083721639458038</v>
      </c>
      <c r="H17" s="1463"/>
    </row>
    <row r="18" ht="24" customHeight="1" x14ac:dyDescent="0.2">
      <c r="B18" s="1443" t="s">
        <v>1269</v>
      </c>
      <c r="C18" s="1444" t="s">
        <v>1270</v>
      </c>
      <c r="D18" s="28" t="s">
        <v>109</v>
      </c>
      <c r="E18" s="1464" t="s">
        <v>109</v>
      </c>
      <c r="F18" s="1465" t="s">
        <v>109</v>
      </c>
    </row>
    <row r="19" ht="24" customHeight="1" x14ac:dyDescent="0.2">
      <c r="B19" s="1443" t="s">
        <v>1271</v>
      </c>
      <c r="C19" s="1444" t="s">
        <v>1272</v>
      </c>
      <c r="D19" s="28">
        <v>24285.2385</v>
      </c>
      <c r="E19" s="1464">
        <v>12.786771665429598</v>
      </c>
      <c r="F19" s="1456">
        <v>0.48797539927714284</v>
      </c>
    </row>
    <row r="20" ht="24" customHeight="1" x14ac:dyDescent="0.2">
      <c r="B20" s="1466" t="s">
        <v>1273</v>
      </c>
      <c r="C20" s="1467" t="s">
        <v>492</v>
      </c>
      <c r="D20" s="41" t="s">
        <v>104</v>
      </c>
      <c r="E20" s="1468" t="s">
        <v>104</v>
      </c>
      <c r="F20" s="1469" t="s">
        <v>104</v>
      </c>
    </row>
    <row r="21" ht="24" customHeight="1" x14ac:dyDescent="0.2">
      <c r="B21" s="1470" t="s">
        <v>1274</v>
      </c>
      <c r="C21" s="1471"/>
      <c r="D21" s="1472"/>
      <c r="E21" s="1473"/>
      <c r="F21" s="1474">
        <v>8.064403162463318</v>
      </c>
    </row>
    <row r="22" ht="24" customHeight="1" x14ac:dyDescent="0.2">
      <c r="B22" s="1475" t="s">
        <v>1275</v>
      </c>
      <c r="C22" s="1444" t="s">
        <v>1276</v>
      </c>
      <c r="D22" s="28">
        <v>138271.64125791934</v>
      </c>
      <c r="E22" s="1455">
        <v>0.007855241577250155</v>
      </c>
      <c r="F22" s="1456">
        <v>1.7068183712860123</v>
      </c>
    </row>
    <row r="23" ht="24" customHeight="1" x14ac:dyDescent="0.2">
      <c r="B23" s="1476" t="s">
        <v>1277</v>
      </c>
      <c r="C23" s="1477" t="s">
        <v>1278</v>
      </c>
      <c r="D23" s="41">
        <v>367794.16147306736</v>
      </c>
      <c r="E23" s="1478">
        <v>0.011</v>
      </c>
      <c r="F23" s="1469">
        <v>6.357584791177306</v>
      </c>
    </row>
    <row r="24" ht="24" customHeight="1" x14ac:dyDescent="0.2">
      <c r="B24" s="206" t="s">
        <v>1279</v>
      </c>
    </row>
    <row r="25" ht="24" customHeight="1" x14ac:dyDescent="0.2">
      <c r="B25" s="206" t="s">
        <v>1280</v>
      </c>
      <c r="C25" s="167"/>
      <c r="D25" s="167"/>
      <c r="E25" s="167"/>
      <c r="F25" s="167"/>
    </row>
    <row r="26" ht="14.1" customHeight="1" x14ac:dyDescent="0.25">
      <c r="B26" s="206" t="s">
        <v>1281</v>
      </c>
      <c r="C26" s="847"/>
      <c r="D26" s="847"/>
      <c r="E26" s="847"/>
      <c r="F26" s="847"/>
    </row>
    <row r="27" ht="14.1" customHeight="1" x14ac:dyDescent="0.25">
      <c r="B27" s="206" t="s">
        <v>1282</v>
      </c>
      <c r="C27" s="1479"/>
      <c r="D27" s="1479"/>
      <c r="E27" s="1479"/>
      <c r="F27" s="1479"/>
    </row>
    <row r="28" ht="14.1" customHeight="1" x14ac:dyDescent="0.2">
      <c r="B28" s="206" t="s">
        <v>1283</v>
      </c>
      <c r="C28" s="1479"/>
      <c r="D28" s="1479"/>
      <c r="E28" s="1479"/>
      <c r="F28" s="1479"/>
    </row>
    <row r="29" ht="14.1" customHeight="1" x14ac:dyDescent="0.2">
      <c r="B29" s="206" t="s">
        <v>1284</v>
      </c>
      <c r="C29" s="1480"/>
      <c r="D29" s="1480"/>
      <c r="E29" s="1480"/>
      <c r="F29" s="1480"/>
    </row>
    <row r="30" ht="14.1" customHeight="1" x14ac:dyDescent="0.25">
      <c r="B30" s="1481"/>
      <c r="C30" s="1480"/>
      <c r="D30" s="1480"/>
      <c r="E30" s="1480"/>
      <c r="F30" s="1480"/>
      <c r="H30" s="1482"/>
      <c r="I30" s="1482"/>
      <c r="J30" s="1482"/>
    </row>
    <row r="31" ht="14.1" customHeight="1" x14ac:dyDescent="0.25">
      <c r="B31" s="143" t="s">
        <v>136</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515</v>
      </c>
      <c r="C33" s="1483"/>
      <c r="D33" s="1483"/>
      <c r="E33" s="1483"/>
      <c r="F33" s="1484"/>
      <c r="H33" s="1482"/>
      <c r="I33" s="1482"/>
      <c r="J33" s="1482"/>
    </row>
    <row r="34" ht="14.1" customHeight="1" x14ac:dyDescent="0.2">
      <c r="B34" s="1102" t="s">
        <v>1285</v>
      </c>
      <c r="C34" s="1485"/>
      <c r="D34" s="1485"/>
      <c r="E34" s="1485"/>
      <c r="F34" s="1486"/>
      <c r="G34" s="1487"/>
      <c r="H34" s="1482"/>
      <c r="I34" s="1482"/>
      <c r="J34" s="1482"/>
    </row>
    <row r="35" ht="14.1" customHeight="1" x14ac:dyDescent="0.2">
      <c r="B35" s="1102" t="s">
        <v>1286</v>
      </c>
      <c r="C35" s="1485"/>
      <c r="D35" s="1485"/>
      <c r="E35" s="1485"/>
      <c r="F35" s="1486"/>
      <c r="G35" s="1487"/>
      <c r="H35" s="1482"/>
      <c r="I35" s="1482"/>
      <c r="J35" s="1482"/>
    </row>
    <row r="36" ht="14.1" customHeight="1" x14ac:dyDescent="0.2">
      <c r="B36" s="1102" t="s">
        <v>1287</v>
      </c>
      <c r="C36" s="1485"/>
      <c r="D36" s="1485"/>
      <c r="E36" s="1485"/>
      <c r="F36" s="1486"/>
      <c r="G36" s="1487"/>
      <c r="H36" s="1482"/>
      <c r="I36" s="1482"/>
      <c r="J36" s="1482"/>
    </row>
    <row r="37" ht="14.1" customHeight="1" x14ac:dyDescent="0.2">
      <c r="B37" s="1102" t="s">
        <v>1288</v>
      </c>
      <c r="C37" s="1485"/>
      <c r="D37" s="1485"/>
      <c r="E37" s="1485"/>
      <c r="F37" s="1486"/>
      <c r="H37" s="1482"/>
      <c r="I37" s="1482"/>
      <c r="J37" s="1482"/>
    </row>
    <row r="38" ht="14.1" customHeight="1" x14ac:dyDescent="0.2">
      <c r="B38" s="1488" t="s">
        <v>1289</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1290</v>
      </c>
      <c r="K1" s="4" t="s">
        <v>62</v>
      </c>
    </row>
    <row r="2" ht="18.95" customHeight="1" x14ac:dyDescent="0.25">
      <c r="B2" s="3" t="s">
        <v>1291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1020</v>
      </c>
      <c r="D7" s="1122"/>
      <c r="E7" s="1122"/>
      <c r="F7" s="1122"/>
      <c r="G7" s="1122"/>
      <c r="H7" s="1122" t="s">
        <v>145</v>
      </c>
      <c r="I7" s="1122"/>
      <c r="J7" s="1371" t="s">
        <v>1292</v>
      </c>
      <c r="K7" s="1371"/>
    </row>
    <row r="8" ht="42.75" customHeight="1" x14ac:dyDescent="0.2">
      <c r="B8" s="1470"/>
      <c r="C8" s="1257" t="s">
        <v>1293</v>
      </c>
      <c r="D8" s="481" t="s">
        <v>1294</v>
      </c>
      <c r="E8" s="481" t="s">
        <v>1295</v>
      </c>
      <c r="F8" s="481" t="s">
        <v>1296</v>
      </c>
      <c r="G8" s="1431" t="s">
        <v>1297</v>
      </c>
      <c r="H8" s="956" t="s">
        <v>69</v>
      </c>
      <c r="I8" s="1492" t="s">
        <v>70</v>
      </c>
      <c r="J8" s="956" t="s">
        <v>69</v>
      </c>
      <c r="K8" s="1492" t="s">
        <v>70</v>
      </c>
    </row>
    <row r="9" ht="14.1" customHeight="1" x14ac:dyDescent="0.2">
      <c r="B9" s="1493"/>
      <c r="C9" s="1494" t="s">
        <v>1298</v>
      </c>
      <c r="D9" s="1495" t="s">
        <v>1299</v>
      </c>
      <c r="E9" s="1495"/>
      <c r="F9" s="1495" t="s">
        <v>1300</v>
      </c>
      <c r="G9" s="1437"/>
      <c r="H9" s="1496" t="s">
        <v>1301</v>
      </c>
      <c r="I9" s="1496"/>
      <c r="J9" s="1497" t="s">
        <v>76</v>
      </c>
      <c r="K9" s="1497"/>
    </row>
    <row r="10" ht="18" customHeight="1" x14ac:dyDescent="0.2">
      <c r="B10" s="1498" t="s">
        <v>1302</v>
      </c>
      <c r="C10" s="704"/>
      <c r="D10" s="184"/>
      <c r="E10" s="184"/>
      <c r="F10" s="184"/>
      <c r="G10" s="713"/>
      <c r="H10" s="704"/>
      <c r="I10" s="1440"/>
      <c r="J10" s="138" t="s">
        <v>104</v>
      </c>
      <c r="K10" s="186" t="s">
        <v>104</v>
      </c>
    </row>
    <row r="11" ht="18" customHeight="1" x14ac:dyDescent="0.2">
      <c r="B11" s="1498" t="s">
        <v>1303</v>
      </c>
      <c r="C11" s="704"/>
      <c r="D11" s="184"/>
      <c r="E11" s="184"/>
      <c r="F11" s="184"/>
      <c r="G11" s="713"/>
      <c r="H11" s="704"/>
      <c r="I11" s="713"/>
      <c r="J11" s="138" t="s">
        <v>104</v>
      </c>
      <c r="K11" s="186" t="s">
        <v>104</v>
      </c>
    </row>
    <row r="12" ht="14.1" customHeight="1" x14ac:dyDescent="0.25">
      <c r="B12" s="503" t="s">
        <v>1304</v>
      </c>
      <c r="C12" s="1499"/>
      <c r="D12" s="1499"/>
      <c r="E12" s="1499"/>
      <c r="F12" s="1499"/>
      <c r="G12" s="1499"/>
      <c r="H12" s="1500"/>
      <c r="I12" s="1500"/>
      <c r="J12" s="1499"/>
      <c r="K12" s="1501"/>
    </row>
    <row r="13" ht="14.1" customHeight="1" x14ac:dyDescent="0.2">
      <c r="B13" s="206" t="s">
        <v>1305</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136</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445</v>
      </c>
      <c r="C17" s="209"/>
      <c r="D17" s="209"/>
      <c r="E17" s="209"/>
      <c r="F17" s="209"/>
      <c r="G17" s="209"/>
      <c r="H17" s="209"/>
      <c r="I17" s="209"/>
      <c r="J17" s="209"/>
      <c r="K17" s="210"/>
    </row>
    <row r="18" ht="14.1" customHeight="1" x14ac:dyDescent="0.2">
      <c r="B18" s="211" t="s">
        <v>1306</v>
      </c>
      <c r="C18" s="594"/>
      <c r="D18" s="594"/>
      <c r="E18" s="594"/>
      <c r="F18" s="594"/>
      <c r="G18" s="594"/>
      <c r="H18" s="594"/>
      <c r="I18" s="594"/>
      <c r="J18" s="594"/>
      <c r="K18" s="595"/>
    </row>
    <row r="19" ht="14.1" customHeight="1" x14ac:dyDescent="0.2">
      <c r="B19" s="294" t="s">
        <v>1307</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560</v>
      </c>
      <c r="M6" s="559"/>
      <c r="N6" s="559"/>
      <c r="O6" s="559"/>
      <c r="P6" s="559"/>
    </row>
    <row r="7" ht="24" customHeight="1" x14ac:dyDescent="0.2">
      <c r="B7" s="1425" t="s">
        <v>561</v>
      </c>
      <c r="C7" s="1122" t="s">
        <v>1310</v>
      </c>
      <c r="D7" s="1122"/>
      <c r="E7" s="1122"/>
      <c r="F7" s="1122"/>
      <c r="G7" s="1122" t="s">
        <v>145</v>
      </c>
      <c r="H7" s="1122"/>
      <c r="I7" s="1122" t="s">
        <v>146</v>
      </c>
      <c r="J7" s="1122"/>
      <c r="L7" s="1509"/>
      <c r="M7" s="1510" t="s">
        <v>1311</v>
      </c>
      <c r="N7" s="1510" t="s">
        <v>1312</v>
      </c>
      <c r="O7" s="920" t="s">
        <v>1313</v>
      </c>
      <c r="P7" s="953" t="s">
        <v>1314</v>
      </c>
      <c r="Q7" s="953" t="s">
        <v>1315</v>
      </c>
      <c r="R7" s="953" t="s">
        <v>1316</v>
      </c>
      <c r="S7" s="953" t="s">
        <v>1317</v>
      </c>
    </row>
    <row r="8" ht="26.25" customHeight="1" x14ac:dyDescent="0.2">
      <c r="B8" s="1374" t="s">
        <v>565</v>
      </c>
      <c r="C8" s="1257" t="s">
        <v>1318</v>
      </c>
      <c r="D8" s="481" t="s">
        <v>1319</v>
      </c>
      <c r="E8" s="481" t="s">
        <v>1320</v>
      </c>
      <c r="F8" s="1431" t="s">
        <v>1321</v>
      </c>
      <c r="G8" s="956" t="s">
        <v>420</v>
      </c>
      <c r="H8" s="1492" t="s">
        <v>1322</v>
      </c>
      <c r="I8" s="956" t="s">
        <v>420</v>
      </c>
      <c r="J8" s="1492" t="s">
        <v>1322</v>
      </c>
      <c r="L8" s="1071"/>
      <c r="M8" s="1511"/>
      <c r="N8" s="1511"/>
      <c r="O8" s="1073"/>
      <c r="P8" s="1512"/>
      <c r="Q8" s="1512"/>
      <c r="R8" s="1512"/>
      <c r="S8" s="1512"/>
    </row>
    <row r="9" ht="18" customHeight="1" x14ac:dyDescent="0.2">
      <c r="B9" s="1436"/>
      <c r="C9" s="1494" t="s">
        <v>1323</v>
      </c>
      <c r="D9" s="1495" t="s">
        <v>1299</v>
      </c>
      <c r="E9" s="1495"/>
      <c r="F9" s="1437" t="s">
        <v>1300</v>
      </c>
      <c r="G9" s="1496" t="s">
        <v>1301</v>
      </c>
      <c r="H9" s="1496"/>
      <c r="I9" s="1496" t="s">
        <v>76</v>
      </c>
      <c r="J9" s="1496"/>
      <c r="L9" s="575" t="s">
        <v>1324</v>
      </c>
      <c r="M9" s="524">
        <v>6727837.300000001</v>
      </c>
      <c r="N9" s="524">
        <v>1158759.9</v>
      </c>
      <c r="O9" s="524">
        <v>5331335.800000001</v>
      </c>
      <c r="P9" s="1195">
        <v>225552.5</v>
      </c>
      <c r="Q9" s="1195">
        <v>11029.5</v>
      </c>
      <c r="R9" s="1195">
        <v>1386997</v>
      </c>
      <c r="S9" s="1195">
        <v>239165.90000000002</v>
      </c>
    </row>
    <row r="10" ht="18" customHeight="1" x14ac:dyDescent="0.2">
      <c r="B10" s="1513" t="s">
        <v>1325</v>
      </c>
      <c r="C10" s="1382"/>
      <c r="D10" s="487"/>
      <c r="E10" s="487"/>
      <c r="F10" s="1514">
        <v>154.74420092963808</v>
      </c>
      <c r="G10" s="1515">
        <v>2.699999999999993</v>
      </c>
      <c r="H10" s="1514">
        <v>0.06999999999999992</v>
      </c>
      <c r="I10" s="138">
        <v>0.4178093425100217</v>
      </c>
      <c r="J10" s="186">
        <v>0.010832094065074654</v>
      </c>
      <c r="L10" s="579" t="s">
        <v>1326</v>
      </c>
      <c r="M10" s="524">
        <v>0.1725</v>
      </c>
      <c r="N10" s="524">
        <v>0.2</v>
      </c>
      <c r="O10" s="524">
        <v>1</v>
      </c>
      <c r="P10" s="1195">
        <v>0.175</v>
      </c>
      <c r="Q10" s="1195">
        <v>0.175</v>
      </c>
      <c r="R10" s="1195">
        <v>0.1675</v>
      </c>
      <c r="S10" s="1195">
        <v>0.35</v>
      </c>
    </row>
    <row r="11" ht="18" customHeight="1" x14ac:dyDescent="0.2">
      <c r="B11" s="1387" t="s">
        <v>1327</v>
      </c>
      <c r="C11" s="1516">
        <v>186.7563</v>
      </c>
      <c r="D11" s="158">
        <v>0.7113115103757953</v>
      </c>
      <c r="E11" s="158">
        <v>0.9</v>
      </c>
      <c r="F11" s="176">
        <v>119.55771524267564</v>
      </c>
      <c r="G11" s="142">
        <v>2.699999999999993</v>
      </c>
      <c r="H11" s="186">
        <v>0.06999999999999994</v>
      </c>
      <c r="I11" s="1517">
        <v>0.32280583115522343</v>
      </c>
      <c r="J11" s="1518">
        <v>0.008369040066987287</v>
      </c>
      <c r="L11" s="579" t="s">
        <v>1328</v>
      </c>
      <c r="M11" s="524">
        <v>0.83</v>
      </c>
      <c r="N11" s="524">
        <v>0.857</v>
      </c>
      <c r="O11" s="524">
        <v>0.41666666666666663</v>
      </c>
      <c r="P11" s="1195">
        <v>0.86</v>
      </c>
      <c r="Q11" s="1195">
        <v>0.857</v>
      </c>
      <c r="R11" s="1195">
        <v>0.75</v>
      </c>
      <c r="S11" s="1195">
        <v>0.83</v>
      </c>
    </row>
    <row r="12" ht="18" customHeight="1" x14ac:dyDescent="0.2">
      <c r="B12" s="1387" t="s">
        <v>1329</v>
      </c>
      <c r="C12" s="1516">
        <v>29.030200000000004</v>
      </c>
      <c r="D12" s="158">
        <v>0.8112860817252517</v>
      </c>
      <c r="E12" s="158">
        <v>0.9</v>
      </c>
      <c r="F12" s="176">
        <v>21.196617488730368</v>
      </c>
      <c r="G12" s="138">
        <v>2.6999999999999926</v>
      </c>
      <c r="H12" s="186">
        <v>0.06999999999999995</v>
      </c>
      <c r="I12" s="1516">
        <v>0.057230867219571845</v>
      </c>
      <c r="J12" s="1518">
        <v>0.0014837632242111246</v>
      </c>
      <c r="L12" s="579" t="s">
        <v>1330</v>
      </c>
      <c r="M12" s="524">
        <v>0.1</v>
      </c>
      <c r="N12" s="524">
        <v>0.1</v>
      </c>
      <c r="O12" s="524" t="s">
        <v>104</v>
      </c>
      <c r="P12" s="1195">
        <v>0.1</v>
      </c>
      <c r="Q12" s="1195">
        <v>0.1</v>
      </c>
      <c r="R12" s="1195">
        <v>0.030266461243504576</v>
      </c>
      <c r="S12" s="1195">
        <v>0.1</v>
      </c>
    </row>
    <row r="13" ht="18" customHeight="1" x14ac:dyDescent="0.2">
      <c r="B13" s="1387" t="s">
        <v>1331</v>
      </c>
      <c r="C13" s="1516" t="s">
        <v>104</v>
      </c>
      <c r="D13" s="158" t="s">
        <v>104</v>
      </c>
      <c r="E13" s="158" t="s">
        <v>104</v>
      </c>
      <c r="F13" s="176" t="s">
        <v>104</v>
      </c>
      <c r="G13" s="138" t="s">
        <v>104</v>
      </c>
      <c r="H13" s="186" t="s">
        <v>104</v>
      </c>
      <c r="I13" s="1516" t="s">
        <v>104</v>
      </c>
      <c r="J13" s="1518" t="s">
        <v>104</v>
      </c>
      <c r="L13" s="1519" t="s">
        <v>1332</v>
      </c>
      <c r="M13" s="550">
        <v>0.9</v>
      </c>
      <c r="N13" s="550">
        <v>0.9</v>
      </c>
      <c r="O13" s="550" t="s">
        <v>104</v>
      </c>
      <c r="P13" s="1218">
        <v>0.9</v>
      </c>
      <c r="Q13" s="1218">
        <v>0.9</v>
      </c>
      <c r="R13" s="1218">
        <v>0.8</v>
      </c>
      <c r="S13" s="1218">
        <v>0.9</v>
      </c>
    </row>
    <row r="14" ht="18" customHeight="1" x14ac:dyDescent="0.2">
      <c r="B14" s="1387" t="s">
        <v>1333</v>
      </c>
      <c r="C14" s="1520"/>
      <c r="D14" s="49"/>
      <c r="E14" s="49"/>
      <c r="F14" s="181">
        <v>13.989868198232061</v>
      </c>
      <c r="G14" s="1521">
        <v>2.699999999999994</v>
      </c>
      <c r="H14" s="181">
        <v>0.06999999999999995</v>
      </c>
      <c r="I14" s="142">
        <v>0.03777264413522648</v>
      </c>
      <c r="J14" s="172">
        <v>0.0009792907738762435</v>
      </c>
      <c r="L14" s="144" t="s">
        <v>1334</v>
      </c>
      <c r="M14" s="558"/>
      <c r="N14" s="558"/>
      <c r="O14" s="558"/>
      <c r="P14" s="558"/>
    </row>
    <row r="15" ht="18" customHeight="1" x14ac:dyDescent="0.2">
      <c r="B15" s="1522" t="s">
        <v>1314</v>
      </c>
      <c r="C15" s="1388">
        <v>10.2597</v>
      </c>
      <c r="D15" s="1029">
        <v>0.4575062264248468</v>
      </c>
      <c r="E15" s="1029">
        <v>0.9</v>
      </c>
      <c r="F15" s="1083">
        <v>4.2244889681259</v>
      </c>
      <c r="G15" s="1163">
        <v>2.6999999999999935</v>
      </c>
      <c r="H15" s="1523">
        <v>0.06999999999999994</v>
      </c>
      <c r="I15" s="1388">
        <v>0.011406120213939903</v>
      </c>
      <c r="J15" s="1518">
        <v>0.0002957142277688128</v>
      </c>
      <c r="L15" s="910" t="s">
        <v>1335</v>
      </c>
      <c r="M15" s="558"/>
      <c r="N15" s="558"/>
      <c r="O15" s="558"/>
      <c r="P15" s="558"/>
    </row>
    <row r="16" ht="18" customHeight="1" x14ac:dyDescent="0.2">
      <c r="B16" s="1522" t="s">
        <v>1315</v>
      </c>
      <c r="C16" s="1388">
        <v>0.37200000000000005</v>
      </c>
      <c r="D16" s="1029">
        <v>0.80099173379876</v>
      </c>
      <c r="E16" s="1029">
        <v>0.9</v>
      </c>
      <c r="F16" s="1083">
        <v>0.2681720324758249</v>
      </c>
      <c r="G16" s="1163">
        <v>2.699999999999993</v>
      </c>
      <c r="H16" s="1523">
        <v>0.06999999999999994</v>
      </c>
      <c r="I16" s="1388">
        <v>0.0007240644876847254</v>
      </c>
      <c r="J16" s="1518">
        <v>0.000018772042273307727</v>
      </c>
      <c r="L16" s="910"/>
      <c r="M16" s="558"/>
      <c r="N16" s="557"/>
      <c r="O16" s="557"/>
      <c r="P16" s="557"/>
    </row>
    <row r="17" ht="18" customHeight="1" x14ac:dyDescent="0.2">
      <c r="B17" s="1522" t="s">
        <v>1316</v>
      </c>
      <c r="C17" s="1388">
        <v>6.363186610733196</v>
      </c>
      <c r="D17" s="1029">
        <v>0.7660547311510872</v>
      </c>
      <c r="E17" s="1029">
        <v>0.8</v>
      </c>
      <c r="F17" s="1083">
        <v>3.8996393666795335</v>
      </c>
      <c r="G17" s="1163">
        <v>2.699999999999994</v>
      </c>
      <c r="H17" s="1523">
        <v>0.06999999999999994</v>
      </c>
      <c r="I17" s="1388">
        <v>0.010529026290034717</v>
      </c>
      <c r="J17" s="1518">
        <v>0.00027297475566756714</v>
      </c>
      <c r="L17" s="557"/>
      <c r="M17" s="557"/>
      <c r="N17" s="557"/>
      <c r="O17" s="557"/>
      <c r="P17" s="557"/>
    </row>
    <row r="18" ht="18" customHeight="1" x14ac:dyDescent="0.2">
      <c r="B18" s="1522" t="s">
        <v>1317</v>
      </c>
      <c r="C18" s="1388">
        <v>4.1088000000000005</v>
      </c>
      <c r="D18" s="1029">
        <v>1.5137071193943632</v>
      </c>
      <c r="E18" s="1029">
        <v>0.9</v>
      </c>
      <c r="F18" s="1083">
        <v>5.597567830950803</v>
      </c>
      <c r="G18" s="1163">
        <v>2.699999999999993</v>
      </c>
      <c r="H18" s="1523">
        <v>0.06999999999999995</v>
      </c>
      <c r="I18" s="1388">
        <v>0.015113433143567131</v>
      </c>
      <c r="J18" s="1518">
        <v>0.00039182974816655595</v>
      </c>
      <c r="L18" s="557"/>
      <c r="M18" s="557"/>
      <c r="N18" s="557"/>
      <c r="O18" s="557"/>
      <c r="P18" s="557"/>
    </row>
    <row r="19" ht="18" customHeight="1" x14ac:dyDescent="0.2">
      <c r="B19" s="1524" t="s">
        <v>1336</v>
      </c>
      <c r="C19" s="1525"/>
      <c r="D19" s="132"/>
      <c r="E19" s="132"/>
      <c r="F19" s="1526"/>
      <c r="G19" s="1527" t="s">
        <v>104</v>
      </c>
      <c r="H19" s="1526" t="s">
        <v>104</v>
      </c>
      <c r="I19" s="1528" t="s">
        <v>104</v>
      </c>
      <c r="J19" s="191" t="s">
        <v>104</v>
      </c>
      <c r="L19" s="557"/>
      <c r="M19" s="557"/>
      <c r="N19" s="557"/>
      <c r="O19" s="557"/>
      <c r="P19" s="557"/>
    </row>
    <row r="20" ht="18" customHeight="1" x14ac:dyDescent="0.2">
      <c r="B20" s="1387" t="s">
        <v>1337</v>
      </c>
      <c r="C20" s="1529"/>
      <c r="D20" s="1530"/>
      <c r="E20" s="1530"/>
      <c r="F20" s="1531"/>
      <c r="G20" s="1532" t="s">
        <v>104</v>
      </c>
      <c r="H20" s="181" t="s">
        <v>104</v>
      </c>
      <c r="I20" s="142" t="s">
        <v>104</v>
      </c>
      <c r="J20" s="172" t="s">
        <v>104</v>
      </c>
      <c r="L20" s="557"/>
      <c r="M20" s="557"/>
      <c r="N20" s="557"/>
      <c r="O20" s="557"/>
      <c r="P20" s="557"/>
    </row>
    <row r="21" ht="18" customHeight="1" x14ac:dyDescent="0.2">
      <c r="B21" s="1524" t="s">
        <v>1338</v>
      </c>
      <c r="C21" s="1525"/>
      <c r="D21" s="132"/>
      <c r="E21" s="132"/>
      <c r="F21" s="1526"/>
      <c r="G21" s="1527" t="s">
        <v>104</v>
      </c>
      <c r="H21" s="1526" t="s">
        <v>104</v>
      </c>
      <c r="I21" s="1528" t="s">
        <v>104</v>
      </c>
      <c r="J21" s="191" t="s">
        <v>104</v>
      </c>
      <c r="L21" s="557"/>
      <c r="M21" s="557"/>
      <c r="N21" s="557"/>
      <c r="O21" s="557"/>
      <c r="P21" s="557"/>
    </row>
    <row r="22" ht="18" customHeight="1" x14ac:dyDescent="0.2">
      <c r="B22" s="1387" t="s">
        <v>1339</v>
      </c>
      <c r="C22" s="1529"/>
      <c r="D22" s="1530"/>
      <c r="E22" s="1530"/>
      <c r="F22" s="1531"/>
      <c r="G22" s="1532" t="s">
        <v>104</v>
      </c>
      <c r="H22" s="1531" t="s">
        <v>104</v>
      </c>
      <c r="I22" s="142" t="s">
        <v>104</v>
      </c>
      <c r="J22" s="172" t="s">
        <v>104</v>
      </c>
      <c r="L22" s="557"/>
      <c r="M22" s="557"/>
      <c r="N22" s="557"/>
      <c r="O22" s="557"/>
      <c r="P22" s="557"/>
    </row>
    <row r="23" ht="18" customHeight="1" x14ac:dyDescent="0.2">
      <c r="B23" s="1533" t="s">
        <v>1340</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1341</v>
      </c>
      <c r="C24" s="1525"/>
      <c r="D24" s="132"/>
      <c r="E24" s="132"/>
      <c r="F24" s="1526"/>
      <c r="G24" s="1527" t="s">
        <v>104</v>
      </c>
      <c r="H24" s="1526" t="s">
        <v>104</v>
      </c>
      <c r="I24" s="1528" t="s">
        <v>104</v>
      </c>
      <c r="J24" s="191" t="s">
        <v>104</v>
      </c>
      <c r="L24" s="557"/>
      <c r="M24" s="557"/>
      <c r="N24" s="557"/>
      <c r="O24" s="557"/>
      <c r="P24" s="557"/>
    </row>
    <row r="25" ht="14.1" customHeight="1" x14ac:dyDescent="0.2">
      <c r="B25" s="503" t="s">
        <v>1342</v>
      </c>
      <c r="C25" s="1043"/>
      <c r="D25" s="1043"/>
      <c r="E25" s="1043"/>
      <c r="F25" s="1043"/>
      <c r="G25" s="1043"/>
      <c r="H25" s="1043"/>
      <c r="I25" s="1043"/>
      <c r="J25" s="1043"/>
      <c r="K25" s="1059"/>
      <c r="L25" s="557"/>
      <c r="M25" s="557"/>
      <c r="N25" s="557"/>
      <c r="O25" s="557"/>
      <c r="P25" s="557"/>
    </row>
    <row r="26" ht="14.1" customHeight="1" x14ac:dyDescent="0.2">
      <c r="B26" s="206" t="s">
        <v>1343</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136</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515</v>
      </c>
      <c r="C30" s="1538"/>
      <c r="D30" s="1538"/>
      <c r="E30" s="1538"/>
      <c r="F30" s="1538"/>
      <c r="G30" s="1538"/>
      <c r="H30" s="1538"/>
      <c r="I30" s="1538"/>
      <c r="J30" s="1539"/>
      <c r="K30" s="557"/>
    </row>
    <row r="31" ht="14.1" customHeight="1" x14ac:dyDescent="0.2">
      <c r="B31" s="1540" t="s">
        <v>1344</v>
      </c>
      <c r="C31" s="1541"/>
      <c r="D31" s="1541"/>
      <c r="E31" s="1541"/>
      <c r="F31" s="1541"/>
      <c r="G31" s="1541"/>
      <c r="H31" s="1541"/>
      <c r="I31" s="1541"/>
      <c r="J31" s="1542"/>
      <c r="K31" s="557"/>
    </row>
    <row r="32" ht="14.1" customHeight="1" x14ac:dyDescent="0.2">
      <c r="B32" s="1543" t="s">
        <v>1345</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562</v>
      </c>
      <c r="D7" s="1546" t="s">
        <v>145</v>
      </c>
      <c r="E7" s="1547" t="s">
        <v>1348</v>
      </c>
    </row>
    <row r="8" ht="14.1" customHeight="1" x14ac:dyDescent="0.2" s="1" customFormat="1">
      <c r="B8" s="1548"/>
      <c r="C8" s="1549" t="s">
        <v>1349</v>
      </c>
      <c r="D8" s="1550" t="s">
        <v>1350</v>
      </c>
      <c r="E8" s="1551" t="s">
        <v>1351</v>
      </c>
    </row>
    <row r="9" ht="14.1" customHeight="1" x14ac:dyDescent="0.2" s="1" customFormat="1">
      <c r="B9" s="1552"/>
      <c r="C9" s="1553" t="s">
        <v>1352</v>
      </c>
      <c r="D9" s="1554" t="s">
        <v>1353</v>
      </c>
      <c r="E9" s="1553" t="s">
        <v>76</v>
      </c>
    </row>
    <row r="10" ht="18" customHeight="1" x14ac:dyDescent="0.2" s="1" customFormat="1">
      <c r="B10" s="1555" t="s">
        <v>1354</v>
      </c>
      <c r="C10" s="1556"/>
      <c r="D10" s="1556"/>
      <c r="E10" s="1557">
        <v>5.1972525</v>
      </c>
    </row>
    <row r="11" ht="18" customHeight="1" x14ac:dyDescent="0.2" s="1" customFormat="1">
      <c r="B11" s="1558" t="s">
        <v>1355</v>
      </c>
      <c r="C11" s="1559">
        <v>6261.750000000001</v>
      </c>
      <c r="D11" s="1560">
        <v>0.12</v>
      </c>
      <c r="E11" s="1561">
        <v>2.75517</v>
      </c>
    </row>
    <row r="12" ht="18" customHeight="1" x14ac:dyDescent="0.2" s="1" customFormat="1">
      <c r="B12" s="1558" t="s">
        <v>1356</v>
      </c>
      <c r="C12" s="1559">
        <v>5123.25</v>
      </c>
      <c r="D12" s="1560">
        <v>0.13</v>
      </c>
      <c r="E12" s="1561">
        <v>2.4420825</v>
      </c>
    </row>
    <row r="13" ht="18" customHeight="1" x14ac:dyDescent="0.2" s="1" customFormat="1">
      <c r="B13" s="1555" t="s">
        <v>1357</v>
      </c>
      <c r="C13" s="1562">
        <v>578708</v>
      </c>
      <c r="D13" s="1563">
        <v>0.20000000000000004</v>
      </c>
      <c r="E13" s="1564">
        <v>424.3858666666667</v>
      </c>
    </row>
    <row r="14" ht="18" customHeight="1" x14ac:dyDescent="0.2" s="1" customFormat="1">
      <c r="B14" s="1555" t="s">
        <v>1358</v>
      </c>
      <c r="C14" s="1562">
        <v>27703.12569646234</v>
      </c>
      <c r="D14" s="1563">
        <v>0.125</v>
      </c>
      <c r="E14" s="1565">
        <v>12.697265944211905</v>
      </c>
    </row>
    <row r="15" ht="18" customHeight="1" x14ac:dyDescent="0.2" s="1" customFormat="1">
      <c r="B15" s="1555" t="s">
        <v>1359</v>
      </c>
      <c r="C15" s="1566"/>
      <c r="D15" s="1566"/>
      <c r="E15" s="1560" t="s">
        <v>104</v>
      </c>
    </row>
    <row r="16" ht="14.1" customHeight="1" x14ac:dyDescent="0.2">
      <c r="B16" s="503" t="s">
        <v>1360</v>
      </c>
      <c r="C16" s="556"/>
      <c r="D16" s="556"/>
      <c r="E16" s="556"/>
    </row>
    <row r="17" ht="14.1" customHeight="1" x14ac:dyDescent="0.2">
      <c r="B17" s="206" t="s">
        <v>1361</v>
      </c>
    </row>
    <row r="18" ht="14.1" customHeight="1" x14ac:dyDescent="0.2">
      <c r="B18" s="207"/>
    </row>
    <row r="19" ht="14.1" customHeight="1" x14ac:dyDescent="0.2">
      <c r="B19" s="143" t="s">
        <v>136</v>
      </c>
    </row>
    <row r="20" ht="14.1" customHeight="1" x14ac:dyDescent="0.2">
      <c r="B20" s="207"/>
    </row>
    <row r="21" ht="14.1" customHeight="1" x14ac:dyDescent="0.2">
      <c r="B21" s="208" t="s">
        <v>515</v>
      </c>
      <c r="C21" s="209"/>
      <c r="D21" s="209"/>
      <c r="E21" s="210"/>
    </row>
    <row r="22" ht="14.1" customHeight="1" x14ac:dyDescent="0.2">
      <c r="B22" s="211" t="s">
        <v>1362</v>
      </c>
      <c r="C22" s="594"/>
      <c r="D22" s="594"/>
      <c r="E22" s="595"/>
    </row>
    <row r="23" ht="14.1" customHeight="1" x14ac:dyDescent="0.2">
      <c r="B23" s="280" t="s">
        <v>1363</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1365</v>
      </c>
      <c r="D8" s="1573" t="s">
        <v>1366</v>
      </c>
      <c r="E8" s="1573" t="s">
        <v>1367</v>
      </c>
      <c r="F8" s="1573" t="s">
        <v>598</v>
      </c>
      <c r="G8" s="1573" t="s">
        <v>72</v>
      </c>
      <c r="H8" s="1572" t="s">
        <v>73</v>
      </c>
      <c r="I8" s="669" t="s">
        <v>1368</v>
      </c>
    </row>
    <row r="9" ht="14.1" customHeight="1" x14ac:dyDescent="0.2">
      <c r="B9" s="1574"/>
      <c r="C9" s="1575" t="s">
        <v>76</v>
      </c>
      <c r="D9" s="1575"/>
      <c r="E9" s="1575"/>
      <c r="F9" s="1575"/>
      <c r="G9" s="1575"/>
      <c r="H9" s="1575"/>
      <c r="I9" s="15" t="s">
        <v>1369</v>
      </c>
    </row>
    <row r="10" ht="18" customHeight="1" x14ac:dyDescent="0.2">
      <c r="B10" s="1576" t="s">
        <v>1370</v>
      </c>
      <c r="C10" s="1577">
        <v>-58217.889603130134</v>
      </c>
      <c r="D10" s="1577">
        <v>12.53615034894742</v>
      </c>
      <c r="E10" s="1577">
        <v>1.1405504583605663</v>
      </c>
      <c r="F10" s="1577">
        <v>5.759506528656379</v>
      </c>
      <c r="G10" s="1577">
        <v>205.4223995220775</v>
      </c>
      <c r="H10" s="1578">
        <v>17.839240848965023</v>
      </c>
      <c r="I10" s="1579">
        <v>-57564.63152189406</v>
      </c>
    </row>
    <row r="11" ht="18" customHeight="1" x14ac:dyDescent="0.2">
      <c r="B11" s="1580" t="s">
        <v>1371</v>
      </c>
      <c r="C11" s="1581">
        <v>-52912.388966038394</v>
      </c>
      <c r="D11" s="1581">
        <v>5.899721494112701</v>
      </c>
      <c r="E11" s="1581">
        <v>0.3263675720147452</v>
      </c>
      <c r="F11" s="1581">
        <v>3.7657796770932137</v>
      </c>
      <c r="G11" s="1581">
        <v>134.3128084829913</v>
      </c>
      <c r="H11" s="1582">
        <v>11.279879507322208</v>
      </c>
      <c r="I11" s="1583">
        <v>-52660.70935761933</v>
      </c>
    </row>
    <row r="12" ht="18" customHeight="1" x14ac:dyDescent="0.2">
      <c r="B12" s="1584" t="s">
        <v>1372</v>
      </c>
      <c r="C12" s="1585">
        <v>-38921.933488931274</v>
      </c>
      <c r="D12" s="1585">
        <v>4.640353955683746</v>
      </c>
      <c r="E12" s="1585">
        <v>0.25670043159101574</v>
      </c>
      <c r="F12" s="1029">
        <v>2.961928056819412</v>
      </c>
      <c r="G12" s="1029">
        <v>105.64210069322571</v>
      </c>
      <c r="H12" s="1586">
        <v>8.872051594922073</v>
      </c>
      <c r="I12" s="1587">
        <v>-38723.97796380051</v>
      </c>
    </row>
    <row r="13" ht="18" customHeight="1" x14ac:dyDescent="0.2">
      <c r="B13" s="1588" t="s">
        <v>1373</v>
      </c>
      <c r="C13" s="1589">
        <v>-13990.455477107118</v>
      </c>
      <c r="D13" s="1589">
        <v>1.2593675384289558</v>
      </c>
      <c r="E13" s="1589">
        <v>0.06966714042372947</v>
      </c>
      <c r="F13" s="1590">
        <v>0.8038516202738016</v>
      </c>
      <c r="G13" s="1590">
        <v>28.670707789765594</v>
      </c>
      <c r="H13" s="1591">
        <v>2.407827912400135</v>
      </c>
      <c r="I13" s="1592">
        <v>-13936.731393818818</v>
      </c>
    </row>
    <row r="14" ht="18" customHeight="1" x14ac:dyDescent="0.2">
      <c r="B14" s="1580" t="s">
        <v>1374</v>
      </c>
      <c r="C14" s="1593">
        <v>1239.5516987253136</v>
      </c>
      <c r="D14" s="1593">
        <v>3.378724234018492</v>
      </c>
      <c r="E14" s="1593">
        <v>0.2640231741186876</v>
      </c>
      <c r="F14" s="1593">
        <v>0.02317589355190901</v>
      </c>
      <c r="G14" s="1593">
        <v>0.826606870018088</v>
      </c>
      <c r="H14" s="1594">
        <v>0.07624868978578064</v>
      </c>
      <c r="I14" s="1595">
        <v>1404.1221184192837</v>
      </c>
    </row>
    <row r="15" ht="18" customHeight="1" x14ac:dyDescent="0.2">
      <c r="B15" s="1584" t="s">
        <v>1375</v>
      </c>
      <c r="C15" s="1585">
        <v>490.9385653608965</v>
      </c>
      <c r="D15" s="1585">
        <v>3.378724234018492</v>
      </c>
      <c r="E15" s="1585">
        <v>0.0020085774411654476</v>
      </c>
      <c r="F15" s="1029">
        <v>0.02317589355190901</v>
      </c>
      <c r="G15" s="1029">
        <v>0.826606870018088</v>
      </c>
      <c r="H15" s="1586">
        <v>0.07624868978578064</v>
      </c>
      <c r="I15" s="1587">
        <v>586.0751169353232</v>
      </c>
    </row>
    <row r="16" ht="18" customHeight="1" x14ac:dyDescent="0.2">
      <c r="B16" s="1588" t="s">
        <v>1376</v>
      </c>
      <c r="C16" s="1589">
        <v>748.6131333644172</v>
      </c>
      <c r="D16" s="1589" t="s">
        <v>104</v>
      </c>
      <c r="E16" s="1589">
        <v>0.26201459667752214</v>
      </c>
      <c r="F16" s="1590" t="s">
        <v>104</v>
      </c>
      <c r="G16" s="1590" t="s">
        <v>104</v>
      </c>
      <c r="H16" s="1591" t="s">
        <v>104</v>
      </c>
      <c r="I16" s="1592">
        <v>818.0470014839606</v>
      </c>
    </row>
    <row r="17" ht="18" customHeight="1" x14ac:dyDescent="0.2">
      <c r="B17" s="1580" t="s">
        <v>1377</v>
      </c>
      <c r="C17" s="1593">
        <v>-5955.089157697089</v>
      </c>
      <c r="D17" s="1593">
        <v>3.2577046208162264</v>
      </c>
      <c r="E17" s="1593">
        <v>0.34001008416227585</v>
      </c>
      <c r="F17" s="1593">
        <v>1.9705509580112563</v>
      </c>
      <c r="G17" s="1593">
        <v>70.28298416906814</v>
      </c>
      <c r="H17" s="1594">
        <v>6.483112651857034</v>
      </c>
      <c r="I17" s="1595">
        <v>-5773.770756011232</v>
      </c>
    </row>
    <row r="18" ht="18" customHeight="1" x14ac:dyDescent="0.2">
      <c r="B18" s="1584" t="s">
        <v>1378</v>
      </c>
      <c r="C18" s="1585">
        <v>-1932.3356960321496</v>
      </c>
      <c r="D18" s="1585">
        <v>3.2577046208162264</v>
      </c>
      <c r="E18" s="1585">
        <v>0.34001008416227585</v>
      </c>
      <c r="F18" s="1029">
        <v>1.9705509580112563</v>
      </c>
      <c r="G18" s="1029">
        <v>70.28298416906814</v>
      </c>
      <c r="H18" s="1586">
        <v>6.483112651857034</v>
      </c>
      <c r="I18" s="1587">
        <v>-1751.0172943462921</v>
      </c>
    </row>
    <row r="19" ht="18" customHeight="1" x14ac:dyDescent="0.2">
      <c r="B19" s="1588" t="s">
        <v>1379</v>
      </c>
      <c r="C19" s="1589">
        <v>-4022.7534616649396</v>
      </c>
      <c r="D19" s="1589" t="s">
        <v>104</v>
      </c>
      <c r="E19" s="1589" t="s">
        <v>104</v>
      </c>
      <c r="F19" s="1590" t="s">
        <v>104</v>
      </c>
      <c r="G19" s="1590" t="s">
        <v>104</v>
      </c>
      <c r="H19" s="1591" t="s">
        <v>104</v>
      </c>
      <c r="I19" s="1592">
        <v>-4022.7534616649396</v>
      </c>
    </row>
    <row r="20" ht="18" customHeight="1" x14ac:dyDescent="0.2">
      <c r="B20" s="1580" t="s">
        <v>1380</v>
      </c>
      <c r="C20" s="1593" t="s">
        <v>1381</v>
      </c>
      <c r="D20" s="1593" t="s">
        <v>104</v>
      </c>
      <c r="E20" s="1593" t="s">
        <v>104</v>
      </c>
      <c r="F20" s="1593" t="s">
        <v>104</v>
      </c>
      <c r="G20" s="1593" t="s">
        <v>104</v>
      </c>
      <c r="H20" s="1594" t="s">
        <v>104</v>
      </c>
      <c r="I20" s="1595" t="s">
        <v>1381</v>
      </c>
    </row>
    <row r="21" ht="18" customHeight="1" x14ac:dyDescent="0.2">
      <c r="B21" s="1584" t="s">
        <v>1382</v>
      </c>
      <c r="C21" s="1585" t="s">
        <v>1381</v>
      </c>
      <c r="D21" s="1585" t="s">
        <v>104</v>
      </c>
      <c r="E21" s="1585" t="s">
        <v>104</v>
      </c>
      <c r="F21" s="1029" t="s">
        <v>104</v>
      </c>
      <c r="G21" s="1029" t="s">
        <v>104</v>
      </c>
      <c r="H21" s="1586" t="s">
        <v>104</v>
      </c>
      <c r="I21" s="1587" t="s">
        <v>1381</v>
      </c>
    </row>
    <row r="22" ht="18" customHeight="1" x14ac:dyDescent="0.2">
      <c r="B22" s="1588" t="s">
        <v>1383</v>
      </c>
      <c r="C22" s="1589" t="s">
        <v>104</v>
      </c>
      <c r="D22" s="1589" t="s">
        <v>104</v>
      </c>
      <c r="E22" s="1589" t="s">
        <v>104</v>
      </c>
      <c r="F22" s="1590" t="s">
        <v>104</v>
      </c>
      <c r="G22" s="1590" t="s">
        <v>104</v>
      </c>
      <c r="H22" s="1591" t="s">
        <v>104</v>
      </c>
      <c r="I22" s="1592" t="s">
        <v>104</v>
      </c>
    </row>
    <row r="23" ht="18" customHeight="1" x14ac:dyDescent="0.2">
      <c r="B23" s="1580" t="s">
        <v>1384</v>
      </c>
      <c r="C23" s="1593">
        <v>1046.9332332192107</v>
      </c>
      <c r="D23" s="1593" t="s">
        <v>1381</v>
      </c>
      <c r="E23" s="1593">
        <v>0.2101496280648577</v>
      </c>
      <c r="F23" s="1593" t="s">
        <v>1381</v>
      </c>
      <c r="G23" s="1593" t="s">
        <v>1381</v>
      </c>
      <c r="H23" s="1594" t="s">
        <v>1381</v>
      </c>
      <c r="I23" s="1595">
        <v>1102.622884656398</v>
      </c>
    </row>
    <row r="24" ht="18" customHeight="1" x14ac:dyDescent="0.2">
      <c r="B24" s="1584" t="s">
        <v>1385</v>
      </c>
      <c r="C24" s="1585" t="s">
        <v>1386</v>
      </c>
      <c r="D24" s="1585" t="s">
        <v>1381</v>
      </c>
      <c r="E24" s="1585" t="s">
        <v>1381</v>
      </c>
      <c r="F24" s="1029" t="s">
        <v>128</v>
      </c>
      <c r="G24" s="1029" t="s">
        <v>128</v>
      </c>
      <c r="H24" s="1586" t="s">
        <v>128</v>
      </c>
      <c r="I24" s="1587" t="s">
        <v>1386</v>
      </c>
    </row>
    <row r="25" ht="18" customHeight="1" x14ac:dyDescent="0.2">
      <c r="B25" s="1588" t="s">
        <v>1387</v>
      </c>
      <c r="C25" s="1589">
        <v>1046.9332332192107</v>
      </c>
      <c r="D25" s="1589" t="s">
        <v>104</v>
      </c>
      <c r="E25" s="1589">
        <v>0.2101496280648577</v>
      </c>
      <c r="F25" s="1590" t="s">
        <v>104</v>
      </c>
      <c r="G25" s="1590" t="s">
        <v>104</v>
      </c>
      <c r="H25" s="1591" t="s">
        <v>104</v>
      </c>
      <c r="I25" s="1592">
        <v>1102.622884656398</v>
      </c>
    </row>
    <row r="26" ht="18" customHeight="1" x14ac:dyDescent="0.2">
      <c r="B26" s="1580" t="s">
        <v>1388</v>
      </c>
      <c r="C26" s="1593" t="s">
        <v>104</v>
      </c>
      <c r="D26" s="1593" t="s">
        <v>104</v>
      </c>
      <c r="E26" s="1593" t="s">
        <v>104</v>
      </c>
      <c r="F26" s="1593" t="s">
        <v>104</v>
      </c>
      <c r="G26" s="1593" t="s">
        <v>104</v>
      </c>
      <c r="H26" s="1594" t="s">
        <v>104</v>
      </c>
      <c r="I26" s="1595" t="s">
        <v>104</v>
      </c>
    </row>
    <row r="27" ht="18" customHeight="1" x14ac:dyDescent="0.2">
      <c r="B27" s="1584" t="s">
        <v>1389</v>
      </c>
      <c r="C27" s="1018"/>
      <c r="D27" s="1018"/>
      <c r="E27" s="1018"/>
      <c r="F27" s="1018"/>
      <c r="G27" s="1018"/>
      <c r="H27" s="1164"/>
      <c r="I27" s="1596"/>
    </row>
    <row r="28" ht="18" customHeight="1" x14ac:dyDescent="0.2">
      <c r="B28" s="1588" t="s">
        <v>1390</v>
      </c>
      <c r="C28" s="1589" t="s">
        <v>104</v>
      </c>
      <c r="D28" s="1589" t="s">
        <v>104</v>
      </c>
      <c r="E28" s="1589" t="s">
        <v>104</v>
      </c>
      <c r="F28" s="1590" t="s">
        <v>104</v>
      </c>
      <c r="G28" s="1590" t="s">
        <v>104</v>
      </c>
      <c r="H28" s="1591" t="s">
        <v>104</v>
      </c>
      <c r="I28" s="1592" t="s">
        <v>104</v>
      </c>
    </row>
    <row r="29" ht="18" customHeight="1" x14ac:dyDescent="0.2">
      <c r="B29" s="1597" t="s">
        <v>1391</v>
      </c>
      <c r="C29" s="1598">
        <v>-1636.8964113391744</v>
      </c>
      <c r="D29" s="1599"/>
      <c r="E29" s="1599"/>
      <c r="F29" s="1599"/>
      <c r="G29" s="1599"/>
      <c r="H29" s="1600"/>
      <c r="I29" s="1601">
        <v>-1636.8964113391744</v>
      </c>
    </row>
    <row r="30" ht="18" customHeight="1" x14ac:dyDescent="0.2">
      <c r="B30" s="1602" t="s">
        <v>1392</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1393</v>
      </c>
      <c r="C32" s="1609"/>
      <c r="D32" s="1610"/>
      <c r="E32" s="1610"/>
      <c r="F32" s="1610"/>
      <c r="G32" s="1610"/>
      <c r="H32" s="1610"/>
      <c r="I32" s="1611"/>
    </row>
    <row r="33" ht="18" customHeight="1" x14ac:dyDescent="0.2">
      <c r="B33" s="1612" t="s">
        <v>1394</v>
      </c>
      <c r="C33" s="1613" t="s">
        <v>104</v>
      </c>
      <c r="D33" s="1613" t="s">
        <v>104</v>
      </c>
      <c r="E33" s="1613" t="s">
        <v>104</v>
      </c>
      <c r="F33" s="1613" t="s">
        <v>104</v>
      </c>
      <c r="G33" s="1613" t="s">
        <v>104</v>
      </c>
      <c r="H33" s="1613" t="s">
        <v>104</v>
      </c>
      <c r="I33" s="1614" t="s">
        <v>104</v>
      </c>
    </row>
    <row r="34" ht="14.1" customHeight="1" x14ac:dyDescent="0.2">
      <c r="B34" s="1091" t="s">
        <v>1395</v>
      </c>
      <c r="C34" s="1615"/>
      <c r="D34" s="1615"/>
      <c r="E34" s="1615"/>
      <c r="F34" s="1615"/>
      <c r="G34" s="1615"/>
      <c r="H34" s="1615"/>
      <c r="I34" s="1616"/>
    </row>
    <row r="35" ht="14.1" customHeight="1" x14ac:dyDescent="0.2">
      <c r="B35" s="1091" t="s">
        <v>1396</v>
      </c>
      <c r="C35" s="1617"/>
      <c r="D35" s="1617"/>
      <c r="E35" s="1617"/>
      <c r="F35" s="1617"/>
      <c r="G35" s="1617"/>
      <c r="H35" s="1617"/>
      <c r="I35" s="1616"/>
    </row>
    <row r="36" ht="14.1" customHeight="1" x14ac:dyDescent="0.2">
      <c r="B36" s="1091" t="s">
        <v>1397</v>
      </c>
      <c r="C36" s="847"/>
      <c r="D36" s="847"/>
      <c r="E36" s="847"/>
      <c r="F36" s="847"/>
      <c r="G36" s="847"/>
      <c r="H36" s="847"/>
      <c r="I36" s="1616"/>
    </row>
    <row r="37" ht="14.1" customHeight="1" x14ac:dyDescent="0.2">
      <c r="B37" s="1091" t="s">
        <v>1398</v>
      </c>
      <c r="C37" s="847"/>
      <c r="D37" s="847"/>
      <c r="E37" s="847"/>
      <c r="F37" s="847"/>
      <c r="G37" s="847"/>
      <c r="H37" s="847"/>
      <c r="I37" s="1616"/>
    </row>
    <row r="38" ht="14.1" customHeight="1" x14ac:dyDescent="0.2">
      <c r="B38" s="1091" t="s">
        <v>1399</v>
      </c>
      <c r="C38" s="847"/>
      <c r="D38" s="847"/>
      <c r="E38" s="847"/>
      <c r="F38" s="847"/>
      <c r="G38" s="847"/>
      <c r="H38" s="847"/>
      <c r="I38" s="1616"/>
    </row>
    <row r="39" ht="14.1" customHeight="1" x14ac:dyDescent="0.2">
      <c r="B39" s="1091" t="s">
        <v>1400</v>
      </c>
      <c r="C39" s="847"/>
      <c r="D39" s="847"/>
      <c r="E39" s="847"/>
      <c r="F39" s="847"/>
      <c r="G39" s="847"/>
      <c r="H39" s="847"/>
      <c r="I39" s="1616"/>
    </row>
    <row r="40" ht="14.1" customHeight="1" x14ac:dyDescent="0.2">
      <c r="B40" s="1091" t="s">
        <v>1401</v>
      </c>
      <c r="C40" s="847"/>
      <c r="D40" s="847"/>
      <c r="E40" s="847"/>
      <c r="F40" s="847"/>
      <c r="G40" s="847"/>
      <c r="H40" s="847"/>
      <c r="I40" s="1616"/>
    </row>
    <row r="41" ht="14.1" customHeight="1" x14ac:dyDescent="0.2">
      <c r="B41" s="1091" t="s">
        <v>1402</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136</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515</v>
      </c>
      <c r="C45" s="1621"/>
      <c r="D45" s="1621"/>
      <c r="E45" s="1621"/>
      <c r="F45" s="1621"/>
      <c r="G45" s="1621"/>
      <c r="H45" s="1621"/>
      <c r="I45" s="1622"/>
    </row>
    <row r="46" ht="14.1" customHeight="1" x14ac:dyDescent="0.2">
      <c r="B46" s="1623" t="s">
        <v>1403</v>
      </c>
      <c r="C46" s="1624"/>
      <c r="D46" s="1624"/>
      <c r="E46" s="1624"/>
      <c r="F46" s="1624"/>
      <c r="G46" s="1624"/>
      <c r="H46" s="1624"/>
      <c r="I46" s="1625"/>
    </row>
    <row r="47" ht="14.1" customHeight="1" x14ac:dyDescent="0.2">
      <c r="B47" s="1623" t="s">
        <v>1404</v>
      </c>
      <c r="C47" s="1624"/>
      <c r="D47" s="1624"/>
      <c r="E47" s="1624"/>
      <c r="F47" s="1624"/>
      <c r="G47" s="1624"/>
      <c r="H47" s="1624"/>
      <c r="I47" s="1625"/>
    </row>
    <row r="48" ht="14.1" customHeight="1" x14ac:dyDescent="0.2">
      <c r="B48" s="1623" t="s">
        <v>1405</v>
      </c>
      <c r="C48" s="1624"/>
      <c r="D48" s="1624"/>
      <c r="E48" s="1624"/>
      <c r="F48" s="1624"/>
      <c r="G48" s="1624"/>
      <c r="H48" s="1624"/>
      <c r="I48" s="1625"/>
    </row>
    <row r="49" ht="14.1" customHeight="1" x14ac:dyDescent="0.2">
      <c r="B49" s="1623" t="s">
        <v>1406</v>
      </c>
      <c r="C49" s="1624"/>
      <c r="D49" s="1624"/>
      <c r="E49" s="1624"/>
      <c r="F49" s="1624"/>
      <c r="G49" s="1624"/>
      <c r="H49" s="1624"/>
      <c r="I49" s="1625"/>
    </row>
    <row r="50" ht="14.1" customHeight="1" x14ac:dyDescent="0.2">
      <c r="B50" s="1623" t="s">
        <v>1407</v>
      </c>
      <c r="C50" s="1624"/>
      <c r="D50" s="1624"/>
      <c r="E50" s="1624"/>
      <c r="F50" s="1624"/>
      <c r="G50" s="1624"/>
      <c r="H50" s="1624"/>
      <c r="I50" s="1625"/>
    </row>
    <row r="51" ht="14.1" customHeight="1" x14ac:dyDescent="0.2">
      <c r="B51" s="1626" t="s">
        <v>1408</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1409</v>
      </c>
      <c r="C1" s="1633"/>
      <c r="D1" s="1633"/>
      <c r="E1" s="1634"/>
      <c r="F1" s="1634"/>
      <c r="G1" s="1634"/>
      <c r="H1" s="1635"/>
      <c r="I1" s="1635"/>
      <c r="J1" s="1635"/>
      <c r="K1" s="1635"/>
      <c r="L1" s="1635"/>
      <c r="M1" s="1636" t="s">
        <v>62</v>
      </c>
    </row>
    <row r="2" ht="18.95" customHeight="1" x14ac:dyDescent="0.25">
      <c r="B2" s="1637" t="s">
        <v>1410</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1411</v>
      </c>
      <c r="C8" s="1640" t="s">
        <v>1412</v>
      </c>
      <c r="D8" s="1640" t="s">
        <v>1413</v>
      </c>
      <c r="E8" s="1640" t="s">
        <v>1414</v>
      </c>
      <c r="F8" s="1640" t="s">
        <v>1415</v>
      </c>
      <c r="G8" s="1640" t="s">
        <v>1416</v>
      </c>
      <c r="H8" s="1640" t="s">
        <v>1417</v>
      </c>
      <c r="I8" s="1640" t="s">
        <v>1418</v>
      </c>
      <c r="J8" s="1640" t="s">
        <v>1419</v>
      </c>
      <c r="K8" s="1640" t="s">
        <v>1420</v>
      </c>
      <c r="L8" s="1640" t="s">
        <v>1421</v>
      </c>
      <c r="M8" s="1641" t="s">
        <v>1422</v>
      </c>
    </row>
    <row r="9" x14ac:dyDescent="0.2">
      <c r="B9" s="1642" t="s">
        <v>1423</v>
      </c>
      <c r="C9" s="1643" t="s">
        <v>1424</v>
      </c>
      <c r="D9" s="1643"/>
      <c r="E9" s="1643"/>
      <c r="F9" s="1643"/>
      <c r="G9" s="1643"/>
      <c r="H9" s="1643"/>
      <c r="I9" s="1643"/>
      <c r="J9" s="1643"/>
      <c r="K9" s="1643"/>
      <c r="L9" s="1643"/>
      <c r="M9" s="1643"/>
    </row>
    <row r="10" ht="18" customHeight="1" x14ac:dyDescent="0.2">
      <c r="B10" s="1644" t="s">
        <v>1425</v>
      </c>
      <c r="C10" s="1645">
        <v>10607.522244721844</v>
      </c>
      <c r="D10" s="1645" t="s">
        <v>104</v>
      </c>
      <c r="E10" s="1645" t="s">
        <v>104</v>
      </c>
      <c r="F10" s="1645" t="s">
        <v>104</v>
      </c>
      <c r="G10" s="1645" t="s">
        <v>104</v>
      </c>
      <c r="H10" s="1645" t="s">
        <v>104</v>
      </c>
      <c r="I10" s="1645" t="s">
        <v>104</v>
      </c>
      <c r="J10" s="1645">
        <v>3.6945596258075697</v>
      </c>
      <c r="K10" s="1645" t="s">
        <v>104</v>
      </c>
      <c r="L10" s="1646" t="s">
        <v>104</v>
      </c>
      <c r="M10" s="1647">
        <v>10611.216804347652</v>
      </c>
    </row>
    <row r="11" ht="18" customHeight="1" x14ac:dyDescent="0.2">
      <c r="B11" s="1644" t="s">
        <v>1426</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1427</v>
      </c>
      <c r="C12" s="1645" t="s">
        <v>104</v>
      </c>
      <c r="D12" s="1645" t="s">
        <v>104</v>
      </c>
      <c r="E12" s="1645">
        <v>8940.7503775</v>
      </c>
      <c r="F12" s="1645">
        <v>4.460823164336176</v>
      </c>
      <c r="G12" s="1645" t="s">
        <v>104</v>
      </c>
      <c r="H12" s="1645" t="s">
        <v>104</v>
      </c>
      <c r="I12" s="1645" t="s">
        <v>104</v>
      </c>
      <c r="J12" s="1645">
        <v>10.97850433566312</v>
      </c>
      <c r="K12" s="1645" t="s">
        <v>104</v>
      </c>
      <c r="L12" s="1646" t="s">
        <v>104</v>
      </c>
      <c r="M12" s="1647">
        <v>8956.189704999999</v>
      </c>
    </row>
    <row r="13" ht="18" customHeight="1" x14ac:dyDescent="0.2">
      <c r="B13" s="1644" t="s">
        <v>1428</v>
      </c>
      <c r="C13" s="1645">
        <v>240.4777552781608</v>
      </c>
      <c r="D13" s="1645" t="s">
        <v>104</v>
      </c>
      <c r="E13" s="1645" t="s">
        <v>104</v>
      </c>
      <c r="F13" s="1645">
        <v>6738.097354827803</v>
      </c>
      <c r="G13" s="1645" t="s">
        <v>104</v>
      </c>
      <c r="H13" s="1645" t="s">
        <v>104</v>
      </c>
      <c r="I13" s="1645" t="s">
        <v>104</v>
      </c>
      <c r="J13" s="1645" t="s">
        <v>104</v>
      </c>
      <c r="K13" s="1645" t="s">
        <v>104</v>
      </c>
      <c r="L13" s="1646" t="s">
        <v>104</v>
      </c>
      <c r="M13" s="1647">
        <v>6978.575110105964</v>
      </c>
    </row>
    <row r="14" ht="18" customHeight="1" x14ac:dyDescent="0.2">
      <c r="B14" s="1644" t="s">
        <v>1429</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1430</v>
      </c>
      <c r="C15" s="1645" t="s">
        <v>104</v>
      </c>
      <c r="D15" s="1645" t="s">
        <v>104</v>
      </c>
      <c r="E15" s="1645" t="s">
        <v>104</v>
      </c>
      <c r="F15" s="1645" t="s">
        <v>104</v>
      </c>
      <c r="G15" s="1645" t="s">
        <v>104</v>
      </c>
      <c r="H15" s="1645">
        <v>586.2525860857893</v>
      </c>
      <c r="I15" s="1645" t="s">
        <v>104</v>
      </c>
      <c r="J15" s="1645" t="s">
        <v>104</v>
      </c>
      <c r="K15" s="1645" t="s">
        <v>104</v>
      </c>
      <c r="L15" s="1646" t="s">
        <v>104</v>
      </c>
      <c r="M15" s="1647">
        <v>586.2525860857893</v>
      </c>
    </row>
    <row r="16" ht="18" customHeight="1" x14ac:dyDescent="0.2">
      <c r="B16" s="1644" t="s">
        <v>1431</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1432</v>
      </c>
      <c r="C17" s="1645" t="s">
        <v>104</v>
      </c>
      <c r="D17" s="1645" t="s">
        <v>104</v>
      </c>
      <c r="E17" s="1645" t="s">
        <v>104</v>
      </c>
      <c r="F17" s="1645" t="s">
        <v>104</v>
      </c>
      <c r="G17" s="1645" t="s">
        <v>104</v>
      </c>
      <c r="H17" s="1645" t="s">
        <v>104</v>
      </c>
      <c r="I17" s="1645" t="s">
        <v>104</v>
      </c>
      <c r="J17" s="1645">
        <v>2346.3263914605923</v>
      </c>
      <c r="K17" s="1645" t="s">
        <v>104</v>
      </c>
      <c r="L17" s="1646" t="s">
        <v>104</v>
      </c>
      <c r="M17" s="1647">
        <v>2346.3263914605923</v>
      </c>
    </row>
    <row r="18" ht="18" customHeight="1" x14ac:dyDescent="0.2">
      <c r="B18" s="1644" t="s">
        <v>1433</v>
      </c>
      <c r="C18" s="1645" t="s">
        <v>104</v>
      </c>
      <c r="D18" s="1645" t="s">
        <v>104</v>
      </c>
      <c r="E18" s="1645" t="s">
        <v>104</v>
      </c>
      <c r="F18" s="1645" t="s">
        <v>104</v>
      </c>
      <c r="G18" s="1645" t="s">
        <v>104</v>
      </c>
      <c r="H18" s="1645" t="s">
        <v>104</v>
      </c>
      <c r="I18" s="1645" t="s">
        <v>104</v>
      </c>
      <c r="J18" s="1645" t="s">
        <v>104</v>
      </c>
      <c r="K18" s="1645">
        <v>655.0404030000001</v>
      </c>
      <c r="L18" s="1646" t="s">
        <v>104</v>
      </c>
      <c r="M18" s="1647">
        <v>655.0404030000001</v>
      </c>
    </row>
    <row r="19" ht="18" customHeight="1" x14ac:dyDescent="0.2">
      <c r="B19" s="1644" t="s">
        <v>1434</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1435</v>
      </c>
      <c r="C20" s="1649">
        <v>10848.000000000005</v>
      </c>
      <c r="D20" s="1649" t="s">
        <v>104</v>
      </c>
      <c r="E20" s="1649">
        <v>8940.7503775</v>
      </c>
      <c r="F20" s="1649">
        <v>6742.5581779921395</v>
      </c>
      <c r="G20" s="1649" t="s">
        <v>104</v>
      </c>
      <c r="H20" s="1649">
        <v>586.2525860857893</v>
      </c>
      <c r="I20" s="1649" t="s">
        <v>104</v>
      </c>
      <c r="J20" s="1649">
        <v>2360.999455422063</v>
      </c>
      <c r="K20" s="1649">
        <v>655.0404030000001</v>
      </c>
      <c r="L20" s="1650" t="s">
        <v>104</v>
      </c>
      <c r="M20" s="1651">
        <v>30133.601000000002</v>
      </c>
    </row>
    <row r="21" ht="18" customHeight="1" x14ac:dyDescent="0.2">
      <c r="B21" s="1652" t="s">
        <v>1436</v>
      </c>
      <c r="C21" s="1653">
        <v>236.78319565235324</v>
      </c>
      <c r="D21" s="1653" t="s">
        <v>104</v>
      </c>
      <c r="E21" s="1653">
        <v>-15.439327499998399</v>
      </c>
      <c r="F21" s="1653">
        <v>-236.01693211382462</v>
      </c>
      <c r="G21" s="1653" t="s">
        <v>104</v>
      </c>
      <c r="H21" s="1653">
        <v>0</v>
      </c>
      <c r="I21" s="1653" t="s">
        <v>104</v>
      </c>
      <c r="J21" s="1653">
        <v>14.673063961470689</v>
      </c>
      <c r="K21" s="1653">
        <v>0</v>
      </c>
      <c r="L21" s="1654" t="s">
        <v>104</v>
      </c>
      <c r="M21" s="1655">
        <v>3.637978807091713e-12</v>
      </c>
    </row>
    <row r="22" ht="14.1" customHeight="1" x14ac:dyDescent="0.2">
      <c r="B22" s="206" t="s">
        <v>1437</v>
      </c>
      <c r="C22" s="1656"/>
      <c r="D22" s="1656"/>
      <c r="E22" s="1656"/>
      <c r="F22" s="1656"/>
      <c r="G22" s="1656"/>
      <c r="H22" s="1656"/>
      <c r="I22" s="1656"/>
      <c r="J22" s="1656"/>
      <c r="K22" s="1656"/>
      <c r="L22" s="1656"/>
      <c r="M22" s="1656"/>
    </row>
    <row r="23" ht="14.1" customHeight="1" x14ac:dyDescent="0.2">
      <c r="B23" s="206" t="s">
        <v>1438</v>
      </c>
      <c r="C23" s="1656"/>
      <c r="D23" s="1656"/>
      <c r="E23" s="1656"/>
      <c r="F23" s="1656"/>
      <c r="G23" s="1656"/>
      <c r="H23" s="1656"/>
      <c r="I23" s="1656"/>
      <c r="J23" s="1656"/>
      <c r="K23" s="1656"/>
      <c r="L23" s="1656"/>
      <c r="M23" s="1656"/>
    </row>
    <row r="24" ht="14.1" customHeight="1" x14ac:dyDescent="0.2">
      <c r="B24" s="206" t="s">
        <v>1439</v>
      </c>
      <c r="C24" s="1656"/>
      <c r="D24" s="1656"/>
      <c r="E24" s="1656"/>
      <c r="F24" s="1656"/>
      <c r="G24" s="1656"/>
      <c r="H24" s="1656"/>
      <c r="I24" s="1656"/>
      <c r="J24" s="1656"/>
      <c r="K24" s="1656"/>
      <c r="L24" s="1656"/>
      <c r="M24" s="1656"/>
    </row>
    <row r="25" ht="14.1" customHeight="1" x14ac:dyDescent="0.2">
      <c r="B25" s="206" t="s">
        <v>1440</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136</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1441</v>
      </c>
      <c r="U1" s="100" t="s">
        <v>62</v>
      </c>
    </row>
    <row r="2" ht="18.95" customHeight="1" x14ac:dyDescent="0.25">
      <c r="B2" s="3" t="s">
        <v>1442</v>
      </c>
      <c r="S2" s="1" t="s">
        <v>507</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1443</v>
      </c>
    </row>
    <row r="6" ht="13.5" customHeight="1" x14ac:dyDescent="0.2">
      <c r="B6" s="1660" t="s">
        <v>67</v>
      </c>
      <c r="C6" s="1660"/>
      <c r="D6" s="1660" t="s">
        <v>562</v>
      </c>
      <c r="E6" s="1660"/>
      <c r="F6" s="1660"/>
      <c r="G6" s="1660" t="s">
        <v>1444</v>
      </c>
      <c r="H6" s="1660"/>
      <c r="I6" s="1660"/>
      <c r="J6" s="1660"/>
      <c r="K6" s="1660"/>
      <c r="L6" s="1660"/>
      <c r="M6" s="1660"/>
      <c r="N6" s="1661" t="s">
        <v>1445</v>
      </c>
      <c r="O6" s="1661"/>
      <c r="P6" s="1661"/>
      <c r="Q6" s="1661"/>
      <c r="R6" s="1661"/>
      <c r="S6" s="1661"/>
      <c r="T6" s="1661"/>
      <c r="U6" s="1545"/>
      <c r="W6" s="1662" t="s">
        <v>1446</v>
      </c>
    </row>
    <row r="7" ht="48" customHeight="1" x14ac:dyDescent="0.2">
      <c r="B7" s="1663" t="s">
        <v>1447</v>
      </c>
      <c r="C7" s="1664" t="s">
        <v>1448</v>
      </c>
      <c r="D7" s="1665" t="s">
        <v>1449</v>
      </c>
      <c r="E7" s="1666" t="s">
        <v>1450</v>
      </c>
      <c r="F7" s="1667" t="s">
        <v>1451</v>
      </c>
      <c r="G7" s="1668" t="s">
        <v>1452</v>
      </c>
      <c r="H7" s="1668"/>
      <c r="I7" s="1668"/>
      <c r="J7" s="1666" t="s">
        <v>1453</v>
      </c>
      <c r="K7" s="1666" t="s">
        <v>1454</v>
      </c>
      <c r="L7" s="1669" t="s">
        <v>1455</v>
      </c>
      <c r="M7" s="1669"/>
      <c r="N7" s="1670" t="s">
        <v>1456</v>
      </c>
      <c r="O7" s="1670"/>
      <c r="P7" s="1670"/>
      <c r="Q7" s="1671" t="s">
        <v>1457</v>
      </c>
      <c r="R7" s="1671" t="s">
        <v>1458</v>
      </c>
      <c r="S7" s="1672" t="s">
        <v>1459</v>
      </c>
      <c r="T7" s="1672"/>
      <c r="U7" s="1549" t="s">
        <v>1460</v>
      </c>
      <c r="W7" s="1673" t="s">
        <v>1461</v>
      </c>
    </row>
    <row r="8" ht="24" customHeight="1" x14ac:dyDescent="0.2">
      <c r="B8" s="1674"/>
      <c r="C8" s="1675"/>
      <c r="D8" s="1676" t="s">
        <v>507</v>
      </c>
      <c r="E8" s="1677"/>
      <c r="F8" s="1678"/>
      <c r="G8" s="1679" t="s">
        <v>1462</v>
      </c>
      <c r="H8" s="1680" t="s">
        <v>1463</v>
      </c>
      <c r="I8" s="1680" t="s">
        <v>1464</v>
      </c>
      <c r="J8" s="1677"/>
      <c r="K8" s="1677"/>
      <c r="L8" s="1681" t="s">
        <v>1465</v>
      </c>
      <c r="M8" s="1682" t="s">
        <v>1466</v>
      </c>
      <c r="N8" s="1679" t="s">
        <v>1462</v>
      </c>
      <c r="O8" s="1680" t="s">
        <v>1467</v>
      </c>
      <c r="P8" s="1680" t="s">
        <v>1464</v>
      </c>
      <c r="Q8" s="1677"/>
      <c r="R8" s="1677"/>
      <c r="S8" s="1681" t="s">
        <v>1468</v>
      </c>
      <c r="T8" s="1681" t="s">
        <v>1469</v>
      </c>
      <c r="U8" s="1555"/>
      <c r="W8" s="1555"/>
    </row>
    <row r="9" ht="14.1" customHeight="1" x14ac:dyDescent="0.2">
      <c r="B9" s="1683"/>
      <c r="C9" s="1684"/>
      <c r="D9" s="1685" t="s">
        <v>1470</v>
      </c>
      <c r="E9" s="1685"/>
      <c r="F9" s="1685"/>
      <c r="G9" s="1686" t="s">
        <v>1471</v>
      </c>
      <c r="H9" s="1686"/>
      <c r="I9" s="1686"/>
      <c r="J9" s="1686"/>
      <c r="K9" s="1686"/>
      <c r="L9" s="1686"/>
      <c r="M9" s="1686"/>
      <c r="N9" s="1687" t="s">
        <v>279</v>
      </c>
      <c r="O9" s="1687"/>
      <c r="P9" s="1687"/>
      <c r="Q9" s="1687"/>
      <c r="R9" s="1687"/>
      <c r="S9" s="1687"/>
      <c r="T9" s="1687"/>
      <c r="U9" s="1688" t="s">
        <v>1472</v>
      </c>
      <c r="W9" s="1688" t="s">
        <v>279</v>
      </c>
    </row>
    <row r="10" ht="18" customHeight="1" x14ac:dyDescent="0.2">
      <c r="B10" s="1689" t="s">
        <v>1473</v>
      </c>
      <c r="C10" s="1690"/>
      <c r="D10" s="1691">
        <v>10848.000000000005</v>
      </c>
      <c r="E10" s="1692">
        <v>10848.000000000005</v>
      </c>
      <c r="F10" s="1693" t="s">
        <v>104</v>
      </c>
      <c r="G10" s="1694">
        <v>2.4946645639499847</v>
      </c>
      <c r="H10" s="1695">
        <v>-1.2609580965115075</v>
      </c>
      <c r="I10" s="1695">
        <v>1.2337064674384774</v>
      </c>
      <c r="J10" s="1695">
        <v>0.029139900126570615</v>
      </c>
      <c r="K10" s="1695">
        <v>0.02849720390158029</v>
      </c>
      <c r="L10" s="1695">
        <v>0.03891560406719998</v>
      </c>
      <c r="M10" s="1695" t="s">
        <v>104</v>
      </c>
      <c r="N10" s="1694">
        <v>27062.12118972945</v>
      </c>
      <c r="O10" s="1695">
        <v>-13678.873430956839</v>
      </c>
      <c r="P10" s="1695">
        <v>13383.24775877261</v>
      </c>
      <c r="Q10" s="1695">
        <v>316.1096365730382</v>
      </c>
      <c r="R10" s="1695">
        <v>309.13766792434313</v>
      </c>
      <c r="S10" s="1695">
        <v>422.1564729209856</v>
      </c>
      <c r="T10" s="1696" t="s">
        <v>104</v>
      </c>
      <c r="U10" s="1697">
        <v>-52912.388966038394</v>
      </c>
      <c r="V10" s="1698"/>
      <c r="W10" s="1699" t="s">
        <v>109</v>
      </c>
    </row>
    <row r="11" ht="18" customHeight="1" x14ac:dyDescent="0.2">
      <c r="B11" s="1700" t="s">
        <v>1372</v>
      </c>
      <c r="C11" s="1701"/>
      <c r="D11" s="1702">
        <v>8532.362038019906</v>
      </c>
      <c r="E11" s="1703">
        <v>8532.362038019906</v>
      </c>
      <c r="F11" s="1704" t="s">
        <v>104</v>
      </c>
      <c r="G11" s="1705">
        <v>2.4663295457946037</v>
      </c>
      <c r="H11" s="1706">
        <v>-1.2510288228012125</v>
      </c>
      <c r="I11" s="1706">
        <v>1.2153007229933914</v>
      </c>
      <c r="J11" s="1706">
        <v>0.028794724715832755</v>
      </c>
      <c r="K11" s="1707" t="s">
        <v>108</v>
      </c>
      <c r="L11" s="1707" t="s">
        <v>108</v>
      </c>
      <c r="M11" s="1708" t="s">
        <v>104</v>
      </c>
      <c r="N11" s="1706">
        <v>21043.616589784757</v>
      </c>
      <c r="O11" s="1706">
        <v>-10674.230836137798</v>
      </c>
      <c r="P11" s="1706">
        <v>10369.385753646959</v>
      </c>
      <c r="Q11" s="1706">
        <v>245.68701606060495</v>
      </c>
      <c r="R11" s="1707" t="s">
        <v>108</v>
      </c>
      <c r="S11" s="1707" t="s">
        <v>108</v>
      </c>
      <c r="T11" s="1707" t="s">
        <v>104</v>
      </c>
      <c r="U11" s="1709">
        <v>-38921.933488931274</v>
      </c>
      <c r="V11" s="1698"/>
      <c r="W11" s="1710" t="s">
        <v>109</v>
      </c>
    </row>
    <row r="12" ht="18" customHeight="1" x14ac:dyDescent="0.2">
      <c r="B12" s="1711" t="s">
        <v>1474</v>
      </c>
      <c r="C12" s="762"/>
      <c r="D12" s="1712">
        <v>226.49721209808564</v>
      </c>
      <c r="E12" s="1713">
        <v>226.49721209808564</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109</v>
      </c>
    </row>
    <row r="13" ht="18" customHeight="1" x14ac:dyDescent="0.2">
      <c r="B13" s="1711" t="s">
        <v>1475</v>
      </c>
      <c r="C13" s="762"/>
      <c r="D13" s="1712">
        <v>2838.0143716062385</v>
      </c>
      <c r="E13" s="1713">
        <v>2838.0143716062385</v>
      </c>
      <c r="F13" s="1714" t="s">
        <v>104</v>
      </c>
      <c r="G13" s="1715">
        <v>2.7449711407980404</v>
      </c>
      <c r="H13" s="489">
        <v>-1.4706735958628205</v>
      </c>
      <c r="I13" s="489">
        <v>1.2742975449352199</v>
      </c>
      <c r="J13" s="489">
        <v>0.03235989522488578</v>
      </c>
      <c r="K13" s="1716" t="s">
        <v>109</v>
      </c>
      <c r="L13" s="1716" t="s">
        <v>109</v>
      </c>
      <c r="M13" s="490" t="s">
        <v>104</v>
      </c>
      <c r="N13" s="1717">
        <v>7790.26754722921</v>
      </c>
      <c r="O13" s="1717">
        <v>-4173.79280100051</v>
      </c>
      <c r="P13" s="489">
        <v>3616.4747462287005</v>
      </c>
      <c r="Q13" s="1717">
        <v>91.83784771189795</v>
      </c>
      <c r="R13" s="1718" t="s">
        <v>109</v>
      </c>
      <c r="S13" s="1718" t="s">
        <v>109</v>
      </c>
      <c r="T13" s="1718" t="s">
        <v>104</v>
      </c>
      <c r="U13" s="1719">
        <v>-13597.146177783432</v>
      </c>
      <c r="V13" s="1698"/>
      <c r="W13" s="1720" t="s">
        <v>109</v>
      </c>
    </row>
    <row r="14" ht="18" customHeight="1" x14ac:dyDescent="0.2">
      <c r="B14" s="1711" t="s">
        <v>1476</v>
      </c>
      <c r="C14" s="762"/>
      <c r="D14" s="1712">
        <v>4491.047881202208</v>
      </c>
      <c r="E14" s="1713">
        <v>4491.047881202208</v>
      </c>
      <c r="F14" s="1714" t="s">
        <v>104</v>
      </c>
      <c r="G14" s="1715">
        <v>2.4471023103583507</v>
      </c>
      <c r="H14" s="489">
        <v>-1.1048146091791105</v>
      </c>
      <c r="I14" s="489">
        <v>1.3422877011792402</v>
      </c>
      <c r="J14" s="489">
        <v>0.02938646177143889</v>
      </c>
      <c r="K14" s="1716" t="s">
        <v>109</v>
      </c>
      <c r="L14" s="1716" t="s">
        <v>109</v>
      </c>
      <c r="M14" s="490" t="s">
        <v>104</v>
      </c>
      <c r="N14" s="1717">
        <v>10990.0536460199</v>
      </c>
      <c r="O14" s="1717">
        <v>-4961.77530967509</v>
      </c>
      <c r="P14" s="489">
        <v>6028.27833634481</v>
      </c>
      <c r="Q14" s="1717">
        <v>131.97600687465032</v>
      </c>
      <c r="R14" s="1718" t="s">
        <v>109</v>
      </c>
      <c r="S14" s="1718" t="s">
        <v>109</v>
      </c>
      <c r="T14" s="1718" t="s">
        <v>104</v>
      </c>
      <c r="U14" s="1719">
        <v>-22587.599258473405</v>
      </c>
      <c r="V14" s="1698"/>
      <c r="W14" s="1720" t="s">
        <v>109</v>
      </c>
    </row>
    <row r="15" ht="18" customHeight="1" x14ac:dyDescent="0.2">
      <c r="B15" s="1711" t="s">
        <v>1477</v>
      </c>
      <c r="C15" s="762"/>
      <c r="D15" s="1712">
        <v>158.14274028484192</v>
      </c>
      <c r="E15" s="1713">
        <v>158.14274028484192</v>
      </c>
      <c r="F15" s="1714" t="s">
        <v>104</v>
      </c>
      <c r="G15" s="1715">
        <v>1.5171020421317016</v>
      </c>
      <c r="H15" s="489">
        <v>-0.53162913023726</v>
      </c>
      <c r="I15" s="489">
        <v>0.9854729118944417</v>
      </c>
      <c r="J15" s="489">
        <v>0.0034799430445018034</v>
      </c>
      <c r="K15" s="1716" t="s">
        <v>109</v>
      </c>
      <c r="L15" s="1716" t="s">
        <v>109</v>
      </c>
      <c r="M15" s="490" t="s">
        <v>104</v>
      </c>
      <c r="N15" s="1717">
        <v>239.918674234437</v>
      </c>
      <c r="O15" s="1717">
        <v>-84.0732874709674</v>
      </c>
      <c r="P15" s="489">
        <v>155.8453867634696</v>
      </c>
      <c r="Q15" s="1717">
        <v>0.5503277290926908</v>
      </c>
      <c r="R15" s="1718" t="s">
        <v>109</v>
      </c>
      <c r="S15" s="1718" t="s">
        <v>109</v>
      </c>
      <c r="T15" s="1718" t="s">
        <v>104</v>
      </c>
      <c r="U15" s="1719">
        <v>-573.4509531394472</v>
      </c>
      <c r="V15" s="1698"/>
      <c r="W15" s="1720" t="s">
        <v>109</v>
      </c>
    </row>
    <row r="16" ht="18" customHeight="1" x14ac:dyDescent="0.2">
      <c r="B16" s="1711" t="s">
        <v>1478</v>
      </c>
      <c r="C16" s="762"/>
      <c r="D16" s="1712">
        <v>818.659832828533</v>
      </c>
      <c r="E16" s="1713">
        <v>818.659832828533</v>
      </c>
      <c r="F16" s="1714" t="s">
        <v>104</v>
      </c>
      <c r="G16" s="1715">
        <v>2.4715720023911363</v>
      </c>
      <c r="H16" s="489">
        <v>-1.7767934612908893</v>
      </c>
      <c r="I16" s="489">
        <v>0.6947785411002468</v>
      </c>
      <c r="J16" s="489">
        <v>0.026046024111494447</v>
      </c>
      <c r="K16" s="1716" t="s">
        <v>109</v>
      </c>
      <c r="L16" s="1716" t="s">
        <v>109</v>
      </c>
      <c r="M16" s="490" t="s">
        <v>104</v>
      </c>
      <c r="N16" s="1717">
        <v>2023.37672230121</v>
      </c>
      <c r="O16" s="1717">
        <v>-1454.58943799123</v>
      </c>
      <c r="P16" s="489">
        <v>568.7872843099801</v>
      </c>
      <c r="Q16" s="1717">
        <v>21.322833744963983</v>
      </c>
      <c r="R16" s="1718" t="s">
        <v>109</v>
      </c>
      <c r="S16" s="1718" t="s">
        <v>109</v>
      </c>
      <c r="T16" s="1718" t="s">
        <v>104</v>
      </c>
      <c r="U16" s="1719">
        <v>-2163.737099534992</v>
      </c>
      <c r="V16" s="1698"/>
      <c r="W16" s="1720" t="s">
        <v>109</v>
      </c>
    </row>
    <row r="17" ht="18" customHeight="1" x14ac:dyDescent="0.2">
      <c r="B17" s="1721" t="s">
        <v>1479</v>
      </c>
      <c r="C17" s="1722"/>
      <c r="D17" s="1712">
        <v>2315.6379619800987</v>
      </c>
      <c r="E17" s="1723">
        <v>2315.6379619800987</v>
      </c>
      <c r="F17" s="1724" t="s">
        <v>104</v>
      </c>
      <c r="G17" s="1715">
        <v>2.599069759073338</v>
      </c>
      <c r="H17" s="489">
        <v>-1.2975441947970892</v>
      </c>
      <c r="I17" s="489">
        <v>1.3015255642762487</v>
      </c>
      <c r="J17" s="489">
        <v>0.030411757653262414</v>
      </c>
      <c r="K17" s="1716">
        <v>0.13349999999999998</v>
      </c>
      <c r="L17" s="1716">
        <v>0.18230676809253904</v>
      </c>
      <c r="M17" s="490" t="s">
        <v>104</v>
      </c>
      <c r="N17" s="489">
        <v>6018.50459994469</v>
      </c>
      <c r="O17" s="489">
        <v>-3004.64259481904</v>
      </c>
      <c r="P17" s="489">
        <v>3013.8620051256503</v>
      </c>
      <c r="Q17" s="489">
        <v>70.42262051243324</v>
      </c>
      <c r="R17" s="1716">
        <v>309.13766792434313</v>
      </c>
      <c r="S17" s="1716">
        <v>422.1564729209856</v>
      </c>
      <c r="T17" s="1716" t="s">
        <v>104</v>
      </c>
      <c r="U17" s="1719">
        <v>-13990.455477107118</v>
      </c>
      <c r="V17" s="1698"/>
      <c r="W17" s="1725" t="s">
        <v>109</v>
      </c>
    </row>
    <row r="18" ht="18" customHeight="1" x14ac:dyDescent="0.2">
      <c r="B18" s="1726" t="s">
        <v>1480</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109</v>
      </c>
    </row>
    <row r="19" ht="18" customHeight="1" x14ac:dyDescent="0.2">
      <c r="B19" s="1726" t="s">
        <v>1481</v>
      </c>
      <c r="C19" s="1722"/>
      <c r="D19" s="1712">
        <v>2315.6379619800987</v>
      </c>
      <c r="E19" s="1727"/>
      <c r="F19" s="1728"/>
      <c r="G19" s="1715">
        <v>2.599069759073338</v>
      </c>
      <c r="H19" s="489">
        <v>-1.2975441947970892</v>
      </c>
      <c r="I19" s="489">
        <v>1.3015255642762487</v>
      </c>
      <c r="J19" s="489">
        <v>0.030411757653262414</v>
      </c>
      <c r="K19" s="1716">
        <v>0.13349999999999998</v>
      </c>
      <c r="L19" s="1729"/>
      <c r="M19" s="1730"/>
      <c r="N19" s="489">
        <v>6018.50459994469</v>
      </c>
      <c r="O19" s="489">
        <v>-3004.64259481904</v>
      </c>
      <c r="P19" s="489">
        <v>3013.8620051256503</v>
      </c>
      <c r="Q19" s="489">
        <v>70.42262051243324</v>
      </c>
      <c r="R19" s="1716">
        <v>309.13766792434313</v>
      </c>
      <c r="S19" s="1716">
        <v>422.1564729209856</v>
      </c>
      <c r="T19" s="1716" t="s">
        <v>104</v>
      </c>
      <c r="U19" s="1719">
        <v>-13990.455477107118</v>
      </c>
      <c r="V19" s="1698"/>
      <c r="W19" s="1725" t="s">
        <v>109</v>
      </c>
    </row>
    <row r="20" ht="18" customHeight="1" x14ac:dyDescent="0.2">
      <c r="B20" s="1726" t="s">
        <v>1482</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109</v>
      </c>
    </row>
    <row r="21" ht="18" customHeight="1" x14ac:dyDescent="0.2">
      <c r="B21" s="1726" t="s">
        <v>1483</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109</v>
      </c>
    </row>
    <row r="22" ht="18" customHeight="1" x14ac:dyDescent="0.2">
      <c r="B22" s="1726" t="s">
        <v>1484</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109</v>
      </c>
    </row>
    <row r="23" ht="14.1" customHeight="1" x14ac:dyDescent="0.2">
      <c r="B23" s="503" t="s">
        <v>1485</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1486</v>
      </c>
    </row>
    <row r="25" ht="14.1" customHeight="1" x14ac:dyDescent="0.2">
      <c r="B25" s="206" t="s">
        <v>1487</v>
      </c>
    </row>
    <row r="26" ht="14.1" customHeight="1" x14ac:dyDescent="0.2" s="1" customFormat="1">
      <c r="B26" s="206" t="s">
        <v>1488</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1489</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1490</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1491</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1492</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1493</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1494</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136</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1495</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515</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1496</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O1" s="1" t="s">
        <v>507</v>
      </c>
      <c r="S1" s="100" t="s">
        <v>62</v>
      </c>
    </row>
    <row r="2" ht="18.95" customHeight="1" x14ac:dyDescent="0.25">
      <c r="B2" s="3" t="s">
        <v>1498</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1443</v>
      </c>
    </row>
    <row r="6" ht="14.1" customHeight="1" x14ac:dyDescent="0.2">
      <c r="B6" s="1661" t="s">
        <v>67</v>
      </c>
      <c r="C6" s="1661"/>
      <c r="D6" s="1661" t="s">
        <v>562</v>
      </c>
      <c r="E6" s="1661"/>
      <c r="F6" s="1661"/>
      <c r="G6" s="1660" t="s">
        <v>1444</v>
      </c>
      <c r="H6" s="1660"/>
      <c r="I6" s="1660"/>
      <c r="J6" s="1660"/>
      <c r="K6" s="1660"/>
      <c r="L6" s="1660"/>
      <c r="M6" s="1661" t="s">
        <v>1445</v>
      </c>
      <c r="N6" s="1661"/>
      <c r="O6" s="1661"/>
      <c r="P6" s="1661"/>
      <c r="Q6" s="1661"/>
      <c r="R6" s="1661"/>
      <c r="S6" s="1545"/>
      <c r="U6" s="1662" t="s">
        <v>1446</v>
      </c>
    </row>
    <row r="7" ht="47.25" customHeight="1" x14ac:dyDescent="0.2">
      <c r="B7" s="1663" t="s">
        <v>1447</v>
      </c>
      <c r="C7" s="1664" t="s">
        <v>1448</v>
      </c>
      <c r="D7" s="1665" t="s">
        <v>1449</v>
      </c>
      <c r="E7" s="1666" t="s">
        <v>1450</v>
      </c>
      <c r="F7" s="1667" t="s">
        <v>1451</v>
      </c>
      <c r="G7" s="1668" t="s">
        <v>1452</v>
      </c>
      <c r="H7" s="1668"/>
      <c r="I7" s="1668"/>
      <c r="J7" s="1666" t="s">
        <v>1499</v>
      </c>
      <c r="K7" s="1669" t="s">
        <v>1455</v>
      </c>
      <c r="L7" s="1669"/>
      <c r="M7" s="1743" t="s">
        <v>1500</v>
      </c>
      <c r="N7" s="1743"/>
      <c r="O7" s="1743"/>
      <c r="P7" s="1666" t="s">
        <v>1501</v>
      </c>
      <c r="Q7" s="1744" t="s">
        <v>1502</v>
      </c>
      <c r="R7" s="1744"/>
      <c r="S7" s="1549" t="s">
        <v>1503</v>
      </c>
      <c r="U7" s="1673" t="s">
        <v>1461</v>
      </c>
    </row>
    <row r="8" ht="25.5" customHeight="1" x14ac:dyDescent="0.2">
      <c r="B8" s="1674"/>
      <c r="C8" s="1745"/>
      <c r="D8" s="1676" t="s">
        <v>507</v>
      </c>
      <c r="E8" s="1677"/>
      <c r="F8" s="1678"/>
      <c r="G8" s="1679" t="s">
        <v>1462</v>
      </c>
      <c r="H8" s="1680" t="s">
        <v>1463</v>
      </c>
      <c r="I8" s="1680" t="s">
        <v>1464</v>
      </c>
      <c r="J8" s="1746"/>
      <c r="K8" s="1681" t="s">
        <v>1468</v>
      </c>
      <c r="L8" s="1681" t="s">
        <v>1469</v>
      </c>
      <c r="M8" s="1679" t="s">
        <v>1462</v>
      </c>
      <c r="N8" s="1680" t="s">
        <v>1504</v>
      </c>
      <c r="O8" s="1680" t="s">
        <v>1464</v>
      </c>
      <c r="P8" s="1746"/>
      <c r="Q8" s="1681" t="s">
        <v>1468</v>
      </c>
      <c r="R8" s="1681" t="s">
        <v>1466</v>
      </c>
      <c r="S8" s="1747"/>
      <c r="U8" s="1555"/>
    </row>
    <row r="9" ht="14.1" customHeight="1" x14ac:dyDescent="0.2">
      <c r="B9" s="1683"/>
      <c r="C9" s="1748"/>
      <c r="D9" s="1685" t="s">
        <v>1470</v>
      </c>
      <c r="E9" s="1685"/>
      <c r="F9" s="1685"/>
      <c r="G9" s="1749" t="s">
        <v>1471</v>
      </c>
      <c r="H9" s="1749"/>
      <c r="I9" s="1749"/>
      <c r="J9" s="1749"/>
      <c r="K9" s="1749"/>
      <c r="L9" s="1749"/>
      <c r="M9" s="1687" t="s">
        <v>279</v>
      </c>
      <c r="N9" s="1687"/>
      <c r="O9" s="1687"/>
      <c r="P9" s="1687"/>
      <c r="Q9" s="1687"/>
      <c r="R9" s="1687"/>
      <c r="S9" s="1688" t="s">
        <v>1472</v>
      </c>
      <c r="U9" s="1688" t="s">
        <v>279</v>
      </c>
    </row>
    <row r="10" ht="18" customHeight="1" x14ac:dyDescent="0.2">
      <c r="B10" s="1689" t="s">
        <v>1505</v>
      </c>
      <c r="C10" s="1690"/>
      <c r="D10" s="1750">
        <v>8940.7503775</v>
      </c>
      <c r="E10" s="1751">
        <v>8917.543951700001</v>
      </c>
      <c r="F10" s="1752">
        <v>23.2064258</v>
      </c>
      <c r="G10" s="1753">
        <v>0.06218456969662848</v>
      </c>
      <c r="H10" s="1754">
        <v>-0.11816144666185492</v>
      </c>
      <c r="I10" s="1754">
        <v>-0.05597687696522644</v>
      </c>
      <c r="J10" s="1754" t="s">
        <v>104</v>
      </c>
      <c r="K10" s="1755">
        <v>0.039985379090858704</v>
      </c>
      <c r="L10" s="1756" t="s">
        <v>115</v>
      </c>
      <c r="M10" s="1757">
        <v>555.9767149898062</v>
      </c>
      <c r="N10" s="1754">
        <v>-1056.4519988479256</v>
      </c>
      <c r="O10" s="1758">
        <v>-500.4752838581194</v>
      </c>
      <c r="P10" s="1754" t="s">
        <v>104</v>
      </c>
      <c r="Q10" s="1755">
        <v>356.57137546811873</v>
      </c>
      <c r="R10" s="1755" t="s">
        <v>115</v>
      </c>
      <c r="S10" s="1759">
        <v>527.647664096717</v>
      </c>
      <c r="T10" s="1698"/>
      <c r="U10" s="1759" t="s">
        <v>109</v>
      </c>
    </row>
    <row r="11" ht="18" customHeight="1" x14ac:dyDescent="0.2">
      <c r="B11" s="1700" t="s">
        <v>1375</v>
      </c>
      <c r="C11" s="1760"/>
      <c r="D11" s="1761">
        <v>8799.1804575</v>
      </c>
      <c r="E11" s="1762">
        <v>8775.974031700001</v>
      </c>
      <c r="F11" s="1763">
        <v>23.2064258</v>
      </c>
      <c r="G11" s="1705">
        <v>0.06318505657148084</v>
      </c>
      <c r="H11" s="1706">
        <v>-0.12006254490978832</v>
      </c>
      <c r="I11" s="1706">
        <v>-0.05687748833830748</v>
      </c>
      <c r="J11" s="1706" t="s">
        <v>104</v>
      </c>
      <c r="K11" s="1707">
        <v>0.0638947416700337</v>
      </c>
      <c r="L11" s="1708" t="s">
        <v>115</v>
      </c>
      <c r="M11" s="1764">
        <v>555.9767149898062</v>
      </c>
      <c r="N11" s="1765">
        <v>-1056.4519988479256</v>
      </c>
      <c r="O11" s="1766">
        <v>-500.4752838581194</v>
      </c>
      <c r="P11" s="1765" t="s">
        <v>104</v>
      </c>
      <c r="Q11" s="1767">
        <v>560.7385936583958</v>
      </c>
      <c r="R11" s="1767" t="s">
        <v>115</v>
      </c>
      <c r="S11" s="1768">
        <v>-220.96546926770014</v>
      </c>
      <c r="T11" s="1698"/>
      <c r="U11" s="1768" t="s">
        <v>109</v>
      </c>
    </row>
    <row r="12" ht="18" customHeight="1" x14ac:dyDescent="0.2">
      <c r="B12" s="1711" t="s">
        <v>1506</v>
      </c>
      <c r="C12" s="1769"/>
      <c r="D12" s="1770">
        <v>6379.626697631666</v>
      </c>
      <c r="E12" s="1713">
        <v>6356.420271831666</v>
      </c>
      <c r="F12" s="1714">
        <v>23.2064258</v>
      </c>
      <c r="G12" s="1715" t="s">
        <v>104</v>
      </c>
      <c r="H12" s="489" t="s">
        <v>104</v>
      </c>
      <c r="I12" s="489" t="s">
        <v>104</v>
      </c>
      <c r="J12" s="489" t="s">
        <v>104</v>
      </c>
      <c r="K12" s="1716">
        <v>0.06331474673602636</v>
      </c>
      <c r="L12" s="490" t="s">
        <v>290</v>
      </c>
      <c r="M12" s="1717" t="s">
        <v>104</v>
      </c>
      <c r="N12" s="1717" t="s">
        <v>104</v>
      </c>
      <c r="O12" s="1771" t="s">
        <v>104</v>
      </c>
      <c r="P12" s="1717" t="s">
        <v>104</v>
      </c>
      <c r="Q12" s="1718">
        <v>402.4551396587657</v>
      </c>
      <c r="R12" s="1718" t="s">
        <v>290</v>
      </c>
      <c r="S12" s="1772">
        <v>-1475.6688454156083</v>
      </c>
      <c r="T12" s="1698"/>
      <c r="U12" s="1720" t="s">
        <v>109</v>
      </c>
    </row>
    <row r="13" ht="18" customHeight="1" x14ac:dyDescent="0.2">
      <c r="B13" s="1711" t="s">
        <v>1507</v>
      </c>
      <c r="C13" s="1769"/>
      <c r="D13" s="1770">
        <v>2419.5537598683354</v>
      </c>
      <c r="E13" s="1713">
        <v>2419.5537598683354</v>
      </c>
      <c r="F13" s="1714" t="s">
        <v>104</v>
      </c>
      <c r="G13" s="1715">
        <v>0.22978481578357685</v>
      </c>
      <c r="H13" s="489">
        <v>-0.4366309260701917</v>
      </c>
      <c r="I13" s="489">
        <v>-0.20684611028661487</v>
      </c>
      <c r="J13" s="489" t="s">
        <v>104</v>
      </c>
      <c r="K13" s="1716">
        <v>0.06541844889953734</v>
      </c>
      <c r="L13" s="490" t="s">
        <v>104</v>
      </c>
      <c r="M13" s="1717">
        <v>555.9767149898062</v>
      </c>
      <c r="N13" s="1717">
        <v>-1056.4519988479256</v>
      </c>
      <c r="O13" s="1771">
        <v>-500.4752838581194</v>
      </c>
      <c r="P13" s="1717" t="s">
        <v>104</v>
      </c>
      <c r="Q13" s="1718">
        <v>158.28345399963013</v>
      </c>
      <c r="R13" s="1718" t="s">
        <v>104</v>
      </c>
      <c r="S13" s="1772">
        <v>1254.703376147908</v>
      </c>
      <c r="T13" s="1698"/>
      <c r="U13" s="1720" t="s">
        <v>109</v>
      </c>
    </row>
    <row r="14" ht="18" customHeight="1" x14ac:dyDescent="0.2">
      <c r="B14" s="1721" t="s">
        <v>1508</v>
      </c>
      <c r="C14" s="1773"/>
      <c r="D14" s="1770">
        <v>141.5699199999999</v>
      </c>
      <c r="E14" s="1774">
        <v>141.5699199999999</v>
      </c>
      <c r="F14" s="1775" t="s">
        <v>104</v>
      </c>
      <c r="G14" s="1715" t="s">
        <v>104</v>
      </c>
      <c r="H14" s="489" t="s">
        <v>104</v>
      </c>
      <c r="I14" s="489" t="s">
        <v>104</v>
      </c>
      <c r="J14" s="489" t="s">
        <v>104</v>
      </c>
      <c r="K14" s="1716">
        <v>-1.4421652437910337</v>
      </c>
      <c r="L14" s="490" t="s">
        <v>104</v>
      </c>
      <c r="M14" s="1776" t="s">
        <v>104</v>
      </c>
      <c r="N14" s="1777" t="s">
        <v>104</v>
      </c>
      <c r="O14" s="1771" t="s">
        <v>104</v>
      </c>
      <c r="P14" s="1777" t="s">
        <v>104</v>
      </c>
      <c r="Q14" s="1777">
        <v>-204.16721819027703</v>
      </c>
      <c r="R14" s="1778" t="s">
        <v>104</v>
      </c>
      <c r="S14" s="1772">
        <v>748.6131333644172</v>
      </c>
      <c r="T14" s="1698"/>
      <c r="U14" s="1772" t="s">
        <v>109</v>
      </c>
    </row>
    <row r="15" ht="18" customHeight="1" x14ac:dyDescent="0.2">
      <c r="B15" s="1726" t="s">
        <v>1509</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109</v>
      </c>
    </row>
    <row r="16" ht="18" customHeight="1" x14ac:dyDescent="0.2">
      <c r="B16" s="1726" t="s">
        <v>1510</v>
      </c>
      <c r="C16" s="1773"/>
      <c r="D16" s="1770">
        <v>141.5699199999999</v>
      </c>
      <c r="E16" s="1727"/>
      <c r="F16" s="1728"/>
      <c r="G16" s="1715" t="s">
        <v>104</v>
      </c>
      <c r="H16" s="489" t="s">
        <v>104</v>
      </c>
      <c r="I16" s="489" t="s">
        <v>104</v>
      </c>
      <c r="J16" s="489" t="s">
        <v>104</v>
      </c>
      <c r="K16" s="1729"/>
      <c r="L16" s="1730"/>
      <c r="M16" s="1776" t="s">
        <v>104</v>
      </c>
      <c r="N16" s="1777" t="s">
        <v>104</v>
      </c>
      <c r="O16" s="1771" t="s">
        <v>104</v>
      </c>
      <c r="P16" s="1777" t="s">
        <v>104</v>
      </c>
      <c r="Q16" s="1779">
        <v>-204.16721819027703</v>
      </c>
      <c r="R16" s="1779" t="s">
        <v>104</v>
      </c>
      <c r="S16" s="1772">
        <v>748.6131333644172</v>
      </c>
      <c r="T16" s="1698"/>
      <c r="U16" s="1772" t="s">
        <v>109</v>
      </c>
    </row>
    <row r="17" ht="18" customHeight="1" x14ac:dyDescent="0.2">
      <c r="B17" s="1726" t="s">
        <v>1511</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109</v>
      </c>
    </row>
    <row r="18" ht="18" customHeight="1" x14ac:dyDescent="0.2">
      <c r="B18" s="1726" t="s">
        <v>1512</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109</v>
      </c>
    </row>
    <row r="19" ht="18" customHeight="1" x14ac:dyDescent="0.2">
      <c r="B19" s="1726" t="s">
        <v>1513</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109</v>
      </c>
    </row>
    <row r="20" ht="14.1" customHeight="1" x14ac:dyDescent="0.2">
      <c r="B20" s="503" t="s">
        <v>1514</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1515</v>
      </c>
      <c r="C21" s="1781"/>
      <c r="D21" s="1781"/>
      <c r="E21" s="1781"/>
      <c r="F21" s="1781"/>
      <c r="G21" s="1781"/>
      <c r="H21" s="1781"/>
      <c r="I21" s="1781"/>
      <c r="J21" s="1781"/>
      <c r="K21" s="1781"/>
      <c r="L21" s="1781"/>
      <c r="M21" s="1781"/>
      <c r="N21" s="1781"/>
    </row>
    <row r="22" ht="14.1" customHeight="1" x14ac:dyDescent="0.2">
      <c r="B22" s="206" t="s">
        <v>1516</v>
      </c>
      <c r="C22" s="1781"/>
      <c r="D22" s="1781"/>
      <c r="E22" s="1781"/>
      <c r="F22" s="1781"/>
      <c r="G22" s="1781"/>
      <c r="H22" s="1781"/>
      <c r="I22" s="1781"/>
      <c r="J22" s="1781"/>
      <c r="K22" s="1781"/>
      <c r="L22" s="1781"/>
      <c r="M22" s="1781"/>
      <c r="N22" s="1781"/>
    </row>
    <row r="23" ht="14.1" customHeight="1" x14ac:dyDescent="0.2">
      <c r="B23" s="206" t="s">
        <v>1517</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1489</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1518</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1519</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1520</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1521</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1522</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1523</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1524</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136</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1525</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515</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1526</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1527</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S1" s="4" t="s">
        <v>62</v>
      </c>
    </row>
    <row r="2" ht="18.95" customHeight="1" x14ac:dyDescent="0.25">
      <c r="B2" s="3" t="s">
        <v>1529</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545"/>
      <c r="U6" s="1662" t="s">
        <v>1446</v>
      </c>
    </row>
    <row r="7" ht="48" customHeight="1" x14ac:dyDescent="0.2">
      <c r="B7" s="1665" t="s">
        <v>1447</v>
      </c>
      <c r="C7" s="1664" t="s">
        <v>1448</v>
      </c>
      <c r="D7" s="1665" t="s">
        <v>1449</v>
      </c>
      <c r="E7" s="1666" t="s">
        <v>1450</v>
      </c>
      <c r="F7" s="1667" t="s">
        <v>1451</v>
      </c>
      <c r="G7" s="1668" t="s">
        <v>1452</v>
      </c>
      <c r="H7" s="1668"/>
      <c r="I7" s="1668"/>
      <c r="J7" s="1666" t="s">
        <v>1499</v>
      </c>
      <c r="K7" s="1669" t="s">
        <v>1455</v>
      </c>
      <c r="L7" s="1669"/>
      <c r="M7" s="1743" t="s">
        <v>1530</v>
      </c>
      <c r="N7" s="1743"/>
      <c r="O7" s="1743"/>
      <c r="P7" s="1666" t="s">
        <v>1531</v>
      </c>
      <c r="Q7" s="1744" t="s">
        <v>1532</v>
      </c>
      <c r="R7" s="1744"/>
      <c r="S7" s="1549" t="s">
        <v>1533</v>
      </c>
      <c r="U7" s="1673" t="s">
        <v>1461</v>
      </c>
    </row>
    <row r="8" ht="24" customHeight="1" x14ac:dyDescent="0.2">
      <c r="B8" s="1788"/>
      <c r="C8" s="1745"/>
      <c r="D8" s="1676" t="s">
        <v>507</v>
      </c>
      <c r="E8" s="1677"/>
      <c r="F8" s="1678"/>
      <c r="G8" s="1679" t="s">
        <v>1462</v>
      </c>
      <c r="H8" s="1680" t="s">
        <v>1463</v>
      </c>
      <c r="I8" s="1680" t="s">
        <v>1464</v>
      </c>
      <c r="J8" s="1746"/>
      <c r="K8" s="1681" t="s">
        <v>1468</v>
      </c>
      <c r="L8" s="1681" t="s">
        <v>1534</v>
      </c>
      <c r="M8" s="1679" t="s">
        <v>1462</v>
      </c>
      <c r="N8" s="1680" t="s">
        <v>1535</v>
      </c>
      <c r="O8" s="1680" t="s">
        <v>1464</v>
      </c>
      <c r="P8" s="1746"/>
      <c r="Q8" s="1681" t="s">
        <v>1468</v>
      </c>
      <c r="R8" s="1681" t="s">
        <v>1466</v>
      </c>
      <c r="S8" s="1747"/>
      <c r="U8" s="1555"/>
    </row>
    <row r="9" ht="14.1" customHeight="1" x14ac:dyDescent="0.2">
      <c r="B9" s="1789"/>
      <c r="C9" s="1745"/>
      <c r="D9" s="1685" t="s">
        <v>1470</v>
      </c>
      <c r="E9" s="1685"/>
      <c r="F9" s="1685"/>
      <c r="G9" s="1749" t="s">
        <v>1471</v>
      </c>
      <c r="H9" s="1749"/>
      <c r="I9" s="1749"/>
      <c r="J9" s="1749"/>
      <c r="K9" s="1749"/>
      <c r="L9" s="1749"/>
      <c r="M9" s="1687" t="s">
        <v>279</v>
      </c>
      <c r="N9" s="1687"/>
      <c r="O9" s="1687"/>
      <c r="P9" s="1687"/>
      <c r="Q9" s="1687"/>
      <c r="R9" s="1687"/>
      <c r="S9" s="1688" t="s">
        <v>1472</v>
      </c>
      <c r="U9" s="1688" t="s">
        <v>279</v>
      </c>
    </row>
    <row r="10" ht="18" customHeight="1" x14ac:dyDescent="0.2">
      <c r="B10" s="1689" t="s">
        <v>1536</v>
      </c>
      <c r="C10" s="1690"/>
      <c r="D10" s="1750">
        <v>6742.5581779921395</v>
      </c>
      <c r="E10" s="1751">
        <v>6741.47936529214</v>
      </c>
      <c r="F10" s="1752">
        <v>1.0788126999999998</v>
      </c>
      <c r="G10" s="1753">
        <v>0.5346826517351404</v>
      </c>
      <c r="H10" s="1754">
        <v>-0.3991282224892487</v>
      </c>
      <c r="I10" s="1754">
        <v>0.1355544292458917</v>
      </c>
      <c r="J10" s="1754">
        <v>0.015149209919824151</v>
      </c>
      <c r="K10" s="1755">
        <v>0.13700583500513822</v>
      </c>
      <c r="L10" s="1756" t="s">
        <v>115</v>
      </c>
      <c r="M10" s="1757">
        <v>3605.1288860872937</v>
      </c>
      <c r="N10" s="1754">
        <v>-2691.14526061235</v>
      </c>
      <c r="O10" s="1758">
        <v>913.9836254749439</v>
      </c>
      <c r="P10" s="1754">
        <v>102.14442923502997</v>
      </c>
      <c r="Q10" s="1755">
        <v>923.6220096117588</v>
      </c>
      <c r="R10" s="1755" t="s">
        <v>115</v>
      </c>
      <c r="S10" s="1759">
        <v>-7112.416902513666</v>
      </c>
      <c r="T10" s="1698"/>
      <c r="U10" s="1759" t="s">
        <v>109</v>
      </c>
    </row>
    <row r="11" ht="18" customHeight="1" x14ac:dyDescent="0.2">
      <c r="B11" s="1790" t="s">
        <v>1378</v>
      </c>
      <c r="C11" s="1701"/>
      <c r="D11" s="1702">
        <v>5706.251143523386</v>
      </c>
      <c r="E11" s="1703">
        <v>5705.172330823387</v>
      </c>
      <c r="F11" s="1704">
        <v>1.0788126999999998</v>
      </c>
      <c r="G11" s="1705">
        <v>0.6296906670737185</v>
      </c>
      <c r="H11" s="1706">
        <v>-0.47161353275991164</v>
      </c>
      <c r="I11" s="1706">
        <v>0.15807713431380682</v>
      </c>
      <c r="J11" s="1706">
        <v>0.017900444033376314</v>
      </c>
      <c r="K11" s="1707">
        <v>-0.02831409192279711</v>
      </c>
      <c r="L11" s="1708" t="s">
        <v>115</v>
      </c>
      <c r="M11" s="1706">
        <v>3593.17308905541</v>
      </c>
      <c r="N11" s="1706">
        <v>-2691.14526061235</v>
      </c>
      <c r="O11" s="1706">
        <v>902.0278284430601</v>
      </c>
      <c r="P11" s="1706">
        <v>102.14442923502997</v>
      </c>
      <c r="Q11" s="1707">
        <v>-161.53677381033202</v>
      </c>
      <c r="R11" s="1707" t="s">
        <v>115</v>
      </c>
      <c r="S11" s="1709">
        <v>-3089.663440848727</v>
      </c>
      <c r="T11" s="1698"/>
      <c r="U11" s="1710" t="s">
        <v>109</v>
      </c>
    </row>
    <row r="12" ht="18" customHeight="1" x14ac:dyDescent="0.2">
      <c r="B12" s="1711" t="s">
        <v>1537</v>
      </c>
      <c r="C12" s="762"/>
      <c r="D12" s="1712">
        <v>2178.0231200000017</v>
      </c>
      <c r="E12" s="1713">
        <v>2178.0231200000017</v>
      </c>
      <c r="F12" s="1714" t="s">
        <v>104</v>
      </c>
      <c r="G12" s="1715">
        <v>1.649740563385483</v>
      </c>
      <c r="H12" s="489">
        <v>-1.235590768481993</v>
      </c>
      <c r="I12" s="489">
        <v>0.41414979490349</v>
      </c>
      <c r="J12" s="489">
        <v>0.04689777087170218</v>
      </c>
      <c r="K12" s="1716" t="s">
        <v>109</v>
      </c>
      <c r="L12" s="490" t="s">
        <v>104</v>
      </c>
      <c r="M12" s="1717">
        <v>3593.17308905541</v>
      </c>
      <c r="N12" s="1717">
        <v>-2691.14526061235</v>
      </c>
      <c r="O12" s="489">
        <v>902.0278284430601</v>
      </c>
      <c r="P12" s="1717">
        <v>102.14442923502997</v>
      </c>
      <c r="Q12" s="1718" t="s">
        <v>109</v>
      </c>
      <c r="R12" s="1718" t="s">
        <v>104</v>
      </c>
      <c r="S12" s="1719">
        <v>-3681.9649448199984</v>
      </c>
      <c r="T12" s="1698"/>
      <c r="U12" s="1720" t="s">
        <v>109</v>
      </c>
    </row>
    <row r="13" ht="18" customHeight="1" x14ac:dyDescent="0.2">
      <c r="B13" s="1711" t="s">
        <v>1538</v>
      </c>
      <c r="C13" s="762"/>
      <c r="D13" s="1712">
        <v>3528.2280235233848</v>
      </c>
      <c r="E13" s="1713">
        <v>3527.1492108233847</v>
      </c>
      <c r="F13" s="1714">
        <v>1.0788126999999998</v>
      </c>
      <c r="G13" s="1715" t="s">
        <v>104</v>
      </c>
      <c r="H13" s="489" t="s">
        <v>104</v>
      </c>
      <c r="I13" s="489" t="s">
        <v>104</v>
      </c>
      <c r="J13" s="489" t="s">
        <v>104</v>
      </c>
      <c r="K13" s="1716">
        <v>-0.04579811177668397</v>
      </c>
      <c r="L13" s="490" t="s">
        <v>290</v>
      </c>
      <c r="M13" s="1717" t="s">
        <v>104</v>
      </c>
      <c r="N13" s="1717" t="s">
        <v>104</v>
      </c>
      <c r="O13" s="489" t="s">
        <v>104</v>
      </c>
      <c r="P13" s="1717" t="s">
        <v>104</v>
      </c>
      <c r="Q13" s="1718">
        <v>-161.53677381033202</v>
      </c>
      <c r="R13" s="1718" t="s">
        <v>290</v>
      </c>
      <c r="S13" s="1719">
        <v>592.3015039712712</v>
      </c>
      <c r="T13" s="1698"/>
      <c r="U13" s="1720" t="s">
        <v>109</v>
      </c>
    </row>
    <row r="14" ht="18" customHeight="1" x14ac:dyDescent="0.2">
      <c r="B14" s="1721" t="s">
        <v>1539</v>
      </c>
      <c r="C14" s="1722"/>
      <c r="D14" s="1712">
        <v>1036.3070344687528</v>
      </c>
      <c r="E14" s="1723">
        <v>1036.3070344687528</v>
      </c>
      <c r="F14" s="1724" t="s">
        <v>104</v>
      </c>
      <c r="G14" s="1715">
        <v>0.011536925480789247</v>
      </c>
      <c r="H14" s="489" t="s">
        <v>104</v>
      </c>
      <c r="I14" s="489">
        <v>0.011536925480789247</v>
      </c>
      <c r="J14" s="489" t="s">
        <v>104</v>
      </c>
      <c r="K14" s="1716">
        <v>1.047140227103043</v>
      </c>
      <c r="L14" s="490" t="s">
        <v>104</v>
      </c>
      <c r="M14" s="489">
        <v>11.955797031883694</v>
      </c>
      <c r="N14" s="489" t="s">
        <v>104</v>
      </c>
      <c r="O14" s="489">
        <v>11.955797031883694</v>
      </c>
      <c r="P14" s="489" t="s">
        <v>104</v>
      </c>
      <c r="Q14" s="1716">
        <v>1085.158783422091</v>
      </c>
      <c r="R14" s="1716" t="s">
        <v>104</v>
      </c>
      <c r="S14" s="1719">
        <v>-4022.7534616649396</v>
      </c>
      <c r="T14" s="1698"/>
      <c r="U14" s="1725" t="s">
        <v>109</v>
      </c>
    </row>
    <row r="15" ht="18" customHeight="1" x14ac:dyDescent="0.2">
      <c r="B15" s="1791" t="s">
        <v>1540</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109</v>
      </c>
    </row>
    <row r="16" ht="18" customHeight="1" x14ac:dyDescent="0.2">
      <c r="B16" s="1726" t="s">
        <v>1541</v>
      </c>
      <c r="C16" s="1722"/>
      <c r="D16" s="1792">
        <v>1036.3070344687528</v>
      </c>
      <c r="E16" s="1727"/>
      <c r="F16" s="1728"/>
      <c r="G16" s="1793">
        <v>0.011536925480789247</v>
      </c>
      <c r="H16" s="1794" t="s">
        <v>104</v>
      </c>
      <c r="I16" s="1794">
        <v>0.011536925480789247</v>
      </c>
      <c r="J16" s="1794" t="s">
        <v>104</v>
      </c>
      <c r="K16" s="1729"/>
      <c r="L16" s="1730"/>
      <c r="M16" s="1794">
        <v>11.955797031883694</v>
      </c>
      <c r="N16" s="1794" t="s">
        <v>104</v>
      </c>
      <c r="O16" s="1794">
        <v>11.955797031883694</v>
      </c>
      <c r="P16" s="1794" t="s">
        <v>104</v>
      </c>
      <c r="Q16" s="1795">
        <v>1085.158783422091</v>
      </c>
      <c r="R16" s="1795" t="s">
        <v>104</v>
      </c>
      <c r="S16" s="1796">
        <v>-4022.7534616649396</v>
      </c>
      <c r="T16" s="1698"/>
      <c r="U16" s="1797" t="s">
        <v>109</v>
      </c>
    </row>
    <row r="17" ht="18" customHeight="1" x14ac:dyDescent="0.2">
      <c r="B17" s="1726" t="s">
        <v>1542</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109</v>
      </c>
    </row>
    <row r="18" ht="18" customHeight="1" x14ac:dyDescent="0.2">
      <c r="B18" s="1726" t="s">
        <v>1543</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109</v>
      </c>
    </row>
    <row r="19" ht="18" customHeight="1" x14ac:dyDescent="0.2">
      <c r="B19" s="1726" t="s">
        <v>1544</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109</v>
      </c>
    </row>
    <row r="20" ht="14.1" customHeight="1" x14ac:dyDescent="0.2">
      <c r="B20" s="503" t="s">
        <v>1514</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1545</v>
      </c>
      <c r="C21" s="206"/>
      <c r="D21" s="206"/>
      <c r="E21" s="206"/>
      <c r="F21" s="206"/>
      <c r="G21" s="206"/>
      <c r="H21" s="206"/>
      <c r="I21" s="206"/>
      <c r="J21" s="206"/>
      <c r="K21" s="206"/>
      <c r="L21" s="206"/>
      <c r="M21" s="206"/>
      <c r="N21" s="206"/>
      <c r="O21" s="206"/>
      <c r="P21" s="206"/>
      <c r="Q21" s="206"/>
      <c r="R21" s="219"/>
      <c r="S21" s="219"/>
    </row>
    <row r="22" ht="14.1" customHeight="1" x14ac:dyDescent="0.2">
      <c r="B22" s="206" t="s">
        <v>1546</v>
      </c>
      <c r="C22" s="206"/>
      <c r="D22" s="206"/>
      <c r="E22" s="206"/>
      <c r="F22" s="206"/>
      <c r="G22" s="206"/>
      <c r="H22" s="206"/>
      <c r="I22" s="206"/>
      <c r="J22" s="206"/>
      <c r="K22" s="206"/>
      <c r="L22" s="206"/>
      <c r="M22" s="206"/>
      <c r="N22" s="206"/>
      <c r="O22" s="206"/>
      <c r="P22" s="206"/>
      <c r="Q22" s="206"/>
      <c r="R22" s="219"/>
      <c r="S22" s="219"/>
    </row>
    <row r="23" ht="14.1" customHeight="1" x14ac:dyDescent="0.2">
      <c r="B23" s="206" t="s">
        <v>1547</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1548</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1549</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1550</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1551</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1521</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1552</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1553</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136</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1525</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S1" s="4" t="s">
        <v>62</v>
      </c>
    </row>
    <row r="2" ht="18.95" customHeight="1" x14ac:dyDescent="0.25">
      <c r="B2" s="3" t="s">
        <v>1555</v>
      </c>
      <c r="S2" s="4" t="s">
        <v>64</v>
      </c>
    </row>
    <row r="3" ht="18.95" customHeight="1" x14ac:dyDescent="0.25">
      <c r="B3" s="3" t="s">
        <v>63</v>
      </c>
      <c r="S3" s="4" t="s">
        <v>65</v>
      </c>
    </row>
    <row r="4" hidden="1" ht="14.1" customHeight="1" x14ac:dyDescent="0.25">
      <c r="B4" s="3"/>
      <c r="S4" s="4"/>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0" t="s">
        <v>1445</v>
      </c>
      <c r="N6" s="1660"/>
      <c r="O6" s="1660"/>
      <c r="P6" s="1660"/>
      <c r="Q6" s="1660"/>
      <c r="R6" s="1660"/>
      <c r="S6" s="1803"/>
      <c r="U6" s="1662" t="s">
        <v>1446</v>
      </c>
    </row>
    <row r="7" ht="48" customHeight="1" x14ac:dyDescent="0.2">
      <c r="B7" s="1804"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1557</v>
      </c>
      <c r="R7" s="1744"/>
      <c r="S7" s="1549" t="s">
        <v>1558</v>
      </c>
      <c r="U7" s="1673" t="s">
        <v>1461</v>
      </c>
    </row>
    <row r="8" ht="34.35" customHeight="1" x14ac:dyDescent="0.2">
      <c r="B8" s="1807"/>
      <c r="C8" s="1808"/>
      <c r="D8" s="1676" t="s">
        <v>507</v>
      </c>
      <c r="E8" s="1677"/>
      <c r="F8" s="1678"/>
      <c r="G8" s="1679" t="s">
        <v>1462</v>
      </c>
      <c r="H8" s="1680" t="s">
        <v>1463</v>
      </c>
      <c r="I8" s="1680" t="s">
        <v>1464</v>
      </c>
      <c r="J8" s="1809"/>
      <c r="K8" s="1666" t="s">
        <v>1559</v>
      </c>
      <c r="L8" s="1666" t="s">
        <v>1466</v>
      </c>
      <c r="M8" s="1679" t="s">
        <v>1462</v>
      </c>
      <c r="N8" s="1680" t="s">
        <v>1535</v>
      </c>
      <c r="O8" s="1680" t="s">
        <v>1464</v>
      </c>
      <c r="P8" s="1809"/>
      <c r="Q8" s="1680" t="s">
        <v>1468</v>
      </c>
      <c r="R8" s="1680" t="s">
        <v>1466</v>
      </c>
      <c r="S8" s="1810"/>
      <c r="U8" s="1555"/>
    </row>
    <row r="9" ht="14.1" customHeight="1" x14ac:dyDescent="0.2">
      <c r="B9" s="1811"/>
      <c r="C9" s="1812"/>
      <c r="D9" s="1685" t="s">
        <v>1470</v>
      </c>
      <c r="E9" s="1685"/>
      <c r="F9" s="1685"/>
      <c r="G9" s="1687" t="s">
        <v>1471</v>
      </c>
      <c r="H9" s="1687"/>
      <c r="I9" s="1687"/>
      <c r="J9" s="1687"/>
      <c r="K9" s="1687"/>
      <c r="L9" s="1687"/>
      <c r="M9" s="1687" t="s">
        <v>279</v>
      </c>
      <c r="N9" s="1687"/>
      <c r="O9" s="1687"/>
      <c r="P9" s="1687"/>
      <c r="Q9" s="1687"/>
      <c r="R9" s="1687"/>
      <c r="S9" s="1688" t="s">
        <v>1472</v>
      </c>
      <c r="U9" s="1688" t="s">
        <v>279</v>
      </c>
    </row>
    <row r="10" ht="18" customHeight="1" x14ac:dyDescent="0.2">
      <c r="B10" s="1813" t="s">
        <v>1560</v>
      </c>
      <c r="C10" s="1690"/>
      <c r="D10" s="1750">
        <v>586.2525860857893</v>
      </c>
      <c r="E10" s="1751">
        <v>586.2525860857893</v>
      </c>
      <c r="F10" s="1752" t="s">
        <v>104</v>
      </c>
      <c r="G10" s="1814" t="s">
        <v>1381</v>
      </c>
      <c r="H10" s="1815" t="s">
        <v>1381</v>
      </c>
      <c r="I10" s="1814" t="s">
        <v>1381</v>
      </c>
      <c r="J10" s="1815" t="s">
        <v>1381</v>
      </c>
      <c r="K10" s="1815" t="s">
        <v>1381</v>
      </c>
      <c r="L10" s="1816" t="s">
        <v>104</v>
      </c>
      <c r="M10" s="1817" t="s">
        <v>1381</v>
      </c>
      <c r="N10" s="1815" t="s">
        <v>1381</v>
      </c>
      <c r="O10" s="1814" t="s">
        <v>1381</v>
      </c>
      <c r="P10" s="1815" t="s">
        <v>1381</v>
      </c>
      <c r="Q10" s="1818" t="s">
        <v>1381</v>
      </c>
      <c r="R10" s="1818" t="s">
        <v>104</v>
      </c>
      <c r="S10" s="1759" t="s">
        <v>1381</v>
      </c>
      <c r="T10" s="1698"/>
      <c r="U10" s="1819" t="s">
        <v>109</v>
      </c>
    </row>
    <row r="11" ht="18" customHeight="1" x14ac:dyDescent="0.2">
      <c r="B11" s="1820" t="s">
        <v>1382</v>
      </c>
      <c r="C11" s="1701"/>
      <c r="D11" s="1821">
        <v>516.2176675000003</v>
      </c>
      <c r="E11" s="1762">
        <v>516.2176675000003</v>
      </c>
      <c r="F11" s="1763" t="s">
        <v>104</v>
      </c>
      <c r="G11" s="1822" t="s">
        <v>1381</v>
      </c>
      <c r="H11" s="1823" t="s">
        <v>1381</v>
      </c>
      <c r="I11" s="1822" t="s">
        <v>1381</v>
      </c>
      <c r="J11" s="1823" t="s">
        <v>1381</v>
      </c>
      <c r="K11" s="1823" t="s">
        <v>1381</v>
      </c>
      <c r="L11" s="1824" t="s">
        <v>104</v>
      </c>
      <c r="M11" s="1825" t="s">
        <v>1381</v>
      </c>
      <c r="N11" s="1823" t="s">
        <v>1381</v>
      </c>
      <c r="O11" s="1822" t="s">
        <v>1381</v>
      </c>
      <c r="P11" s="1823" t="s">
        <v>1381</v>
      </c>
      <c r="Q11" s="1826" t="s">
        <v>1381</v>
      </c>
      <c r="R11" s="1826" t="s">
        <v>104</v>
      </c>
      <c r="S11" s="1768" t="s">
        <v>1381</v>
      </c>
      <c r="T11" s="1698"/>
      <c r="U11" s="1827" t="s">
        <v>109</v>
      </c>
    </row>
    <row r="12" ht="18" customHeight="1" x14ac:dyDescent="0.2">
      <c r="B12" s="1726" t="s">
        <v>1561</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109</v>
      </c>
    </row>
    <row r="13" ht="18" customHeight="1" x14ac:dyDescent="0.2">
      <c r="B13" s="1726" t="s">
        <v>1562</v>
      </c>
      <c r="C13" s="1701"/>
      <c r="D13" s="1770">
        <v>516.2176675000003</v>
      </c>
      <c r="E13" s="1727"/>
      <c r="F13" s="1728"/>
      <c r="G13" s="1778" t="s">
        <v>128</v>
      </c>
      <c r="H13" s="1777" t="s">
        <v>128</v>
      </c>
      <c r="I13" s="1778" t="s">
        <v>128</v>
      </c>
      <c r="J13" s="1777" t="s">
        <v>128</v>
      </c>
      <c r="K13" s="1828"/>
      <c r="L13" s="1729"/>
      <c r="M13" s="1825" t="s">
        <v>128</v>
      </c>
      <c r="N13" s="1823" t="s">
        <v>128</v>
      </c>
      <c r="O13" s="1822" t="s">
        <v>128</v>
      </c>
      <c r="P13" s="1823" t="s">
        <v>128</v>
      </c>
      <c r="Q13" s="1826" t="s">
        <v>128</v>
      </c>
      <c r="R13" s="1826" t="s">
        <v>104</v>
      </c>
      <c r="S13" s="1829" t="s">
        <v>1381</v>
      </c>
      <c r="T13" s="1698"/>
      <c r="U13" s="1827" t="s">
        <v>109</v>
      </c>
    </row>
    <row r="14" ht="18" customHeight="1" x14ac:dyDescent="0.2">
      <c r="B14" s="1726" t="s">
        <v>1563</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109</v>
      </c>
    </row>
    <row r="15" ht="18" customHeight="1" x14ac:dyDescent="0.2">
      <c r="B15" s="1830" t="s">
        <v>1564</v>
      </c>
      <c r="C15" s="1722"/>
      <c r="D15" s="1770">
        <v>70.034918585789</v>
      </c>
      <c r="E15" s="1774">
        <v>70.034918585789</v>
      </c>
      <c r="F15" s="1775" t="s">
        <v>104</v>
      </c>
      <c r="G15" s="1778" t="s">
        <v>104</v>
      </c>
      <c r="H15" s="1777" t="s">
        <v>104</v>
      </c>
      <c r="I15" s="1778" t="s">
        <v>104</v>
      </c>
      <c r="J15" s="1777" t="s">
        <v>104</v>
      </c>
      <c r="K15" s="1777" t="s">
        <v>104</v>
      </c>
      <c r="L15" s="1779" t="s">
        <v>104</v>
      </c>
      <c r="M15" s="1831" t="s">
        <v>104</v>
      </c>
      <c r="N15" s="1777" t="s">
        <v>104</v>
      </c>
      <c r="O15" s="1778" t="s">
        <v>104</v>
      </c>
      <c r="P15" s="1777" t="s">
        <v>104</v>
      </c>
      <c r="Q15" s="1776" t="s">
        <v>104</v>
      </c>
      <c r="R15" s="1776" t="s">
        <v>104</v>
      </c>
      <c r="S15" s="1772" t="s">
        <v>104</v>
      </c>
      <c r="T15" s="1698"/>
      <c r="U15" s="1772" t="s">
        <v>109</v>
      </c>
    </row>
    <row r="16" ht="18" customHeight="1" x14ac:dyDescent="0.2">
      <c r="B16" s="1726" t="s">
        <v>1565</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109</v>
      </c>
    </row>
    <row r="17" ht="18" customHeight="1" x14ac:dyDescent="0.2">
      <c r="A17" s="1482"/>
      <c r="B17" s="1726" t="s">
        <v>1566</v>
      </c>
      <c r="C17" s="1722"/>
      <c r="D17" s="1770">
        <v>70.034918585789</v>
      </c>
      <c r="E17" s="1727"/>
      <c r="F17" s="1728"/>
      <c r="G17" s="1778" t="s">
        <v>104</v>
      </c>
      <c r="H17" s="1777" t="s">
        <v>104</v>
      </c>
      <c r="I17" s="1778" t="s">
        <v>104</v>
      </c>
      <c r="J17" s="1777" t="s">
        <v>104</v>
      </c>
      <c r="K17" s="1828"/>
      <c r="L17" s="1729"/>
      <c r="M17" s="1831" t="s">
        <v>104</v>
      </c>
      <c r="N17" s="1777" t="s">
        <v>104</v>
      </c>
      <c r="O17" s="1778" t="s">
        <v>104</v>
      </c>
      <c r="P17" s="1777" t="s">
        <v>104</v>
      </c>
      <c r="Q17" s="1776" t="s">
        <v>104</v>
      </c>
      <c r="R17" s="1776" t="s">
        <v>104</v>
      </c>
      <c r="S17" s="1772" t="s">
        <v>104</v>
      </c>
      <c r="T17" s="1698"/>
      <c r="U17" s="1772" t="s">
        <v>109</v>
      </c>
      <c r="V17" s="1482"/>
      <c r="W17" s="1482"/>
    </row>
    <row r="18" ht="18" customHeight="1" x14ac:dyDescent="0.2">
      <c r="B18" s="1726" t="s">
        <v>1567</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109</v>
      </c>
    </row>
    <row r="19" ht="14.1" customHeight="1" x14ac:dyDescent="0.2">
      <c r="B19" s="503" t="s">
        <v>1568</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1569</v>
      </c>
      <c r="C20" s="219"/>
      <c r="D20" s="219"/>
      <c r="E20" s="219"/>
      <c r="F20" s="219"/>
      <c r="G20" s="219"/>
      <c r="H20" s="219"/>
      <c r="I20" s="219"/>
      <c r="J20" s="219"/>
      <c r="K20" s="219"/>
      <c r="L20" s="219"/>
      <c r="M20" s="219"/>
      <c r="N20" s="219"/>
      <c r="O20" s="219"/>
      <c r="P20" s="219"/>
      <c r="Q20" s="219"/>
      <c r="R20" s="219"/>
      <c r="S20" s="219"/>
    </row>
    <row r="21" ht="14.1" customHeight="1" x14ac:dyDescent="0.2">
      <c r="B21" s="206" t="s">
        <v>1570</v>
      </c>
      <c r="C21" s="219"/>
      <c r="D21" s="219"/>
      <c r="E21" s="219"/>
      <c r="F21" s="219"/>
      <c r="G21" s="219"/>
      <c r="H21" s="219"/>
      <c r="I21" s="219"/>
      <c r="J21" s="219"/>
      <c r="K21" s="219"/>
      <c r="L21" s="219"/>
      <c r="M21" s="219"/>
      <c r="N21" s="219"/>
      <c r="O21" s="219"/>
      <c r="P21" s="219"/>
      <c r="Q21" s="219"/>
      <c r="R21" s="219"/>
      <c r="S21" s="219"/>
    </row>
    <row r="22" ht="14.1" customHeight="1" x14ac:dyDescent="0.2">
      <c r="B22" s="206" t="s">
        <v>1488</v>
      </c>
      <c r="C22" s="219"/>
      <c r="D22" s="219"/>
      <c r="E22" s="219"/>
      <c r="F22" s="219"/>
      <c r="G22" s="219"/>
      <c r="H22" s="219"/>
      <c r="I22" s="219"/>
      <c r="J22" s="219"/>
      <c r="K22" s="219"/>
      <c r="L22" s="219"/>
      <c r="M22" s="219"/>
      <c r="N22" s="219"/>
      <c r="O22" s="219"/>
      <c r="P22" s="219"/>
      <c r="Q22" s="219"/>
      <c r="R22" s="219"/>
      <c r="S22" s="219"/>
    </row>
    <row r="23" ht="14.1" customHeight="1" x14ac:dyDescent="0.2">
      <c r="B23" s="206" t="s">
        <v>1548</v>
      </c>
    </row>
    <row r="24" ht="14.1" customHeight="1" x14ac:dyDescent="0.2">
      <c r="B24" s="206" t="s">
        <v>1571</v>
      </c>
    </row>
    <row r="25" ht="14.1" customHeight="1" x14ac:dyDescent="0.2">
      <c r="B25" s="206" t="s">
        <v>1572</v>
      </c>
    </row>
    <row r="26" ht="14.1" customHeight="1" x14ac:dyDescent="0.25">
      <c r="B26" s="206" t="s">
        <v>1573</v>
      </c>
    </row>
    <row r="27" ht="14.1" customHeight="1" x14ac:dyDescent="0.2">
      <c r="B27" s="206" t="s">
        <v>1574</v>
      </c>
    </row>
    <row r="28" ht="14.1" customHeight="1" x14ac:dyDescent="0.2">
      <c r="B28" s="206" t="s">
        <v>1575</v>
      </c>
    </row>
    <row r="29" ht="14.1" customHeight="1" x14ac:dyDescent="0.2">
      <c r="B29" s="206" t="s">
        <v>1576</v>
      </c>
    </row>
    <row r="30" ht="14.1" customHeight="1" x14ac:dyDescent="0.2">
      <c r="B30" s="206" t="s">
        <v>1577</v>
      </c>
    </row>
    <row r="31" ht="14.1" customHeight="1" x14ac:dyDescent="0.2">
      <c r="B31" s="1832"/>
    </row>
    <row r="32" ht="14.1" customHeight="1" x14ac:dyDescent="0.2">
      <c r="B32" s="143" t="s">
        <v>136</v>
      </c>
    </row>
    <row r="33" ht="14.1" customHeight="1" x14ac:dyDescent="0.2">
      <c r="B33" s="143" t="s">
        <v>1525</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100" t="s">
        <v>62</v>
      </c>
    </row>
    <row r="2" ht="18.95" customHeight="1" x14ac:dyDescent="0.25">
      <c r="B2" s="3" t="s">
        <v>1419</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1579</v>
      </c>
      <c r="R7" s="1744"/>
      <c r="S7" s="1549" t="s">
        <v>1580</v>
      </c>
      <c r="U7" s="1673" t="s">
        <v>1461</v>
      </c>
    </row>
    <row r="8" ht="24" customHeight="1" x14ac:dyDescent="0.2">
      <c r="B8" s="1674"/>
      <c r="C8" s="1839"/>
      <c r="D8" s="1676" t="s">
        <v>507</v>
      </c>
      <c r="E8" s="1677"/>
      <c r="F8" s="1678"/>
      <c r="G8" s="1679" t="s">
        <v>1462</v>
      </c>
      <c r="H8" s="1680" t="s">
        <v>1463</v>
      </c>
      <c r="I8" s="1680" t="s">
        <v>1464</v>
      </c>
      <c r="J8" s="1809"/>
      <c r="K8" s="1680" t="s">
        <v>1468</v>
      </c>
      <c r="L8" s="1682" t="s">
        <v>1466</v>
      </c>
      <c r="M8" s="1840" t="s">
        <v>1462</v>
      </c>
      <c r="N8" s="1680" t="s">
        <v>1535</v>
      </c>
      <c r="O8" s="1680" t="s">
        <v>1464</v>
      </c>
      <c r="P8" s="1809"/>
      <c r="Q8" s="1680" t="s">
        <v>1468</v>
      </c>
      <c r="R8" s="1681" t="s">
        <v>1466</v>
      </c>
      <c r="S8" s="1841"/>
      <c r="U8" s="1555"/>
    </row>
    <row r="9" ht="14.1" customHeight="1" x14ac:dyDescent="0.2">
      <c r="B9" s="1683"/>
      <c r="C9" s="1839"/>
      <c r="D9" s="1685" t="s">
        <v>1470</v>
      </c>
      <c r="E9" s="1685"/>
      <c r="F9" s="1685"/>
      <c r="G9" s="1842" t="s">
        <v>1471</v>
      </c>
      <c r="H9" s="1842"/>
      <c r="I9" s="1842"/>
      <c r="J9" s="1842"/>
      <c r="K9" s="1842"/>
      <c r="L9" s="1842"/>
      <c r="M9" s="1687" t="s">
        <v>279</v>
      </c>
      <c r="N9" s="1687"/>
      <c r="O9" s="1687"/>
      <c r="P9" s="1687"/>
      <c r="Q9" s="1687"/>
      <c r="R9" s="1687"/>
      <c r="S9" s="1688" t="s">
        <v>1472</v>
      </c>
      <c r="U9" s="1688" t="s">
        <v>279</v>
      </c>
    </row>
    <row r="10" ht="18" customHeight="1" x14ac:dyDescent="0.2">
      <c r="B10" s="1689" t="s">
        <v>1581</v>
      </c>
      <c r="C10" s="1843"/>
      <c r="D10" s="1750">
        <v>2360.999455422063</v>
      </c>
      <c r="E10" s="1751">
        <v>2360.999455422063</v>
      </c>
      <c r="F10" s="1752" t="s">
        <v>104</v>
      </c>
      <c r="G10" s="1753" t="s">
        <v>108</v>
      </c>
      <c r="H10" s="1754">
        <v>-0.11180161706670838</v>
      </c>
      <c r="I10" s="1754">
        <v>-0.11180161706670838</v>
      </c>
      <c r="J10" s="1754">
        <v>-0.006439918891322157</v>
      </c>
      <c r="K10" s="1755">
        <v>-0.002693369286305048</v>
      </c>
      <c r="L10" s="1756" t="s">
        <v>104</v>
      </c>
      <c r="M10" s="1757" t="s">
        <v>108</v>
      </c>
      <c r="N10" s="1754">
        <v>-263.9635570098045</v>
      </c>
      <c r="O10" s="1758">
        <v>-263.9635570098045</v>
      </c>
      <c r="P10" s="1754">
        <v>-15.204644995373869</v>
      </c>
      <c r="Q10" s="1755">
        <v>-6.359043418216729</v>
      </c>
      <c r="R10" s="1755" t="s">
        <v>104</v>
      </c>
      <c r="S10" s="1759">
        <v>1046.9332332192107</v>
      </c>
      <c r="T10" s="1698"/>
      <c r="U10" s="1759" t="s">
        <v>109</v>
      </c>
    </row>
    <row r="11" ht="18" customHeight="1" x14ac:dyDescent="0.2">
      <c r="B11" s="1790" t="s">
        <v>1385</v>
      </c>
      <c r="C11" s="1760"/>
      <c r="D11" s="1761">
        <v>2002.8775718333384</v>
      </c>
      <c r="E11" s="1762">
        <v>2002.8775718333384</v>
      </c>
      <c r="F11" s="1763" t="s">
        <v>104</v>
      </c>
      <c r="G11" s="1705" t="s">
        <v>109</v>
      </c>
      <c r="H11" s="1706" t="s">
        <v>109</v>
      </c>
      <c r="I11" s="1706" t="s">
        <v>109</v>
      </c>
      <c r="J11" s="1706" t="s">
        <v>109</v>
      </c>
      <c r="K11" s="1707" t="s">
        <v>109</v>
      </c>
      <c r="L11" s="1708" t="s">
        <v>104</v>
      </c>
      <c r="M11" s="1706" t="s">
        <v>109</v>
      </c>
      <c r="N11" s="1706" t="s">
        <v>109</v>
      </c>
      <c r="O11" s="1706" t="s">
        <v>109</v>
      </c>
      <c r="P11" s="1706" t="s">
        <v>109</v>
      </c>
      <c r="Q11" s="1707" t="s">
        <v>109</v>
      </c>
      <c r="R11" s="1707" t="s">
        <v>104</v>
      </c>
      <c r="S11" s="1709" t="s">
        <v>108</v>
      </c>
      <c r="T11" s="1698"/>
      <c r="U11" s="1710" t="s">
        <v>109</v>
      </c>
    </row>
    <row r="12" ht="18" customHeight="1" x14ac:dyDescent="0.2">
      <c r="B12" s="1790" t="s">
        <v>1387</v>
      </c>
      <c r="C12" s="1773"/>
      <c r="D12" s="1770">
        <v>358.1218835887245</v>
      </c>
      <c r="E12" s="1774">
        <v>358.1218835887245</v>
      </c>
      <c r="F12" s="1775" t="s">
        <v>104</v>
      </c>
      <c r="G12" s="1715" t="s">
        <v>104</v>
      </c>
      <c r="H12" s="489">
        <v>-0.7370774284012938</v>
      </c>
      <c r="I12" s="489">
        <v>-0.7370774284012938</v>
      </c>
      <c r="J12" s="489">
        <v>-0.04245662075438886</v>
      </c>
      <c r="K12" s="1716">
        <v>-0.017756645738855777</v>
      </c>
      <c r="L12" s="490" t="s">
        <v>104</v>
      </c>
      <c r="M12" s="489" t="s">
        <v>104</v>
      </c>
      <c r="N12" s="489">
        <v>-263.9635570098045</v>
      </c>
      <c r="O12" s="489">
        <v>-263.9635570098045</v>
      </c>
      <c r="P12" s="489">
        <v>-15.204644995373869</v>
      </c>
      <c r="Q12" s="1716">
        <v>-6.359043418216729</v>
      </c>
      <c r="R12" s="1716" t="s">
        <v>104</v>
      </c>
      <c r="S12" s="1719">
        <v>1046.9332332192107</v>
      </c>
      <c r="T12" s="1698"/>
      <c r="U12" s="1725" t="s">
        <v>109</v>
      </c>
    </row>
    <row r="13" ht="18" customHeight="1" x14ac:dyDescent="0.2">
      <c r="B13" s="1844" t="s">
        <v>1582</v>
      </c>
      <c r="C13" s="1773"/>
      <c r="D13" s="1770">
        <v>70.91886622367717</v>
      </c>
      <c r="E13" s="1727"/>
      <c r="F13" s="1728"/>
      <c r="G13" s="1715" t="s">
        <v>104</v>
      </c>
      <c r="H13" s="489">
        <v>-2.768862629790592</v>
      </c>
      <c r="I13" s="489">
        <v>-2.768862629790592</v>
      </c>
      <c r="J13" s="489">
        <v>-0.21439492486271028</v>
      </c>
      <c r="K13" s="1729"/>
      <c r="L13" s="1730"/>
      <c r="M13" s="489" t="s">
        <v>104</v>
      </c>
      <c r="N13" s="489">
        <v>-196.36459843385796</v>
      </c>
      <c r="O13" s="489">
        <v>-196.36459843385796</v>
      </c>
      <c r="P13" s="489">
        <v>-15.204644995373869</v>
      </c>
      <c r="Q13" s="1716">
        <v>-3.0198519089938434</v>
      </c>
      <c r="R13" s="1716" t="s">
        <v>104</v>
      </c>
      <c r="S13" s="1719">
        <v>786.826682906899</v>
      </c>
      <c r="T13" s="1698"/>
      <c r="U13" s="1725" t="s">
        <v>109</v>
      </c>
    </row>
    <row r="14" ht="18" customHeight="1" x14ac:dyDescent="0.2">
      <c r="B14" s="1726" t="s">
        <v>1583</v>
      </c>
      <c r="C14" s="1773"/>
      <c r="D14" s="1770">
        <v>231.40838902007036</v>
      </c>
      <c r="E14" s="1727"/>
      <c r="F14" s="1728"/>
      <c r="G14" s="1715" t="s">
        <v>104</v>
      </c>
      <c r="H14" s="489">
        <v>-0.2921197406118393</v>
      </c>
      <c r="I14" s="489">
        <v>-0.2921197406118393</v>
      </c>
      <c r="J14" s="489" t="s">
        <v>128</v>
      </c>
      <c r="K14" s="1729"/>
      <c r="L14" s="1730"/>
      <c r="M14" s="489" t="s">
        <v>104</v>
      </c>
      <c r="N14" s="489">
        <v>-67.59895857594655</v>
      </c>
      <c r="O14" s="489">
        <v>-67.59895857594655</v>
      </c>
      <c r="P14" s="489" t="s">
        <v>128</v>
      </c>
      <c r="Q14" s="1716">
        <v>-3.3391915092228857</v>
      </c>
      <c r="R14" s="1716" t="s">
        <v>104</v>
      </c>
      <c r="S14" s="1719">
        <v>260.1065503123116</v>
      </c>
      <c r="T14" s="1698"/>
      <c r="U14" s="1725" t="s">
        <v>109</v>
      </c>
    </row>
    <row r="15" ht="18" customHeight="1" x14ac:dyDescent="0.2">
      <c r="B15" s="1726" t="s">
        <v>1584</v>
      </c>
      <c r="C15" s="1773"/>
      <c r="D15" s="1770">
        <v>54.89252167831077</v>
      </c>
      <c r="E15" s="1727"/>
      <c r="F15" s="1728"/>
      <c r="G15" s="1715" t="s">
        <v>104</v>
      </c>
      <c r="H15" s="489" t="s">
        <v>104</v>
      </c>
      <c r="I15" s="489" t="s">
        <v>104</v>
      </c>
      <c r="J15" s="489" t="s">
        <v>128</v>
      </c>
      <c r="K15" s="1729"/>
      <c r="L15" s="1730"/>
      <c r="M15" s="489" t="s">
        <v>104</v>
      </c>
      <c r="N15" s="489" t="s">
        <v>104</v>
      </c>
      <c r="O15" s="489" t="s">
        <v>104</v>
      </c>
      <c r="P15" s="489" t="s">
        <v>128</v>
      </c>
      <c r="Q15" s="1716" t="s">
        <v>104</v>
      </c>
      <c r="R15" s="1716" t="s">
        <v>104</v>
      </c>
      <c r="S15" s="1719" t="s">
        <v>1381</v>
      </c>
      <c r="T15" s="1698"/>
      <c r="U15" s="1725" t="s">
        <v>109</v>
      </c>
    </row>
    <row r="16" ht="18" customHeight="1" x14ac:dyDescent="0.2">
      <c r="B16" s="1726" t="s">
        <v>1585</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109</v>
      </c>
    </row>
    <row r="17" ht="18" customHeight="1" x14ac:dyDescent="0.2">
      <c r="B17" s="1726" t="s">
        <v>1586</v>
      </c>
      <c r="C17" s="1773"/>
      <c r="D17" s="1770">
        <v>0.9021066666662136</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109</v>
      </c>
    </row>
    <row r="18" ht="14.1" customHeight="1" x14ac:dyDescent="0.2">
      <c r="B18" s="503" t="s">
        <v>1568</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1587</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1588</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1488</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1548</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1571</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1589</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1590</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136</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1525</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515</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1591</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1592</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1594</v>
      </c>
      <c r="R7" s="1744"/>
      <c r="S7" s="1549" t="s">
        <v>1580</v>
      </c>
      <c r="U7" s="1673" t="s">
        <v>1461</v>
      </c>
    </row>
    <row r="8" ht="24" customHeight="1" x14ac:dyDescent="0.2">
      <c r="B8" s="1674"/>
      <c r="C8" s="1745"/>
      <c r="D8" s="1676" t="s">
        <v>507</v>
      </c>
      <c r="E8" s="1677"/>
      <c r="F8" s="1678"/>
      <c r="G8" s="1679" t="s">
        <v>1462</v>
      </c>
      <c r="H8" s="1680" t="s">
        <v>1463</v>
      </c>
      <c r="I8" s="1680" t="s">
        <v>1464</v>
      </c>
      <c r="J8" s="1809"/>
      <c r="K8" s="1680" t="s">
        <v>1468</v>
      </c>
      <c r="L8" s="1682" t="s">
        <v>1466</v>
      </c>
      <c r="M8" s="1840" t="s">
        <v>1462</v>
      </c>
      <c r="N8" s="1680" t="s">
        <v>1535</v>
      </c>
      <c r="O8" s="1680" t="s">
        <v>1464</v>
      </c>
      <c r="P8" s="1809"/>
      <c r="Q8" s="1680" t="s">
        <v>1468</v>
      </c>
      <c r="R8" s="1681" t="s">
        <v>1466</v>
      </c>
      <c r="S8" s="1841"/>
      <c r="U8" s="1852"/>
    </row>
    <row r="9" ht="14.1" customHeight="1" x14ac:dyDescent="0.2">
      <c r="B9" s="1683"/>
      <c r="C9" s="1745"/>
      <c r="D9" s="1685" t="s">
        <v>1470</v>
      </c>
      <c r="E9" s="1685"/>
      <c r="F9" s="1685"/>
      <c r="G9" s="1842" t="s">
        <v>1471</v>
      </c>
      <c r="H9" s="1842"/>
      <c r="I9" s="1842"/>
      <c r="J9" s="1842"/>
      <c r="K9" s="1842"/>
      <c r="L9" s="1842"/>
      <c r="M9" s="1687" t="s">
        <v>279</v>
      </c>
      <c r="N9" s="1687"/>
      <c r="O9" s="1687"/>
      <c r="P9" s="1687"/>
      <c r="Q9" s="1687"/>
      <c r="R9" s="1687"/>
      <c r="S9" s="1688" t="s">
        <v>1472</v>
      </c>
      <c r="U9" s="1688" t="s">
        <v>279</v>
      </c>
    </row>
    <row r="10" ht="18" customHeight="1" x14ac:dyDescent="0.2">
      <c r="B10" s="1689" t="s">
        <v>1595</v>
      </c>
      <c r="C10" s="1690"/>
      <c r="D10" s="1750">
        <v>655.0404030000001</v>
      </c>
      <c r="E10" s="1751">
        <v>655.0404030000001</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109</v>
      </c>
    </row>
    <row r="11" ht="18" customHeight="1" x14ac:dyDescent="0.2">
      <c r="B11" s="1790" t="s">
        <v>1596</v>
      </c>
      <c r="C11" s="1701"/>
      <c r="D11" s="1761">
        <v>655.0404030000001</v>
      </c>
      <c r="E11" s="1854">
        <v>655.0404030000001</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1597</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109</v>
      </c>
    </row>
    <row r="13" ht="18" customHeight="1" x14ac:dyDescent="0.2">
      <c r="B13" s="1726" t="s">
        <v>1598</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109</v>
      </c>
    </row>
    <row r="14" ht="18" customHeight="1" x14ac:dyDescent="0.2">
      <c r="B14" s="1726" t="s">
        <v>1599</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109</v>
      </c>
    </row>
    <row r="15" ht="18" customHeight="1" x14ac:dyDescent="0.2">
      <c r="B15" s="1726" t="s">
        <v>1600</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109</v>
      </c>
    </row>
    <row r="16" ht="18" customHeight="1" x14ac:dyDescent="0.2">
      <c r="B16" s="1726" t="s">
        <v>1601</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109</v>
      </c>
    </row>
    <row r="17" ht="18" customHeight="1" x14ac:dyDescent="0.2">
      <c r="B17" s="1726" t="s">
        <v>1602</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109</v>
      </c>
    </row>
    <row r="18" ht="14.1" customHeight="1" x14ac:dyDescent="0.2">
      <c r="B18" s="503" t="s">
        <v>1603</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1604</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1605</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1488</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1548</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1571</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1606</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1590</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1607</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1608</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136</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1525</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515</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1526</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1592</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1611</v>
      </c>
      <c r="D6" s="1122"/>
      <c r="E6" s="1122"/>
      <c r="F6" s="1122" t="s">
        <v>145</v>
      </c>
      <c r="G6" s="1122"/>
      <c r="H6" s="1122"/>
      <c r="I6" s="1426" t="s">
        <v>1612</v>
      </c>
      <c r="J6" s="1426"/>
      <c r="K6" s="1426"/>
      <c r="L6" s="1426"/>
    </row>
    <row r="7" ht="13.5" customHeight="1" x14ac:dyDescent="0.2">
      <c r="B7" s="1869"/>
      <c r="C7" s="1870"/>
      <c r="D7" s="481"/>
      <c r="E7" s="1431"/>
      <c r="F7" s="1278" t="s">
        <v>1613</v>
      </c>
      <c r="G7" s="1871" t="s">
        <v>1614</v>
      </c>
      <c r="H7" s="1871"/>
      <c r="I7" s="1278" t="s">
        <v>1615</v>
      </c>
      <c r="J7" s="1872" t="s">
        <v>1616</v>
      </c>
      <c r="K7" s="1872"/>
      <c r="L7" s="112" t="s">
        <v>1617</v>
      </c>
    </row>
    <row r="8" ht="72" customHeight="1" x14ac:dyDescent="0.2">
      <c r="B8" s="1873" t="s">
        <v>1618</v>
      </c>
      <c r="C8" s="1874" t="s">
        <v>1619</v>
      </c>
      <c r="D8" s="1875" t="s">
        <v>1620</v>
      </c>
      <c r="E8" s="1876" t="s">
        <v>1621</v>
      </c>
      <c r="F8" s="1877" t="s">
        <v>1622</v>
      </c>
      <c r="G8" s="1878" t="s">
        <v>1623</v>
      </c>
      <c r="H8" s="1879" t="s">
        <v>1624</v>
      </c>
      <c r="I8" s="1880"/>
      <c r="J8" s="957" t="s">
        <v>1625</v>
      </c>
      <c r="K8" s="958" t="s">
        <v>1626</v>
      </c>
      <c r="L8" s="1881"/>
    </row>
    <row r="9" ht="15" customHeight="1" x14ac:dyDescent="0.2">
      <c r="B9" s="1882"/>
      <c r="C9" s="1883" t="s">
        <v>1240</v>
      </c>
      <c r="D9" s="1883"/>
      <c r="E9" s="1883"/>
      <c r="F9" s="1884" t="s">
        <v>1627</v>
      </c>
      <c r="G9" s="1884"/>
      <c r="H9" s="1884"/>
      <c r="I9" s="1885" t="s">
        <v>76</v>
      </c>
      <c r="J9" s="1885"/>
      <c r="K9" s="1885"/>
      <c r="L9" s="1885"/>
    </row>
    <row r="10" ht="39" customHeight="1" x14ac:dyDescent="0.2">
      <c r="B10" s="1886" t="s">
        <v>1628</v>
      </c>
      <c r="C10" s="1887" t="s">
        <v>115</v>
      </c>
      <c r="D10" s="1888" t="s">
        <v>104</v>
      </c>
      <c r="E10" s="1889" t="s">
        <v>104</v>
      </c>
      <c r="F10" s="1887" t="s">
        <v>115</v>
      </c>
      <c r="G10" s="1890" t="s">
        <v>104</v>
      </c>
      <c r="H10" s="1889" t="s">
        <v>104</v>
      </c>
      <c r="I10" s="1887" t="s">
        <v>115</v>
      </c>
      <c r="J10" s="1888" t="s">
        <v>104</v>
      </c>
      <c r="K10" s="1891" t="s">
        <v>104</v>
      </c>
      <c r="L10" s="1889" t="s">
        <v>115</v>
      </c>
    </row>
    <row r="11" ht="18" customHeight="1" x14ac:dyDescent="0.2">
      <c r="A11" s="1892"/>
      <c r="B11" s="1893" t="s">
        <v>1629</v>
      </c>
      <c r="C11" s="1894" t="s">
        <v>115</v>
      </c>
      <c r="D11" s="1895" t="s">
        <v>104</v>
      </c>
      <c r="E11" s="1449" t="s">
        <v>104</v>
      </c>
      <c r="F11" s="1894" t="s">
        <v>115</v>
      </c>
      <c r="G11" s="1896" t="s">
        <v>104</v>
      </c>
      <c r="H11" s="1449" t="s">
        <v>104</v>
      </c>
      <c r="I11" s="1894" t="s">
        <v>115</v>
      </c>
      <c r="J11" s="1895" t="s">
        <v>104</v>
      </c>
      <c r="K11" s="1897" t="s">
        <v>104</v>
      </c>
      <c r="L11" s="1449" t="s">
        <v>115</v>
      </c>
    </row>
    <row r="12" ht="18" customHeight="1" x14ac:dyDescent="0.2">
      <c r="B12" s="1893" t="s">
        <v>1630</v>
      </c>
      <c r="C12" s="1894" t="s">
        <v>290</v>
      </c>
      <c r="D12" s="1895" t="s">
        <v>104</v>
      </c>
      <c r="E12" s="1449" t="s">
        <v>104</v>
      </c>
      <c r="F12" s="1894" t="s">
        <v>290</v>
      </c>
      <c r="G12" s="1896" t="s">
        <v>104</v>
      </c>
      <c r="H12" s="1449" t="s">
        <v>104</v>
      </c>
      <c r="I12" s="1894" t="s">
        <v>290</v>
      </c>
      <c r="J12" s="1895" t="s">
        <v>104</v>
      </c>
      <c r="K12" s="1897" t="s">
        <v>104</v>
      </c>
      <c r="L12" s="1449" t="s">
        <v>115</v>
      </c>
    </row>
    <row r="13" ht="18" customHeight="1" x14ac:dyDescent="0.2">
      <c r="B13" s="1898" t="s">
        <v>1631</v>
      </c>
      <c r="C13" s="1211" t="s">
        <v>290</v>
      </c>
      <c r="D13" s="27" t="s">
        <v>104</v>
      </c>
      <c r="E13" s="28" t="s">
        <v>104</v>
      </c>
      <c r="F13" s="1899" t="s">
        <v>290</v>
      </c>
      <c r="G13" s="1900" t="s">
        <v>104</v>
      </c>
      <c r="H13" s="1523" t="s">
        <v>104</v>
      </c>
      <c r="I13" s="1901" t="s">
        <v>290</v>
      </c>
      <c r="J13" s="1902" t="s">
        <v>104</v>
      </c>
      <c r="K13" s="1903" t="s">
        <v>104</v>
      </c>
      <c r="L13" s="1449" t="s">
        <v>115</v>
      </c>
    </row>
    <row r="14" ht="18" customHeight="1" x14ac:dyDescent="0.2">
      <c r="B14" s="1898" t="s">
        <v>1632</v>
      </c>
      <c r="C14" s="1904" t="s">
        <v>290</v>
      </c>
      <c r="D14" s="1905" t="s">
        <v>104</v>
      </c>
      <c r="E14" s="1906" t="s">
        <v>104</v>
      </c>
      <c r="F14" s="1894" t="s">
        <v>290</v>
      </c>
      <c r="G14" s="1896" t="s">
        <v>104</v>
      </c>
      <c r="H14" s="1449" t="s">
        <v>104</v>
      </c>
      <c r="I14" s="1904" t="s">
        <v>290</v>
      </c>
      <c r="J14" s="1905" t="s">
        <v>104</v>
      </c>
      <c r="K14" s="1907" t="s">
        <v>104</v>
      </c>
      <c r="L14" s="1449" t="s">
        <v>115</v>
      </c>
    </row>
    <row r="15" ht="18" customHeight="1" x14ac:dyDescent="0.2">
      <c r="B15" s="1893" t="s">
        <v>1633</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1634</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1635</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1636</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1637</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1638</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1639</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1640</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1641</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1642</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1643</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1644</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1645</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1646</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1647</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1648</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1649</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1650</v>
      </c>
      <c r="F32" s="1929"/>
      <c r="G32" s="1929"/>
      <c r="H32" s="1929"/>
    </row>
    <row r="33" ht="14.1" customHeight="1" x14ac:dyDescent="0.25">
      <c r="B33" s="206" t="s">
        <v>1651</v>
      </c>
      <c r="C33" s="1480"/>
      <c r="D33" s="1480"/>
      <c r="E33" s="1480"/>
      <c r="F33" s="1480"/>
      <c r="G33" s="1480"/>
      <c r="H33" s="1480"/>
      <c r="I33" s="1480"/>
    </row>
    <row r="34" ht="14.1" customHeight="1" x14ac:dyDescent="0.2">
      <c r="B34" s="206" t="s">
        <v>1652</v>
      </c>
      <c r="C34" s="1732"/>
      <c r="D34" s="1732"/>
      <c r="E34" s="1732"/>
      <c r="F34" s="1732"/>
      <c r="G34" s="1732"/>
      <c r="H34" s="1732"/>
      <c r="I34" s="1732"/>
    </row>
    <row r="35" ht="14.1" customHeight="1" x14ac:dyDescent="0.2">
      <c r="B35" s="206" t="s">
        <v>1653</v>
      </c>
      <c r="C35" s="1732"/>
      <c r="D35" s="1732"/>
      <c r="E35" s="1732"/>
      <c r="F35" s="1480"/>
      <c r="G35" s="1480"/>
      <c r="H35" s="1480"/>
      <c r="I35" s="1480"/>
    </row>
    <row r="36" ht="14.1" customHeight="1" x14ac:dyDescent="0.25">
      <c r="B36" s="206" t="s">
        <v>1654</v>
      </c>
      <c r="C36" s="1734"/>
      <c r="D36" s="1734"/>
      <c r="E36" s="1734"/>
      <c r="F36" s="1734"/>
      <c r="G36" s="1734"/>
      <c r="H36" s="1734"/>
      <c r="I36" s="1479"/>
    </row>
    <row r="37" ht="14.1" customHeight="1" x14ac:dyDescent="0.25">
      <c r="B37" s="206" t="s">
        <v>1655</v>
      </c>
      <c r="C37" s="1732"/>
      <c r="D37" s="1732"/>
      <c r="E37" s="1732"/>
      <c r="F37" s="1732"/>
      <c r="G37" s="1732"/>
      <c r="H37" s="1732"/>
      <c r="I37" s="1732"/>
    </row>
    <row r="38" ht="14.1" customHeight="1" x14ac:dyDescent="0.2">
      <c r="B38" s="206" t="s">
        <v>1656</v>
      </c>
      <c r="C38" s="1732"/>
      <c r="D38" s="1732"/>
      <c r="E38" s="1732"/>
      <c r="F38" s="1732"/>
      <c r="G38" s="1732"/>
      <c r="H38" s="1732"/>
      <c r="I38" s="1732"/>
    </row>
    <row r="39" ht="14.1" customHeight="1" x14ac:dyDescent="0.2">
      <c r="B39" s="206" t="s">
        <v>1657</v>
      </c>
      <c r="C39" s="1732"/>
      <c r="D39" s="1732"/>
      <c r="E39" s="1732"/>
      <c r="F39" s="1732"/>
      <c r="G39" s="1732"/>
      <c r="H39" s="1732"/>
      <c r="I39" s="1732"/>
    </row>
    <row r="40" ht="14.1" customHeight="1" x14ac:dyDescent="0.2">
      <c r="B40" s="206" t="s">
        <v>1658</v>
      </c>
      <c r="C40" s="1732"/>
      <c r="D40" s="1732"/>
      <c r="E40" s="1732"/>
      <c r="F40" s="1732"/>
      <c r="G40" s="1732"/>
      <c r="H40" s="1732"/>
      <c r="I40" s="1732"/>
    </row>
    <row r="41" ht="14.1" customHeight="1" x14ac:dyDescent="0.25">
      <c r="B41" s="206" t="s">
        <v>1659</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136</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515</v>
      </c>
      <c r="C45" s="1933"/>
      <c r="D45" s="1933"/>
      <c r="E45" s="1933"/>
      <c r="F45" s="1933"/>
      <c r="G45" s="1933"/>
      <c r="H45" s="1933"/>
      <c r="I45" s="1933"/>
      <c r="J45" s="1933"/>
      <c r="K45" s="1933"/>
      <c r="L45" s="1934"/>
    </row>
    <row r="46" ht="14.1" customHeight="1" x14ac:dyDescent="0.2">
      <c r="B46" s="1737" t="s">
        <v>1660</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562</v>
      </c>
      <c r="E7" s="1660" t="s">
        <v>1663</v>
      </c>
      <c r="F7" s="1660"/>
      <c r="G7" s="1660"/>
      <c r="H7" s="1943" t="s">
        <v>146</v>
      </c>
      <c r="I7" s="1943"/>
      <c r="J7" s="1943"/>
    </row>
    <row r="8" ht="16.5" customHeight="1" x14ac:dyDescent="0.25">
      <c r="B8" s="1663" t="s">
        <v>1664</v>
      </c>
      <c r="C8" s="1944" t="s">
        <v>1448</v>
      </c>
      <c r="D8" s="1945" t="s">
        <v>1665</v>
      </c>
      <c r="E8" s="1946" t="s">
        <v>1666</v>
      </c>
      <c r="F8" s="1947" t="s">
        <v>1667</v>
      </c>
      <c r="G8" s="1945" t="s">
        <v>1668</v>
      </c>
      <c r="H8" s="1948" t="s">
        <v>1669</v>
      </c>
      <c r="I8" s="1948" t="s">
        <v>1670</v>
      </c>
      <c r="J8" s="1949" t="s">
        <v>1671</v>
      </c>
    </row>
    <row r="9" ht="15" customHeight="1" x14ac:dyDescent="0.25">
      <c r="B9" s="1683"/>
      <c r="C9" s="1950"/>
      <c r="D9" s="1951" t="s">
        <v>1424</v>
      </c>
      <c r="E9" s="1952" t="s">
        <v>1672</v>
      </c>
      <c r="F9" s="1953" t="s">
        <v>1673</v>
      </c>
      <c r="G9" s="1954" t="s">
        <v>1674</v>
      </c>
      <c r="H9" s="1955" t="s">
        <v>76</v>
      </c>
      <c r="I9" s="1955"/>
      <c r="J9" s="1955"/>
    </row>
    <row r="10" ht="18" customHeight="1" x14ac:dyDescent="0.2">
      <c r="B10" s="1956" t="s">
        <v>1675</v>
      </c>
      <c r="C10" s="1957"/>
      <c r="D10" s="1958"/>
      <c r="E10" s="1959"/>
      <c r="F10" s="1960"/>
      <c r="G10" s="1958"/>
      <c r="H10" s="1961">
        <v>723.946465825</v>
      </c>
      <c r="I10" s="1962" t="s">
        <v>104</v>
      </c>
      <c r="J10" s="1963">
        <v>3.512923454052426</v>
      </c>
    </row>
    <row r="11" ht="18" customHeight="1" x14ac:dyDescent="0.2">
      <c r="B11" s="1964" t="s">
        <v>1676</v>
      </c>
      <c r="C11" s="1965"/>
      <c r="D11" s="1966"/>
      <c r="E11" s="1967"/>
      <c r="F11" s="1968"/>
      <c r="G11" s="1966"/>
      <c r="H11" s="1969" t="s">
        <v>104</v>
      </c>
      <c r="I11" s="1970" t="s">
        <v>104</v>
      </c>
      <c r="J11" s="1971" t="s">
        <v>104</v>
      </c>
    </row>
    <row r="12" ht="18" customHeight="1" x14ac:dyDescent="0.2">
      <c r="B12" s="1972" t="s">
        <v>1677</v>
      </c>
      <c r="C12" s="1965"/>
      <c r="D12" s="1966"/>
      <c r="E12" s="1967"/>
      <c r="F12" s="1968"/>
      <c r="G12" s="1966"/>
      <c r="H12" s="1973" t="s">
        <v>104</v>
      </c>
      <c r="I12" s="1974" t="s">
        <v>104</v>
      </c>
      <c r="J12" s="1975" t="s">
        <v>104</v>
      </c>
    </row>
    <row r="13" ht="18" customHeight="1" x14ac:dyDescent="0.2">
      <c r="B13" s="1976" t="s">
        <v>1678</v>
      </c>
      <c r="C13" s="1977"/>
      <c r="D13" s="1978" t="s">
        <v>104</v>
      </c>
      <c r="E13" s="1979" t="s">
        <v>104</v>
      </c>
      <c r="F13" s="1980" t="s">
        <v>104</v>
      </c>
      <c r="G13" s="1978" t="s">
        <v>104</v>
      </c>
      <c r="H13" s="1981" t="s">
        <v>104</v>
      </c>
      <c r="I13" s="187" t="s">
        <v>104</v>
      </c>
      <c r="J13" s="1084" t="s">
        <v>104</v>
      </c>
    </row>
    <row r="14" ht="18" customHeight="1" x14ac:dyDescent="0.2">
      <c r="B14" s="1982" t="s">
        <v>1679</v>
      </c>
      <c r="C14" s="1977"/>
      <c r="D14" s="1978" t="s">
        <v>104</v>
      </c>
      <c r="E14" s="1202" t="s">
        <v>104</v>
      </c>
      <c r="F14" s="1980" t="s">
        <v>104</v>
      </c>
      <c r="G14" s="1978" t="s">
        <v>104</v>
      </c>
      <c r="H14" s="1981" t="s">
        <v>104</v>
      </c>
      <c r="I14" s="187" t="s">
        <v>104</v>
      </c>
      <c r="J14" s="1084" t="s">
        <v>104</v>
      </c>
    </row>
    <row r="15" ht="18" customHeight="1" x14ac:dyDescent="0.2">
      <c r="B15" s="1982" t="s">
        <v>1680</v>
      </c>
      <c r="C15" s="1977"/>
      <c r="D15" s="1978" t="s">
        <v>104</v>
      </c>
      <c r="E15" s="1202" t="s">
        <v>104</v>
      </c>
      <c r="F15" s="1980" t="s">
        <v>104</v>
      </c>
      <c r="G15" s="1978" t="s">
        <v>104</v>
      </c>
      <c r="H15" s="1981" t="s">
        <v>104</v>
      </c>
      <c r="I15" s="187" t="s">
        <v>104</v>
      </c>
      <c r="J15" s="1084" t="s">
        <v>104</v>
      </c>
    </row>
    <row r="16" ht="18" customHeight="1" x14ac:dyDescent="0.2">
      <c r="B16" s="1982" t="s">
        <v>1681</v>
      </c>
      <c r="C16" s="1983"/>
      <c r="D16" s="1084" t="s">
        <v>104</v>
      </c>
      <c r="E16" s="1202" t="s">
        <v>104</v>
      </c>
      <c r="F16" s="187" t="s">
        <v>104</v>
      </c>
      <c r="G16" s="1084" t="s">
        <v>104</v>
      </c>
      <c r="H16" s="1984" t="s">
        <v>104</v>
      </c>
      <c r="I16" s="187" t="s">
        <v>104</v>
      </c>
      <c r="J16" s="1084" t="s">
        <v>104</v>
      </c>
    </row>
    <row r="17" ht="18" customHeight="1" x14ac:dyDescent="0.2">
      <c r="B17" s="1976" t="s">
        <v>1682</v>
      </c>
      <c r="C17" s="1977"/>
      <c r="D17" s="1084" t="s">
        <v>104</v>
      </c>
      <c r="E17" s="1202" t="s">
        <v>104</v>
      </c>
      <c r="F17" s="1980" t="s">
        <v>104</v>
      </c>
      <c r="G17" s="1978" t="s">
        <v>104</v>
      </c>
      <c r="H17" s="1981" t="s">
        <v>104</v>
      </c>
      <c r="I17" s="187" t="s">
        <v>104</v>
      </c>
      <c r="J17" s="1084" t="s">
        <v>104</v>
      </c>
    </row>
    <row r="18" ht="18" customHeight="1" x14ac:dyDescent="0.2">
      <c r="B18" s="1982" t="s">
        <v>1683</v>
      </c>
      <c r="C18" s="1977"/>
      <c r="D18" s="1978" t="s">
        <v>104</v>
      </c>
      <c r="E18" s="1202" t="s">
        <v>104</v>
      </c>
      <c r="F18" s="1980" t="s">
        <v>104</v>
      </c>
      <c r="G18" s="1978" t="s">
        <v>104</v>
      </c>
      <c r="H18" s="1981" t="s">
        <v>104</v>
      </c>
      <c r="I18" s="187" t="s">
        <v>104</v>
      </c>
      <c r="J18" s="1084" t="s">
        <v>104</v>
      </c>
    </row>
    <row r="19" ht="18" customHeight="1" x14ac:dyDescent="0.2">
      <c r="B19" s="1982" t="s">
        <v>1684</v>
      </c>
      <c r="C19" s="1977"/>
      <c r="D19" s="1084" t="s">
        <v>104</v>
      </c>
      <c r="E19" s="1202" t="s">
        <v>104</v>
      </c>
      <c r="F19" s="187" t="s">
        <v>104</v>
      </c>
      <c r="G19" s="1084" t="s">
        <v>104</v>
      </c>
      <c r="H19" s="1984" t="s">
        <v>104</v>
      </c>
      <c r="I19" s="187" t="s">
        <v>104</v>
      </c>
      <c r="J19" s="1084" t="s">
        <v>104</v>
      </c>
    </row>
    <row r="20" ht="18" customHeight="1" x14ac:dyDescent="0.2">
      <c r="B20" s="1972" t="s">
        <v>1685</v>
      </c>
      <c r="C20" s="1965"/>
      <c r="D20" s="1966"/>
      <c r="E20" s="1967"/>
      <c r="F20" s="1968"/>
      <c r="G20" s="1966"/>
      <c r="H20" s="1973" t="s">
        <v>104</v>
      </c>
      <c r="I20" s="1974" t="s">
        <v>104</v>
      </c>
      <c r="J20" s="1975" t="s">
        <v>104</v>
      </c>
    </row>
    <row r="21" ht="18" customHeight="1" x14ac:dyDescent="0.2">
      <c r="B21" s="1976" t="s">
        <v>1678</v>
      </c>
      <c r="C21" s="1977"/>
      <c r="D21" s="1978" t="s">
        <v>104</v>
      </c>
      <c r="E21" s="1979" t="s">
        <v>104</v>
      </c>
      <c r="F21" s="1980" t="s">
        <v>104</v>
      </c>
      <c r="G21" s="1978" t="s">
        <v>104</v>
      </c>
      <c r="H21" s="1981" t="s">
        <v>104</v>
      </c>
      <c r="I21" s="187" t="s">
        <v>104</v>
      </c>
      <c r="J21" s="1084" t="s">
        <v>104</v>
      </c>
    </row>
    <row r="22" ht="18" customHeight="1" x14ac:dyDescent="0.2">
      <c r="B22" s="1982" t="s">
        <v>1679</v>
      </c>
      <c r="C22" s="1977"/>
      <c r="D22" s="1978" t="s">
        <v>104</v>
      </c>
      <c r="E22" s="1202" t="s">
        <v>104</v>
      </c>
      <c r="F22" s="1980" t="s">
        <v>104</v>
      </c>
      <c r="G22" s="1978" t="s">
        <v>104</v>
      </c>
      <c r="H22" s="1981" t="s">
        <v>104</v>
      </c>
      <c r="I22" s="187" t="s">
        <v>104</v>
      </c>
      <c r="J22" s="1084" t="s">
        <v>104</v>
      </c>
    </row>
    <row r="23" ht="18" customHeight="1" x14ac:dyDescent="0.2">
      <c r="B23" s="1982" t="s">
        <v>1680</v>
      </c>
      <c r="C23" s="1977"/>
      <c r="D23" s="1978" t="s">
        <v>104</v>
      </c>
      <c r="E23" s="1202" t="s">
        <v>104</v>
      </c>
      <c r="F23" s="1980" t="s">
        <v>104</v>
      </c>
      <c r="G23" s="1978" t="s">
        <v>104</v>
      </c>
      <c r="H23" s="1981" t="s">
        <v>104</v>
      </c>
      <c r="I23" s="187" t="s">
        <v>104</v>
      </c>
      <c r="J23" s="1084" t="s">
        <v>104</v>
      </c>
    </row>
    <row r="24" ht="18" customHeight="1" x14ac:dyDescent="0.2">
      <c r="B24" s="1982" t="s">
        <v>1681</v>
      </c>
      <c r="C24" s="1983"/>
      <c r="D24" s="1084" t="s">
        <v>104</v>
      </c>
      <c r="E24" s="1202" t="s">
        <v>104</v>
      </c>
      <c r="F24" s="187" t="s">
        <v>104</v>
      </c>
      <c r="G24" s="1084" t="s">
        <v>104</v>
      </c>
      <c r="H24" s="1984" t="s">
        <v>104</v>
      </c>
      <c r="I24" s="187" t="s">
        <v>104</v>
      </c>
      <c r="J24" s="1084" t="s">
        <v>104</v>
      </c>
    </row>
    <row r="25" ht="18" customHeight="1" x14ac:dyDescent="0.2">
      <c r="B25" s="1976" t="s">
        <v>1682</v>
      </c>
      <c r="C25" s="1977"/>
      <c r="D25" s="1084" t="s">
        <v>104</v>
      </c>
      <c r="E25" s="1202" t="s">
        <v>104</v>
      </c>
      <c r="F25" s="1980" t="s">
        <v>104</v>
      </c>
      <c r="G25" s="1978" t="s">
        <v>104</v>
      </c>
      <c r="H25" s="1981" t="s">
        <v>104</v>
      </c>
      <c r="I25" s="187" t="s">
        <v>104</v>
      </c>
      <c r="J25" s="1084" t="s">
        <v>104</v>
      </c>
    </row>
    <row r="26" ht="18" customHeight="1" x14ac:dyDescent="0.2">
      <c r="B26" s="1982" t="s">
        <v>1683</v>
      </c>
      <c r="C26" s="1977"/>
      <c r="D26" s="1978" t="s">
        <v>104</v>
      </c>
      <c r="E26" s="1202" t="s">
        <v>104</v>
      </c>
      <c r="F26" s="1980" t="s">
        <v>104</v>
      </c>
      <c r="G26" s="1978" t="s">
        <v>104</v>
      </c>
      <c r="H26" s="1981" t="s">
        <v>104</v>
      </c>
      <c r="I26" s="187" t="s">
        <v>104</v>
      </c>
      <c r="J26" s="1084" t="s">
        <v>104</v>
      </c>
    </row>
    <row r="27" ht="18" customHeight="1" x14ac:dyDescent="0.2">
      <c r="B27" s="1982" t="s">
        <v>1681</v>
      </c>
      <c r="C27" s="1977"/>
      <c r="D27" s="1084" t="s">
        <v>104</v>
      </c>
      <c r="E27" s="1202" t="s">
        <v>104</v>
      </c>
      <c r="F27" s="187" t="s">
        <v>104</v>
      </c>
      <c r="G27" s="1084" t="s">
        <v>104</v>
      </c>
      <c r="H27" s="1984" t="s">
        <v>104</v>
      </c>
      <c r="I27" s="187" t="s">
        <v>104</v>
      </c>
      <c r="J27" s="1084" t="s">
        <v>104</v>
      </c>
    </row>
    <row r="28" ht="18" customHeight="1" x14ac:dyDescent="0.2">
      <c r="B28" s="1985" t="s">
        <v>1686</v>
      </c>
      <c r="C28" s="1986"/>
      <c r="D28" s="1987"/>
      <c r="E28" s="1988"/>
      <c r="F28" s="1989"/>
      <c r="G28" s="1990"/>
      <c r="H28" s="1969">
        <v>698.5907713326667</v>
      </c>
      <c r="I28" s="1970" t="s">
        <v>104</v>
      </c>
      <c r="J28" s="1971">
        <v>3.3424153341205014</v>
      </c>
    </row>
    <row r="29" ht="18" customHeight="1" x14ac:dyDescent="0.2">
      <c r="B29" s="1972" t="s">
        <v>1687</v>
      </c>
      <c r="C29" s="1965"/>
      <c r="D29" s="1966"/>
      <c r="E29" s="1967"/>
      <c r="F29" s="1968"/>
      <c r="G29" s="1966"/>
      <c r="H29" s="1973">
        <v>698.5907713326667</v>
      </c>
      <c r="I29" s="1991"/>
      <c r="J29" s="1975">
        <v>3.3424153341205014</v>
      </c>
    </row>
    <row r="30" ht="18" customHeight="1" x14ac:dyDescent="0.2">
      <c r="B30" s="1976" t="s">
        <v>1678</v>
      </c>
      <c r="C30" s="1977"/>
      <c r="D30" s="1978">
        <v>23.2064258</v>
      </c>
      <c r="E30" s="1979">
        <v>30103.333333333336</v>
      </c>
      <c r="F30" s="1968"/>
      <c r="G30" s="1978">
        <v>144.02973395931144</v>
      </c>
      <c r="H30" s="1981">
        <v>698.5907713326667</v>
      </c>
      <c r="I30" s="1991"/>
      <c r="J30" s="1084">
        <v>3.3424153341205014</v>
      </c>
    </row>
    <row r="31" ht="18" customHeight="1" x14ac:dyDescent="0.2">
      <c r="B31" s="1976" t="s">
        <v>1682</v>
      </c>
      <c r="C31" s="1977"/>
      <c r="D31" s="1084" t="s">
        <v>104</v>
      </c>
      <c r="E31" s="1202" t="s">
        <v>104</v>
      </c>
      <c r="F31" s="1968"/>
      <c r="G31" s="1978" t="s">
        <v>104</v>
      </c>
      <c r="H31" s="1981" t="s">
        <v>104</v>
      </c>
      <c r="I31" s="1991"/>
      <c r="J31" s="1084" t="s">
        <v>104</v>
      </c>
    </row>
    <row r="32" ht="18" customHeight="1" x14ac:dyDescent="0.2">
      <c r="B32" s="1982" t="s">
        <v>1683</v>
      </c>
      <c r="C32" s="1983"/>
      <c r="D32" s="1084" t="s">
        <v>104</v>
      </c>
      <c r="E32" s="1202" t="s">
        <v>104</v>
      </c>
      <c r="F32" s="1968"/>
      <c r="G32" s="1084" t="s">
        <v>104</v>
      </c>
      <c r="H32" s="1984" t="s">
        <v>104</v>
      </c>
      <c r="I32" s="1991"/>
      <c r="J32" s="1084" t="s">
        <v>104</v>
      </c>
    </row>
    <row r="33" ht="18" customHeight="1" x14ac:dyDescent="0.2">
      <c r="B33" s="1982" t="s">
        <v>1681</v>
      </c>
      <c r="C33" s="1977"/>
      <c r="D33" s="1084" t="s">
        <v>104</v>
      </c>
      <c r="E33" s="1202" t="s">
        <v>104</v>
      </c>
      <c r="F33" s="1968"/>
      <c r="G33" s="1084" t="s">
        <v>104</v>
      </c>
      <c r="H33" s="1984" t="s">
        <v>104</v>
      </c>
      <c r="I33" s="1991"/>
      <c r="J33" s="1084" t="s">
        <v>104</v>
      </c>
    </row>
    <row r="34" ht="18" customHeight="1" x14ac:dyDescent="0.2">
      <c r="B34" s="1972" t="s">
        <v>1688</v>
      </c>
      <c r="C34" s="1965"/>
      <c r="D34" s="1966"/>
      <c r="E34" s="1967"/>
      <c r="F34" s="1968"/>
      <c r="G34" s="1966"/>
      <c r="H34" s="1973" t="s">
        <v>104</v>
      </c>
      <c r="I34" s="1974" t="s">
        <v>104</v>
      </c>
      <c r="J34" s="1975" t="s">
        <v>104</v>
      </c>
    </row>
    <row r="35" ht="18" customHeight="1" x14ac:dyDescent="0.2">
      <c r="B35" s="1976" t="s">
        <v>1678</v>
      </c>
      <c r="C35" s="1977"/>
      <c r="D35" s="1978" t="s">
        <v>104</v>
      </c>
      <c r="E35" s="1979" t="s">
        <v>104</v>
      </c>
      <c r="F35" s="1980" t="s">
        <v>104</v>
      </c>
      <c r="G35" s="1978" t="s">
        <v>104</v>
      </c>
      <c r="H35" s="1981" t="s">
        <v>104</v>
      </c>
      <c r="I35" s="187" t="s">
        <v>104</v>
      </c>
      <c r="J35" s="1084" t="s">
        <v>104</v>
      </c>
    </row>
    <row r="36" ht="18" customHeight="1" x14ac:dyDescent="0.2">
      <c r="B36" s="1976" t="s">
        <v>1682</v>
      </c>
      <c r="C36" s="1977"/>
      <c r="D36" s="1084" t="s">
        <v>104</v>
      </c>
      <c r="E36" s="1202" t="s">
        <v>104</v>
      </c>
      <c r="F36" s="1980" t="s">
        <v>104</v>
      </c>
      <c r="G36" s="1978" t="s">
        <v>104</v>
      </c>
      <c r="H36" s="1981" t="s">
        <v>104</v>
      </c>
      <c r="I36" s="187" t="s">
        <v>104</v>
      </c>
      <c r="J36" s="1084" t="s">
        <v>104</v>
      </c>
    </row>
    <row r="37" ht="18" customHeight="1" x14ac:dyDescent="0.2">
      <c r="B37" s="1982" t="s">
        <v>1683</v>
      </c>
      <c r="C37" s="1983"/>
      <c r="D37" s="1084" t="s">
        <v>104</v>
      </c>
      <c r="E37" s="1202" t="s">
        <v>104</v>
      </c>
      <c r="F37" s="187" t="s">
        <v>104</v>
      </c>
      <c r="G37" s="1084" t="s">
        <v>104</v>
      </c>
      <c r="H37" s="1984" t="s">
        <v>104</v>
      </c>
      <c r="I37" s="187" t="s">
        <v>104</v>
      </c>
      <c r="J37" s="1084" t="s">
        <v>104</v>
      </c>
    </row>
    <row r="38" ht="18" customHeight="1" x14ac:dyDescent="0.2">
      <c r="B38" s="1982" t="s">
        <v>1681</v>
      </c>
      <c r="C38" s="1977"/>
      <c r="D38" s="1084" t="s">
        <v>104</v>
      </c>
      <c r="E38" s="1202" t="s">
        <v>104</v>
      </c>
      <c r="F38" s="187" t="s">
        <v>104</v>
      </c>
      <c r="G38" s="1084" t="s">
        <v>104</v>
      </c>
      <c r="H38" s="1984" t="s">
        <v>104</v>
      </c>
      <c r="I38" s="187" t="s">
        <v>104</v>
      </c>
      <c r="J38" s="1084" t="s">
        <v>104</v>
      </c>
    </row>
    <row r="39" ht="18" customHeight="1" x14ac:dyDescent="0.2">
      <c r="B39" s="1985" t="s">
        <v>1689</v>
      </c>
      <c r="C39" s="1992"/>
      <c r="D39" s="1993"/>
      <c r="E39" s="1994"/>
      <c r="F39" s="1995"/>
      <c r="G39" s="1987"/>
      <c r="H39" s="1969">
        <v>25.35569449233333</v>
      </c>
      <c r="I39" s="1970" t="s">
        <v>104</v>
      </c>
      <c r="J39" s="1996">
        <v>0.17050811993192488</v>
      </c>
    </row>
    <row r="40" ht="18" customHeight="1" x14ac:dyDescent="0.2">
      <c r="B40" s="1972" t="s">
        <v>1690</v>
      </c>
      <c r="C40" s="1965"/>
      <c r="D40" s="1966"/>
      <c r="E40" s="1967"/>
      <c r="F40" s="1968"/>
      <c r="G40" s="1966"/>
      <c r="H40" s="1973">
        <v>25.35569449233333</v>
      </c>
      <c r="I40" s="1991"/>
      <c r="J40" s="1975">
        <v>0.17050811993192488</v>
      </c>
    </row>
    <row r="41" ht="18" customHeight="1" x14ac:dyDescent="0.2">
      <c r="B41" s="1976" t="s">
        <v>1678</v>
      </c>
      <c r="C41" s="1977"/>
      <c r="D41" s="1978">
        <v>1.0788126999999998</v>
      </c>
      <c r="E41" s="1979">
        <v>23503.333333333336</v>
      </c>
      <c r="F41" s="1968"/>
      <c r="G41" s="1978">
        <v>158.05164319248829</v>
      </c>
      <c r="H41" s="1981">
        <v>25.35569449233333</v>
      </c>
      <c r="I41" s="1991"/>
      <c r="J41" s="1084">
        <v>0.17050811993192488</v>
      </c>
    </row>
    <row r="42" ht="18" customHeight="1" x14ac:dyDescent="0.2">
      <c r="B42" s="1982" t="s">
        <v>1679</v>
      </c>
      <c r="C42" s="1983"/>
      <c r="D42" s="1084">
        <v>1.0788126999999998</v>
      </c>
      <c r="E42" s="1202">
        <v>23503.333333333336</v>
      </c>
      <c r="F42" s="1968"/>
      <c r="G42" s="1084">
        <v>158.05164319248829</v>
      </c>
      <c r="H42" s="1984">
        <v>25.35569449233333</v>
      </c>
      <c r="I42" s="1991"/>
      <c r="J42" s="1084">
        <v>0.17050811993192488</v>
      </c>
    </row>
    <row r="43" ht="18" customHeight="1" x14ac:dyDescent="0.2">
      <c r="B43" s="1982" t="s">
        <v>1680</v>
      </c>
      <c r="C43" s="1983"/>
      <c r="D43" s="1084" t="s">
        <v>104</v>
      </c>
      <c r="E43" s="1202" t="s">
        <v>104</v>
      </c>
      <c r="F43" s="1968"/>
      <c r="G43" s="1084" t="s">
        <v>104</v>
      </c>
      <c r="H43" s="1984" t="s">
        <v>104</v>
      </c>
      <c r="I43" s="1991"/>
      <c r="J43" s="1084" t="s">
        <v>104</v>
      </c>
    </row>
    <row r="44" ht="18" customHeight="1" x14ac:dyDescent="0.2">
      <c r="B44" s="1982" t="s">
        <v>1681</v>
      </c>
      <c r="C44" s="1983"/>
      <c r="D44" s="1084" t="s">
        <v>104</v>
      </c>
      <c r="E44" s="1202" t="s">
        <v>104</v>
      </c>
      <c r="F44" s="1968"/>
      <c r="G44" s="1084" t="s">
        <v>104</v>
      </c>
      <c r="H44" s="1984" t="s">
        <v>104</v>
      </c>
      <c r="I44" s="1991"/>
      <c r="J44" s="1084" t="s">
        <v>104</v>
      </c>
    </row>
    <row r="45" ht="18" customHeight="1" x14ac:dyDescent="0.2">
      <c r="B45" s="1976" t="s">
        <v>1682</v>
      </c>
      <c r="C45" s="1977"/>
      <c r="D45" s="1084" t="s">
        <v>104</v>
      </c>
      <c r="E45" s="1202" t="s">
        <v>104</v>
      </c>
      <c r="F45" s="1968"/>
      <c r="G45" s="1978" t="s">
        <v>104</v>
      </c>
      <c r="H45" s="1981" t="s">
        <v>104</v>
      </c>
      <c r="I45" s="1991"/>
      <c r="J45" s="1084" t="s">
        <v>104</v>
      </c>
    </row>
    <row r="46" ht="18" customHeight="1" x14ac:dyDescent="0.2">
      <c r="B46" s="1982" t="s">
        <v>1683</v>
      </c>
      <c r="C46" s="1983"/>
      <c r="D46" s="1084" t="s">
        <v>104</v>
      </c>
      <c r="E46" s="1202" t="s">
        <v>104</v>
      </c>
      <c r="F46" s="1968"/>
      <c r="G46" s="1084" t="s">
        <v>104</v>
      </c>
      <c r="H46" s="1984" t="s">
        <v>104</v>
      </c>
      <c r="I46" s="1991"/>
      <c r="J46" s="1084" t="s">
        <v>104</v>
      </c>
    </row>
    <row r="47" ht="18" customHeight="1" x14ac:dyDescent="0.2">
      <c r="B47" s="1982" t="s">
        <v>1681</v>
      </c>
      <c r="C47" s="1977"/>
      <c r="D47" s="1084" t="s">
        <v>104</v>
      </c>
      <c r="E47" s="1202" t="s">
        <v>104</v>
      </c>
      <c r="F47" s="1968"/>
      <c r="G47" s="1084" t="s">
        <v>104</v>
      </c>
      <c r="H47" s="1984" t="s">
        <v>104</v>
      </c>
      <c r="I47" s="1991"/>
      <c r="J47" s="1084" t="s">
        <v>104</v>
      </c>
    </row>
    <row r="48" ht="18" customHeight="1" x14ac:dyDescent="0.2">
      <c r="B48" s="1972" t="s">
        <v>1691</v>
      </c>
      <c r="C48" s="1965"/>
      <c r="D48" s="1966"/>
      <c r="E48" s="1967"/>
      <c r="F48" s="1968"/>
      <c r="G48" s="1966"/>
      <c r="H48" s="1973" t="s">
        <v>104</v>
      </c>
      <c r="I48" s="1974" t="s">
        <v>104</v>
      </c>
      <c r="J48" s="1975" t="s">
        <v>104</v>
      </c>
    </row>
    <row r="49" ht="18" customHeight="1" x14ac:dyDescent="0.2">
      <c r="B49" s="1976" t="s">
        <v>1678</v>
      </c>
      <c r="C49" s="1977"/>
      <c r="D49" s="1978" t="s">
        <v>104</v>
      </c>
      <c r="E49" s="1979" t="s">
        <v>104</v>
      </c>
      <c r="F49" s="1980" t="s">
        <v>104</v>
      </c>
      <c r="G49" s="1978" t="s">
        <v>104</v>
      </c>
      <c r="H49" s="1981" t="s">
        <v>104</v>
      </c>
      <c r="I49" s="187" t="s">
        <v>104</v>
      </c>
      <c r="J49" s="1084" t="s">
        <v>104</v>
      </c>
    </row>
    <row r="50" ht="18" customHeight="1" x14ac:dyDescent="0.2">
      <c r="B50" s="1982" t="s">
        <v>1679</v>
      </c>
      <c r="C50" s="1983"/>
      <c r="D50" s="1084" t="s">
        <v>104</v>
      </c>
      <c r="E50" s="1202" t="s">
        <v>104</v>
      </c>
      <c r="F50" s="187" t="s">
        <v>104</v>
      </c>
      <c r="G50" s="1084" t="s">
        <v>104</v>
      </c>
      <c r="H50" s="1984" t="s">
        <v>104</v>
      </c>
      <c r="I50" s="187" t="s">
        <v>104</v>
      </c>
      <c r="J50" s="1084" t="s">
        <v>104</v>
      </c>
    </row>
    <row r="51" ht="18" customHeight="1" x14ac:dyDescent="0.2">
      <c r="B51" s="1982" t="s">
        <v>1680</v>
      </c>
      <c r="C51" s="1983"/>
      <c r="D51" s="1084" t="s">
        <v>104</v>
      </c>
      <c r="E51" s="1202" t="s">
        <v>104</v>
      </c>
      <c r="F51" s="187" t="s">
        <v>104</v>
      </c>
      <c r="G51" s="1084" t="s">
        <v>104</v>
      </c>
      <c r="H51" s="1984" t="s">
        <v>104</v>
      </c>
      <c r="I51" s="187" t="s">
        <v>104</v>
      </c>
      <c r="J51" s="1084" t="s">
        <v>104</v>
      </c>
    </row>
    <row r="52" ht="18" customHeight="1" x14ac:dyDescent="0.2">
      <c r="B52" s="1982" t="s">
        <v>1681</v>
      </c>
      <c r="C52" s="1983"/>
      <c r="D52" s="1084" t="s">
        <v>104</v>
      </c>
      <c r="E52" s="1202" t="s">
        <v>104</v>
      </c>
      <c r="F52" s="187" t="s">
        <v>104</v>
      </c>
      <c r="G52" s="1084" t="s">
        <v>104</v>
      </c>
      <c r="H52" s="1984" t="s">
        <v>104</v>
      </c>
      <c r="I52" s="187" t="s">
        <v>104</v>
      </c>
      <c r="J52" s="1084" t="s">
        <v>104</v>
      </c>
    </row>
    <row r="53" ht="18" customHeight="1" x14ac:dyDescent="0.2">
      <c r="B53" s="1976" t="s">
        <v>1682</v>
      </c>
      <c r="C53" s="1977"/>
      <c r="D53" s="1084" t="s">
        <v>104</v>
      </c>
      <c r="E53" s="1202" t="s">
        <v>104</v>
      </c>
      <c r="F53" s="1980" t="s">
        <v>104</v>
      </c>
      <c r="G53" s="1978" t="s">
        <v>104</v>
      </c>
      <c r="H53" s="1981" t="s">
        <v>104</v>
      </c>
      <c r="I53" s="187" t="s">
        <v>104</v>
      </c>
      <c r="J53" s="1084" t="s">
        <v>104</v>
      </c>
    </row>
    <row r="54" ht="18" customHeight="1" x14ac:dyDescent="0.2">
      <c r="B54" s="1982" t="s">
        <v>1683</v>
      </c>
      <c r="C54" s="1983"/>
      <c r="D54" s="1084" t="s">
        <v>104</v>
      </c>
      <c r="E54" s="1202" t="s">
        <v>104</v>
      </c>
      <c r="F54" s="187" t="s">
        <v>104</v>
      </c>
      <c r="G54" s="1084" t="s">
        <v>104</v>
      </c>
      <c r="H54" s="1984" t="s">
        <v>104</v>
      </c>
      <c r="I54" s="187" t="s">
        <v>104</v>
      </c>
      <c r="J54" s="1084" t="s">
        <v>104</v>
      </c>
    </row>
    <row r="55" ht="18" customHeight="1" x14ac:dyDescent="0.2">
      <c r="B55" s="1982" t="s">
        <v>1681</v>
      </c>
      <c r="C55" s="1977"/>
      <c r="D55" s="1084" t="s">
        <v>104</v>
      </c>
      <c r="E55" s="1202" t="s">
        <v>104</v>
      </c>
      <c r="F55" s="187" t="s">
        <v>104</v>
      </c>
      <c r="G55" s="1084" t="s">
        <v>104</v>
      </c>
      <c r="H55" s="1984" t="s">
        <v>104</v>
      </c>
      <c r="I55" s="187" t="s">
        <v>104</v>
      </c>
      <c r="J55" s="1084" t="s">
        <v>104</v>
      </c>
    </row>
    <row r="56" ht="18" customHeight="1" x14ac:dyDescent="0.2">
      <c r="B56" s="1985" t="s">
        <v>1692</v>
      </c>
      <c r="C56" s="1997"/>
      <c r="D56" s="1998"/>
      <c r="E56" s="1999"/>
      <c r="F56" s="2000"/>
      <c r="G56" s="2001"/>
      <c r="H56" s="1969" t="s">
        <v>104</v>
      </c>
      <c r="I56" s="1970" t="s">
        <v>104</v>
      </c>
      <c r="J56" s="1996" t="s">
        <v>104</v>
      </c>
    </row>
    <row r="57" ht="18" customHeight="1" x14ac:dyDescent="0.2">
      <c r="B57" s="2002" t="s">
        <v>1693</v>
      </c>
      <c r="C57" s="1977"/>
      <c r="D57" s="2003"/>
      <c r="E57" s="2004"/>
      <c r="F57" s="2005"/>
      <c r="G57" s="2006"/>
      <c r="H57" s="1973" t="s">
        <v>104</v>
      </c>
      <c r="I57" s="1974" t="s">
        <v>104</v>
      </c>
      <c r="J57" s="1975" t="s">
        <v>104</v>
      </c>
    </row>
    <row r="58" ht="18" customHeight="1" x14ac:dyDescent="0.2">
      <c r="B58" s="1976" t="s">
        <v>1678</v>
      </c>
      <c r="C58" s="1977"/>
      <c r="D58" s="2007" t="s">
        <v>104</v>
      </c>
      <c r="E58" s="2008" t="s">
        <v>104</v>
      </c>
      <c r="F58" s="2009" t="s">
        <v>104</v>
      </c>
      <c r="G58" s="2007" t="s">
        <v>104</v>
      </c>
      <c r="H58" s="2010" t="s">
        <v>104</v>
      </c>
      <c r="I58" s="2009" t="s">
        <v>104</v>
      </c>
      <c r="J58" s="2007" t="s">
        <v>104</v>
      </c>
    </row>
    <row r="59" ht="18" customHeight="1" x14ac:dyDescent="0.2">
      <c r="B59" s="1976" t="s">
        <v>1682</v>
      </c>
      <c r="C59" s="1977"/>
      <c r="D59" s="2007" t="s">
        <v>104</v>
      </c>
      <c r="E59" s="2008" t="s">
        <v>104</v>
      </c>
      <c r="F59" s="2009" t="s">
        <v>104</v>
      </c>
      <c r="G59" s="2007" t="s">
        <v>104</v>
      </c>
      <c r="H59" s="2010" t="s">
        <v>104</v>
      </c>
      <c r="I59" s="2009" t="s">
        <v>104</v>
      </c>
      <c r="J59" s="2007" t="s">
        <v>104</v>
      </c>
    </row>
    <row r="60" ht="18" customHeight="1" x14ac:dyDescent="0.2">
      <c r="B60" s="2011" t="s">
        <v>1694</v>
      </c>
      <c r="C60" s="1977"/>
      <c r="D60" s="2003"/>
      <c r="E60" s="2004"/>
      <c r="F60" s="2005"/>
      <c r="G60" s="2006"/>
      <c r="H60" s="1973" t="s">
        <v>104</v>
      </c>
      <c r="I60" s="1974" t="s">
        <v>104</v>
      </c>
      <c r="J60" s="1975" t="s">
        <v>104</v>
      </c>
    </row>
    <row r="61" ht="18" customHeight="1" x14ac:dyDescent="0.2">
      <c r="B61" s="1976" t="s">
        <v>1678</v>
      </c>
      <c r="C61" s="1977"/>
      <c r="D61" s="2007" t="s">
        <v>104</v>
      </c>
      <c r="E61" s="2008" t="s">
        <v>104</v>
      </c>
      <c r="F61" s="2009" t="s">
        <v>104</v>
      </c>
      <c r="G61" s="2007" t="s">
        <v>104</v>
      </c>
      <c r="H61" s="2010" t="s">
        <v>104</v>
      </c>
      <c r="I61" s="2009" t="s">
        <v>104</v>
      </c>
      <c r="J61" s="2007" t="s">
        <v>104</v>
      </c>
    </row>
    <row r="62" ht="18" customHeight="1" x14ac:dyDescent="0.2">
      <c r="B62" s="1976" t="s">
        <v>1682</v>
      </c>
      <c r="C62" s="1977"/>
      <c r="D62" s="2007" t="s">
        <v>104</v>
      </c>
      <c r="E62" s="2008" t="s">
        <v>104</v>
      </c>
      <c r="F62" s="2009" t="s">
        <v>104</v>
      </c>
      <c r="G62" s="2007" t="s">
        <v>104</v>
      </c>
      <c r="H62" s="2010" t="s">
        <v>104</v>
      </c>
      <c r="I62" s="2009" t="s">
        <v>104</v>
      </c>
      <c r="J62" s="2007" t="s">
        <v>104</v>
      </c>
    </row>
    <row r="63" ht="18" customHeight="1" x14ac:dyDescent="0.2">
      <c r="B63" s="2011" t="s">
        <v>1695</v>
      </c>
      <c r="C63" s="1977"/>
      <c r="D63" s="2003"/>
      <c r="E63" s="2004"/>
      <c r="F63" s="2005"/>
      <c r="G63" s="2006"/>
      <c r="H63" s="1973" t="s">
        <v>104</v>
      </c>
      <c r="I63" s="1974" t="s">
        <v>104</v>
      </c>
      <c r="J63" s="1975" t="s">
        <v>104</v>
      </c>
    </row>
    <row r="64" ht="18" customHeight="1" x14ac:dyDescent="0.2">
      <c r="B64" s="1976" t="s">
        <v>1678</v>
      </c>
      <c r="C64" s="1977"/>
      <c r="D64" s="2007" t="s">
        <v>104</v>
      </c>
      <c r="E64" s="2008" t="s">
        <v>104</v>
      </c>
      <c r="F64" s="2009" t="s">
        <v>104</v>
      </c>
      <c r="G64" s="2007" t="s">
        <v>104</v>
      </c>
      <c r="H64" s="2010" t="s">
        <v>104</v>
      </c>
      <c r="I64" s="2009" t="s">
        <v>104</v>
      </c>
      <c r="J64" s="2007" t="s">
        <v>104</v>
      </c>
    </row>
    <row r="65" ht="18" customHeight="1" x14ac:dyDescent="0.2">
      <c r="B65" s="1976" t="s">
        <v>1682</v>
      </c>
      <c r="C65" s="1977"/>
      <c r="D65" s="2007" t="s">
        <v>104</v>
      </c>
      <c r="E65" s="2008" t="s">
        <v>104</v>
      </c>
      <c r="F65" s="2009" t="s">
        <v>104</v>
      </c>
      <c r="G65" s="2007" t="s">
        <v>104</v>
      </c>
      <c r="H65" s="2010" t="s">
        <v>104</v>
      </c>
      <c r="I65" s="2009" t="s">
        <v>104</v>
      </c>
      <c r="J65" s="2007" t="s">
        <v>104</v>
      </c>
    </row>
    <row r="66" ht="18" customHeight="1" x14ac:dyDescent="0.2">
      <c r="B66" s="2011" t="s">
        <v>1696</v>
      </c>
      <c r="C66" s="1977"/>
      <c r="D66" s="2003"/>
      <c r="E66" s="2004"/>
      <c r="F66" s="2005"/>
      <c r="G66" s="2006"/>
      <c r="H66" s="1973" t="s">
        <v>104</v>
      </c>
      <c r="I66" s="1974" t="s">
        <v>104</v>
      </c>
      <c r="J66" s="1975" t="s">
        <v>104</v>
      </c>
    </row>
    <row r="67" ht="18" customHeight="1" x14ac:dyDescent="0.2">
      <c r="B67" s="1976" t="s">
        <v>1678</v>
      </c>
      <c r="C67" s="1977"/>
      <c r="D67" s="2007" t="s">
        <v>104</v>
      </c>
      <c r="E67" s="2008" t="s">
        <v>104</v>
      </c>
      <c r="F67" s="2009" t="s">
        <v>104</v>
      </c>
      <c r="G67" s="2007" t="s">
        <v>104</v>
      </c>
      <c r="H67" s="2010" t="s">
        <v>104</v>
      </c>
      <c r="I67" s="2009" t="s">
        <v>104</v>
      </c>
      <c r="J67" s="2007" t="s">
        <v>104</v>
      </c>
    </row>
    <row r="68" ht="18" customHeight="1" x14ac:dyDescent="0.2">
      <c r="B68" s="1976" t="s">
        <v>1682</v>
      </c>
      <c r="C68" s="1977"/>
      <c r="D68" s="2007" t="s">
        <v>104</v>
      </c>
      <c r="E68" s="2008" t="s">
        <v>104</v>
      </c>
      <c r="F68" s="2009" t="s">
        <v>104</v>
      </c>
      <c r="G68" s="2007" t="s">
        <v>104</v>
      </c>
      <c r="H68" s="2010" t="s">
        <v>104</v>
      </c>
      <c r="I68" s="2009" t="s">
        <v>104</v>
      </c>
      <c r="J68" s="2007" t="s">
        <v>104</v>
      </c>
    </row>
    <row r="69" ht="18" customHeight="1" x14ac:dyDescent="0.2">
      <c r="B69" s="2002" t="s">
        <v>1697</v>
      </c>
      <c r="C69" s="1983"/>
      <c r="D69" s="2012"/>
      <c r="E69" s="2013"/>
      <c r="F69" s="2014"/>
      <c r="G69" s="2012"/>
      <c r="H69" s="2010" t="s">
        <v>104</v>
      </c>
      <c r="I69" s="2009" t="s">
        <v>104</v>
      </c>
      <c r="J69" s="2007" t="s">
        <v>104</v>
      </c>
    </row>
    <row r="70" ht="18" customHeight="1" x14ac:dyDescent="0.2">
      <c r="B70" s="1976" t="s">
        <v>1678</v>
      </c>
      <c r="C70" s="1977"/>
      <c r="D70" s="2007" t="s">
        <v>104</v>
      </c>
      <c r="E70" s="2008" t="s">
        <v>104</v>
      </c>
      <c r="F70" s="2009" t="s">
        <v>104</v>
      </c>
      <c r="G70" s="2007" t="s">
        <v>104</v>
      </c>
      <c r="H70" s="2010" t="s">
        <v>104</v>
      </c>
      <c r="I70" s="2009" t="s">
        <v>104</v>
      </c>
      <c r="J70" s="2007" t="s">
        <v>104</v>
      </c>
    </row>
    <row r="71" ht="18" customHeight="1" x14ac:dyDescent="0.2">
      <c r="B71" s="1976" t="s">
        <v>1682</v>
      </c>
      <c r="C71" s="1977"/>
      <c r="D71" s="2007" t="s">
        <v>104</v>
      </c>
      <c r="E71" s="2008" t="s">
        <v>104</v>
      </c>
      <c r="F71" s="2009" t="s">
        <v>104</v>
      </c>
      <c r="G71" s="2007" t="s">
        <v>104</v>
      </c>
      <c r="H71" s="2010" t="s">
        <v>104</v>
      </c>
      <c r="I71" s="2009" t="s">
        <v>104</v>
      </c>
      <c r="J71" s="2007" t="s">
        <v>104</v>
      </c>
    </row>
    <row r="72" ht="18" customHeight="1" x14ac:dyDescent="0.2">
      <c r="B72" s="2011" t="s">
        <v>1698</v>
      </c>
      <c r="C72" s="1977"/>
      <c r="D72" s="2003"/>
      <c r="E72" s="2004"/>
      <c r="F72" s="2005"/>
      <c r="G72" s="2006"/>
      <c r="H72" s="1973" t="s">
        <v>104</v>
      </c>
      <c r="I72" s="1974" t="s">
        <v>104</v>
      </c>
      <c r="J72" s="1975" t="s">
        <v>104</v>
      </c>
    </row>
    <row r="73" ht="18" customHeight="1" x14ac:dyDescent="0.2">
      <c r="B73" s="1976" t="s">
        <v>1678</v>
      </c>
      <c r="C73" s="1977"/>
      <c r="D73" s="2007" t="s">
        <v>104</v>
      </c>
      <c r="E73" s="2008" t="s">
        <v>104</v>
      </c>
      <c r="F73" s="2009" t="s">
        <v>104</v>
      </c>
      <c r="G73" s="2007" t="s">
        <v>104</v>
      </c>
      <c r="H73" s="2010" t="s">
        <v>104</v>
      </c>
      <c r="I73" s="2009" t="s">
        <v>104</v>
      </c>
      <c r="J73" s="2007" t="s">
        <v>104</v>
      </c>
    </row>
    <row r="74" ht="18" customHeight="1" x14ac:dyDescent="0.2">
      <c r="B74" s="1976" t="s">
        <v>1682</v>
      </c>
      <c r="C74" s="1977"/>
      <c r="D74" s="2007" t="s">
        <v>104</v>
      </c>
      <c r="E74" s="2008" t="s">
        <v>104</v>
      </c>
      <c r="F74" s="2009" t="s">
        <v>104</v>
      </c>
      <c r="G74" s="2007" t="s">
        <v>104</v>
      </c>
      <c r="H74" s="2010" t="s">
        <v>104</v>
      </c>
      <c r="I74" s="2009" t="s">
        <v>104</v>
      </c>
      <c r="J74" s="2007" t="s">
        <v>104</v>
      </c>
    </row>
    <row r="75" ht="18" customHeight="1" x14ac:dyDescent="0.2">
      <c r="B75" s="2011" t="s">
        <v>1699</v>
      </c>
      <c r="C75" s="1977"/>
      <c r="D75" s="2003"/>
      <c r="E75" s="2004"/>
      <c r="F75" s="2005"/>
      <c r="G75" s="2006"/>
      <c r="H75" s="1973" t="s">
        <v>104</v>
      </c>
      <c r="I75" s="1974" t="s">
        <v>104</v>
      </c>
      <c r="J75" s="1975" t="s">
        <v>104</v>
      </c>
    </row>
    <row r="76" ht="18" customHeight="1" x14ac:dyDescent="0.2">
      <c r="B76" s="1976" t="s">
        <v>1678</v>
      </c>
      <c r="C76" s="1977"/>
      <c r="D76" s="2007" t="s">
        <v>104</v>
      </c>
      <c r="E76" s="2008" t="s">
        <v>104</v>
      </c>
      <c r="F76" s="2009" t="s">
        <v>104</v>
      </c>
      <c r="G76" s="2007" t="s">
        <v>104</v>
      </c>
      <c r="H76" s="2010" t="s">
        <v>104</v>
      </c>
      <c r="I76" s="2009" t="s">
        <v>104</v>
      </c>
      <c r="J76" s="2007" t="s">
        <v>104</v>
      </c>
    </row>
    <row r="77" ht="18" customHeight="1" x14ac:dyDescent="0.2">
      <c r="B77" s="1976" t="s">
        <v>1682</v>
      </c>
      <c r="C77" s="1977"/>
      <c r="D77" s="2007" t="s">
        <v>104</v>
      </c>
      <c r="E77" s="2008" t="s">
        <v>104</v>
      </c>
      <c r="F77" s="2009" t="s">
        <v>104</v>
      </c>
      <c r="G77" s="2007" t="s">
        <v>104</v>
      </c>
      <c r="H77" s="2010" t="s">
        <v>104</v>
      </c>
      <c r="I77" s="2009" t="s">
        <v>104</v>
      </c>
      <c r="J77" s="2007" t="s">
        <v>104</v>
      </c>
    </row>
    <row r="78" ht="18" customHeight="1" x14ac:dyDescent="0.2">
      <c r="B78" s="2011" t="s">
        <v>1700</v>
      </c>
      <c r="C78" s="1977"/>
      <c r="D78" s="2003"/>
      <c r="E78" s="2004"/>
      <c r="F78" s="2005"/>
      <c r="G78" s="2006"/>
      <c r="H78" s="1973" t="s">
        <v>104</v>
      </c>
      <c r="I78" s="1974" t="s">
        <v>104</v>
      </c>
      <c r="J78" s="1975" t="s">
        <v>104</v>
      </c>
    </row>
    <row r="79" ht="18" customHeight="1" x14ac:dyDescent="0.2">
      <c r="B79" s="1976" t="s">
        <v>1678</v>
      </c>
      <c r="C79" s="1977"/>
      <c r="D79" s="2007" t="s">
        <v>104</v>
      </c>
      <c r="E79" s="2008" t="s">
        <v>104</v>
      </c>
      <c r="F79" s="2009" t="s">
        <v>104</v>
      </c>
      <c r="G79" s="2007" t="s">
        <v>104</v>
      </c>
      <c r="H79" s="2010" t="s">
        <v>104</v>
      </c>
      <c r="I79" s="2009" t="s">
        <v>104</v>
      </c>
      <c r="J79" s="2007" t="s">
        <v>104</v>
      </c>
    </row>
    <row r="80" ht="18" customHeight="1" x14ac:dyDescent="0.2">
      <c r="B80" s="1976" t="s">
        <v>1682</v>
      </c>
      <c r="C80" s="1977"/>
      <c r="D80" s="2007" t="s">
        <v>104</v>
      </c>
      <c r="E80" s="2008" t="s">
        <v>104</v>
      </c>
      <c r="F80" s="2009" t="s">
        <v>104</v>
      </c>
      <c r="G80" s="2007" t="s">
        <v>104</v>
      </c>
      <c r="H80" s="2010" t="s">
        <v>104</v>
      </c>
      <c r="I80" s="2009" t="s">
        <v>104</v>
      </c>
      <c r="J80" s="2007" t="s">
        <v>104</v>
      </c>
    </row>
    <row r="81" ht="18" customHeight="1" x14ac:dyDescent="0.2">
      <c r="B81" s="1985" t="s">
        <v>1701</v>
      </c>
      <c r="C81" s="1992"/>
      <c r="D81" s="1993"/>
      <c r="E81" s="1994"/>
      <c r="F81" s="1995"/>
      <c r="G81" s="1987"/>
      <c r="H81" s="1969" t="s">
        <v>104</v>
      </c>
      <c r="I81" s="1970" t="s">
        <v>104</v>
      </c>
      <c r="J81" s="1996" t="s">
        <v>104</v>
      </c>
    </row>
    <row r="82" ht="18" customHeight="1" x14ac:dyDescent="0.2">
      <c r="B82" s="1972" t="s">
        <v>1702</v>
      </c>
      <c r="C82" s="1965"/>
      <c r="D82" s="1966"/>
      <c r="E82" s="1967"/>
      <c r="F82" s="1968"/>
      <c r="G82" s="1966"/>
      <c r="H82" s="1973" t="s">
        <v>104</v>
      </c>
      <c r="I82" s="1974" t="s">
        <v>104</v>
      </c>
      <c r="J82" s="1975" t="s">
        <v>104</v>
      </c>
    </row>
    <row r="83" ht="18" customHeight="1" x14ac:dyDescent="0.2">
      <c r="B83" s="1976" t="s">
        <v>1678</v>
      </c>
      <c r="C83" s="1977"/>
      <c r="D83" s="1978" t="s">
        <v>104</v>
      </c>
      <c r="E83" s="1979" t="s">
        <v>104</v>
      </c>
      <c r="F83" s="1980" t="s">
        <v>104</v>
      </c>
      <c r="G83" s="1978" t="s">
        <v>104</v>
      </c>
      <c r="H83" s="1981" t="s">
        <v>104</v>
      </c>
      <c r="I83" s="187" t="s">
        <v>104</v>
      </c>
      <c r="J83" s="1084" t="s">
        <v>104</v>
      </c>
    </row>
    <row r="84" ht="18" customHeight="1" x14ac:dyDescent="0.2">
      <c r="B84" s="1976" t="s">
        <v>1682</v>
      </c>
      <c r="C84" s="1977"/>
      <c r="D84" s="1084" t="s">
        <v>104</v>
      </c>
      <c r="E84" s="1202" t="s">
        <v>104</v>
      </c>
      <c r="F84" s="1980" t="s">
        <v>104</v>
      </c>
      <c r="G84" s="1978" t="s">
        <v>104</v>
      </c>
      <c r="H84" s="1981" t="s">
        <v>104</v>
      </c>
      <c r="I84" s="187" t="s">
        <v>104</v>
      </c>
      <c r="J84" s="1084" t="s">
        <v>104</v>
      </c>
    </row>
    <row r="85" ht="18" customHeight="1" x14ac:dyDescent="0.2">
      <c r="B85" s="1972" t="s">
        <v>1703</v>
      </c>
      <c r="C85" s="1965"/>
      <c r="D85" s="1966"/>
      <c r="E85" s="1967"/>
      <c r="F85" s="1968"/>
      <c r="G85" s="1966"/>
      <c r="H85" s="1973" t="s">
        <v>104</v>
      </c>
      <c r="I85" s="1974" t="s">
        <v>104</v>
      </c>
      <c r="J85" s="1975" t="s">
        <v>104</v>
      </c>
    </row>
    <row r="86" ht="18" customHeight="1" x14ac:dyDescent="0.2">
      <c r="B86" s="1976" t="s">
        <v>1678</v>
      </c>
      <c r="C86" s="1977"/>
      <c r="D86" s="1978" t="s">
        <v>104</v>
      </c>
      <c r="E86" s="1979" t="s">
        <v>104</v>
      </c>
      <c r="F86" s="1980" t="s">
        <v>104</v>
      </c>
      <c r="G86" s="1978" t="s">
        <v>104</v>
      </c>
      <c r="H86" s="1981" t="s">
        <v>104</v>
      </c>
      <c r="I86" s="187" t="s">
        <v>104</v>
      </c>
      <c r="J86" s="1084" t="s">
        <v>104</v>
      </c>
    </row>
    <row r="87" ht="18" customHeight="1" x14ac:dyDescent="0.2">
      <c r="B87" s="1976" t="s">
        <v>1682</v>
      </c>
      <c r="C87" s="1977"/>
      <c r="D87" s="1084" t="s">
        <v>104</v>
      </c>
      <c r="E87" s="1202" t="s">
        <v>104</v>
      </c>
      <c r="F87" s="1980" t="s">
        <v>104</v>
      </c>
      <c r="G87" s="1978" t="s">
        <v>104</v>
      </c>
      <c r="H87" s="1981" t="s">
        <v>104</v>
      </c>
      <c r="I87" s="187" t="s">
        <v>104</v>
      </c>
      <c r="J87" s="1084" t="s">
        <v>104</v>
      </c>
    </row>
    <row r="88" ht="18" customHeight="1" x14ac:dyDescent="0.2">
      <c r="B88" s="1985" t="s">
        <v>1704</v>
      </c>
      <c r="C88" s="1992"/>
      <c r="D88" s="1993"/>
      <c r="E88" s="1994"/>
      <c r="F88" s="1995"/>
      <c r="G88" s="1987"/>
      <c r="H88" s="1969" t="s">
        <v>104</v>
      </c>
      <c r="I88" s="1970" t="s">
        <v>104</v>
      </c>
      <c r="J88" s="1996" t="s">
        <v>104</v>
      </c>
    </row>
    <row r="89" ht="18" customHeight="1" x14ac:dyDescent="0.2">
      <c r="B89" s="1972" t="s">
        <v>1705</v>
      </c>
      <c r="C89" s="1965"/>
      <c r="D89" s="1966"/>
      <c r="E89" s="1967"/>
      <c r="F89" s="1968"/>
      <c r="G89" s="1966"/>
      <c r="H89" s="1973" t="s">
        <v>104</v>
      </c>
      <c r="I89" s="1974" t="s">
        <v>104</v>
      </c>
      <c r="J89" s="1975" t="s">
        <v>104</v>
      </c>
    </row>
    <row r="90" ht="18" customHeight="1" x14ac:dyDescent="0.2">
      <c r="B90" s="1976" t="s">
        <v>1678</v>
      </c>
      <c r="C90" s="1977"/>
      <c r="D90" s="1978" t="s">
        <v>104</v>
      </c>
      <c r="E90" s="1979" t="s">
        <v>104</v>
      </c>
      <c r="F90" s="1980" t="s">
        <v>104</v>
      </c>
      <c r="G90" s="1978" t="s">
        <v>104</v>
      </c>
      <c r="H90" s="1981" t="s">
        <v>104</v>
      </c>
      <c r="I90" s="187" t="s">
        <v>104</v>
      </c>
      <c r="J90" s="1084" t="s">
        <v>104</v>
      </c>
    </row>
    <row r="91" ht="18" customHeight="1" x14ac:dyDescent="0.2">
      <c r="B91" s="1976" t="s">
        <v>1682</v>
      </c>
      <c r="C91" s="1977"/>
      <c r="D91" s="1084" t="s">
        <v>104</v>
      </c>
      <c r="E91" s="1202" t="s">
        <v>104</v>
      </c>
      <c r="F91" s="1980" t="s">
        <v>104</v>
      </c>
      <c r="G91" s="1978" t="s">
        <v>104</v>
      </c>
      <c r="H91" s="1981" t="s">
        <v>104</v>
      </c>
      <c r="I91" s="187" t="s">
        <v>104</v>
      </c>
      <c r="J91" s="1084" t="s">
        <v>104</v>
      </c>
    </row>
    <row r="92" ht="18" customHeight="1" x14ac:dyDescent="0.2">
      <c r="B92" s="1985" t="s">
        <v>1706</v>
      </c>
      <c r="C92" s="1997"/>
      <c r="D92" s="1998"/>
      <c r="E92" s="1999"/>
      <c r="F92" s="2015"/>
      <c r="G92" s="1998"/>
      <c r="H92" s="1969"/>
      <c r="I92" s="1970"/>
      <c r="J92" s="1971"/>
    </row>
    <row r="93" ht="14.1" customHeight="1" x14ac:dyDescent="0.25">
      <c r="B93" s="503" t="s">
        <v>1707</v>
      </c>
      <c r="C93" s="1043"/>
      <c r="D93" s="1043"/>
      <c r="E93" s="1043"/>
      <c r="F93" s="1043"/>
      <c r="G93" s="1043"/>
      <c r="H93" s="1043"/>
      <c r="I93" s="1043"/>
      <c r="J93" s="1043"/>
    </row>
    <row r="94" ht="14.1" customHeight="1" x14ac:dyDescent="0.2">
      <c r="B94" s="206" t="s">
        <v>1708</v>
      </c>
      <c r="C94" s="1732"/>
      <c r="D94" s="1732"/>
      <c r="E94" s="1732"/>
      <c r="F94" s="1732"/>
      <c r="G94" s="1234"/>
      <c r="H94" s="1234"/>
      <c r="I94" s="1234"/>
      <c r="J94" s="1234"/>
    </row>
    <row r="95" ht="14.1" customHeight="1" x14ac:dyDescent="0.25">
      <c r="B95" s="206" t="s">
        <v>1709</v>
      </c>
      <c r="C95" s="1734"/>
      <c r="D95" s="1734"/>
      <c r="E95" s="1734"/>
      <c r="F95" s="1734"/>
      <c r="G95" s="1734"/>
      <c r="H95" s="1734"/>
      <c r="I95" s="1734"/>
      <c r="J95" s="1734"/>
    </row>
    <row r="96" ht="14.1" customHeight="1" x14ac:dyDescent="0.25">
      <c r="B96" s="206" t="s">
        <v>1710</v>
      </c>
      <c r="C96" s="1734"/>
      <c r="D96" s="1734"/>
      <c r="E96" s="1734"/>
      <c r="F96" s="1734"/>
      <c r="G96" s="1734"/>
      <c r="H96" s="1734"/>
      <c r="I96" s="1734"/>
      <c r="J96" s="1734"/>
    </row>
    <row r="97" ht="14.1" customHeight="1" x14ac:dyDescent="0.2">
      <c r="B97" s="206" t="s">
        <v>1711</v>
      </c>
      <c r="C97" s="1732"/>
      <c r="D97" s="1732"/>
      <c r="E97" s="1732"/>
      <c r="F97" s="1234"/>
      <c r="G97" s="1234"/>
      <c r="H97" s="1234"/>
      <c r="I97" s="1234"/>
      <c r="J97" s="1234"/>
    </row>
    <row r="98" ht="14.1" customHeight="1" x14ac:dyDescent="0.25">
      <c r="B98" s="206" t="s">
        <v>1712</v>
      </c>
      <c r="I98" s="1234"/>
      <c r="J98" s="1234"/>
    </row>
    <row r="99" ht="14.1" customHeight="1" x14ac:dyDescent="0.2">
      <c r="B99" s="206" t="s">
        <v>1713</v>
      </c>
      <c r="I99" s="1234"/>
      <c r="J99" s="1234"/>
    </row>
    <row r="100" ht="14.1" customHeight="1" x14ac:dyDescent="0.2">
      <c r="B100" s="2016"/>
      <c r="I100" s="1234"/>
      <c r="J100" s="1234"/>
    </row>
    <row r="101" ht="14.1" customHeight="1" x14ac:dyDescent="0.2">
      <c r="B101" s="143" t="s">
        <v>136</v>
      </c>
      <c r="I101" s="1234"/>
      <c r="J101" s="1234"/>
    </row>
    <row r="102" ht="14.1" customHeight="1" x14ac:dyDescent="0.2">
      <c r="B102" s="1930"/>
      <c r="C102" s="1732"/>
      <c r="D102" s="1732"/>
    </row>
    <row r="103" ht="14.1" customHeight="1" x14ac:dyDescent="0.2">
      <c r="B103" s="1544" t="s">
        <v>515</v>
      </c>
      <c r="C103" s="1933"/>
      <c r="D103" s="1933"/>
      <c r="E103" s="1933"/>
      <c r="F103" s="1735"/>
      <c r="G103" s="1735"/>
      <c r="H103" s="1735"/>
      <c r="I103" s="1735"/>
      <c r="J103" s="1736"/>
    </row>
    <row r="104" ht="14.1" customHeight="1" x14ac:dyDescent="0.2">
      <c r="B104" s="1783" t="s">
        <v>1714</v>
      </c>
      <c r="C104" s="2017"/>
      <c r="D104" s="2017"/>
      <c r="E104" s="2017"/>
      <c r="F104" s="1784"/>
      <c r="G104" s="1784"/>
      <c r="H104" s="1784"/>
      <c r="I104" s="1784"/>
      <c r="J104" s="1785"/>
    </row>
    <row r="105" ht="14.1" customHeight="1" x14ac:dyDescent="0.2">
      <c r="B105" s="2018" t="s">
        <v>1715</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1716</v>
      </c>
      <c r="H1" s="100"/>
      <c r="I1" s="100" t="s">
        <v>62</v>
      </c>
      <c r="J1" s="4"/>
    </row>
    <row r="2" ht="18.95" customHeight="1" x14ac:dyDescent="0.2">
      <c r="B2" s="2021" t="s">
        <v>1717</v>
      </c>
      <c r="C2" s="1480"/>
      <c r="D2" s="1480"/>
      <c r="E2" s="1480"/>
      <c r="F2" s="1480"/>
      <c r="H2" s="100"/>
      <c r="I2" s="100" t="s">
        <v>64</v>
      </c>
      <c r="J2" s="4"/>
    </row>
    <row r="3" ht="18.95" customHeight="1" x14ac:dyDescent="0.2">
      <c r="B3" s="2021" t="s">
        <v>1718</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1020</v>
      </c>
      <c r="D7" s="2023"/>
      <c r="E7" s="2023" t="s">
        <v>145</v>
      </c>
      <c r="F7" s="2023"/>
      <c r="G7" s="1426" t="s">
        <v>1612</v>
      </c>
      <c r="H7" s="1426"/>
      <c r="I7" s="1426"/>
    </row>
    <row r="8" ht="37.5" customHeight="1" x14ac:dyDescent="0.2">
      <c r="B8" s="2024" t="s">
        <v>1618</v>
      </c>
      <c r="C8" s="2025" t="s">
        <v>1719</v>
      </c>
      <c r="D8" s="2026" t="s">
        <v>1720</v>
      </c>
      <c r="E8" s="1807" t="s">
        <v>1721</v>
      </c>
      <c r="F8" s="2027" t="s">
        <v>1624</v>
      </c>
      <c r="G8" s="2028" t="s">
        <v>1613</v>
      </c>
      <c r="H8" s="955" t="s">
        <v>1722</v>
      </c>
      <c r="I8" s="1492" t="s">
        <v>1723</v>
      </c>
    </row>
    <row r="9" ht="14.1" customHeight="1" x14ac:dyDescent="0.2">
      <c r="B9" s="2029"/>
      <c r="C9" s="2030" t="s">
        <v>1470</v>
      </c>
      <c r="D9" s="1437" t="s">
        <v>1724</v>
      </c>
      <c r="E9" s="1789" t="s">
        <v>1725</v>
      </c>
      <c r="F9" s="1437" t="s">
        <v>1726</v>
      </c>
      <c r="G9" s="2031" t="s">
        <v>76</v>
      </c>
      <c r="H9" s="2031"/>
      <c r="I9" s="2031"/>
    </row>
    <row r="10" ht="18" customHeight="1" x14ac:dyDescent="0.2">
      <c r="B10" s="2032" t="s">
        <v>1727</v>
      </c>
      <c r="C10" s="2033">
        <v>4027.035879474221</v>
      </c>
      <c r="D10" s="2034">
        <v>35297.12992895096</v>
      </c>
      <c r="E10" s="2035">
        <v>0.08765039842048648</v>
      </c>
      <c r="F10" s="2034">
        <v>0.001563527300369094</v>
      </c>
      <c r="G10" s="2033">
        <v>0.5546691845978009</v>
      </c>
      <c r="H10" s="2036">
        <v>0.08672404127921263</v>
      </c>
      <c r="I10" s="2037">
        <v>0.6413932258770134</v>
      </c>
    </row>
    <row r="11" ht="18" customHeight="1" x14ac:dyDescent="0.2">
      <c r="B11" s="2032" t="s">
        <v>1728</v>
      </c>
      <c r="C11" s="2038" t="s">
        <v>104</v>
      </c>
      <c r="D11" s="1971" t="s">
        <v>104</v>
      </c>
      <c r="E11" s="2038" t="s">
        <v>104</v>
      </c>
      <c r="F11" s="1971" t="s">
        <v>104</v>
      </c>
      <c r="G11" s="2038" t="s">
        <v>104</v>
      </c>
      <c r="H11" s="1970" t="s">
        <v>104</v>
      </c>
      <c r="I11" s="1971" t="s">
        <v>104</v>
      </c>
    </row>
    <row r="12" ht="18" customHeight="1" x14ac:dyDescent="0.2">
      <c r="B12" s="2039" t="s">
        <v>1729</v>
      </c>
      <c r="C12" s="2040" t="s">
        <v>104</v>
      </c>
      <c r="D12" s="2041" t="s">
        <v>104</v>
      </c>
      <c r="E12" s="1979" t="s">
        <v>104</v>
      </c>
      <c r="F12" s="1978" t="s">
        <v>104</v>
      </c>
      <c r="G12" s="2040" t="s">
        <v>104</v>
      </c>
      <c r="H12" s="2042" t="s">
        <v>104</v>
      </c>
      <c r="I12" s="2007" t="s">
        <v>104</v>
      </c>
    </row>
    <row r="13" ht="18" customHeight="1" x14ac:dyDescent="0.2">
      <c r="B13" s="2039" t="s">
        <v>1730</v>
      </c>
      <c r="C13" s="2008" t="s">
        <v>104</v>
      </c>
      <c r="D13" s="2007" t="s">
        <v>104</v>
      </c>
      <c r="E13" s="2008" t="s">
        <v>104</v>
      </c>
      <c r="F13" s="2007" t="s">
        <v>104</v>
      </c>
      <c r="G13" s="2008" t="s">
        <v>104</v>
      </c>
      <c r="H13" s="2009" t="s">
        <v>104</v>
      </c>
      <c r="I13" s="2007" t="s">
        <v>104</v>
      </c>
    </row>
    <row r="14" ht="18" customHeight="1" x14ac:dyDescent="0.2">
      <c r="B14" s="2043" t="s">
        <v>1731</v>
      </c>
      <c r="C14" s="2044">
        <v>141.5699199999999</v>
      </c>
      <c r="D14" s="1975">
        <v>13611.147879351802</v>
      </c>
      <c r="E14" s="2044">
        <v>0.9614434958606892</v>
      </c>
      <c r="F14" s="1975">
        <v>0.00225</v>
      </c>
      <c r="G14" s="2044">
        <v>0.2138894666755283</v>
      </c>
      <c r="H14" s="1974">
        <v>0.048125130001993865</v>
      </c>
      <c r="I14" s="1975">
        <v>0.26201459667752214</v>
      </c>
    </row>
    <row r="15" ht="18" customHeight="1" x14ac:dyDescent="0.2">
      <c r="B15" s="2039" t="s">
        <v>1732</v>
      </c>
      <c r="C15" s="2008">
        <v>141.5699199999999</v>
      </c>
      <c r="D15" s="2007">
        <v>13611.147879351802</v>
      </c>
      <c r="E15" s="2008">
        <v>0.9614434958606892</v>
      </c>
      <c r="F15" s="2007">
        <v>0.00225</v>
      </c>
      <c r="G15" s="2008">
        <v>0.2138894666755283</v>
      </c>
      <c r="H15" s="2009">
        <v>0.048125130001993865</v>
      </c>
      <c r="I15" s="2007">
        <v>0.26201459667752214</v>
      </c>
    </row>
    <row r="16" ht="18" customHeight="1" x14ac:dyDescent="0.2">
      <c r="B16" s="2043" t="s">
        <v>1733</v>
      </c>
      <c r="C16" s="2044">
        <v>3528.2280235233848</v>
      </c>
      <c r="D16" s="1975">
        <v>10769.118254022136</v>
      </c>
      <c r="E16" s="2044">
        <v>0.030522738842904493</v>
      </c>
      <c r="F16" s="1975" t="s">
        <v>104</v>
      </c>
      <c r="G16" s="2044">
        <v>0.16922900113463357</v>
      </c>
      <c r="H16" s="1974" t="s">
        <v>104</v>
      </c>
      <c r="I16" s="1975">
        <v>0.16922900113463357</v>
      </c>
    </row>
    <row r="17" ht="18" customHeight="1" x14ac:dyDescent="0.2">
      <c r="B17" s="2039" t="s">
        <v>1734</v>
      </c>
      <c r="C17" s="2040">
        <v>3528.2280235233848</v>
      </c>
      <c r="D17" s="2041">
        <v>10769.118254022136</v>
      </c>
      <c r="E17" s="1979">
        <v>0.030522738842904493</v>
      </c>
      <c r="F17" s="1978" t="s">
        <v>104</v>
      </c>
      <c r="G17" s="2040">
        <v>0.16922900113463357</v>
      </c>
      <c r="H17" s="2042" t="s">
        <v>104</v>
      </c>
      <c r="I17" s="2007">
        <v>0.16922900113463357</v>
      </c>
    </row>
    <row r="18" ht="18" customHeight="1" x14ac:dyDescent="0.2">
      <c r="B18" s="2039" t="s">
        <v>1735</v>
      </c>
      <c r="C18" s="2008" t="s">
        <v>104</v>
      </c>
      <c r="D18" s="2007" t="s">
        <v>104</v>
      </c>
      <c r="E18" s="2008" t="s">
        <v>104</v>
      </c>
      <c r="F18" s="2007" t="s">
        <v>104</v>
      </c>
      <c r="G18" s="2008" t="s">
        <v>104</v>
      </c>
      <c r="H18" s="2009" t="s">
        <v>104</v>
      </c>
      <c r="I18" s="2007" t="s">
        <v>104</v>
      </c>
    </row>
    <row r="19" ht="18" customHeight="1" x14ac:dyDescent="0.2">
      <c r="B19" s="2043" t="s">
        <v>1736</v>
      </c>
      <c r="C19" s="2044" t="s">
        <v>104</v>
      </c>
      <c r="D19" s="1975" t="s">
        <v>104</v>
      </c>
      <c r="E19" s="2044" t="s">
        <v>104</v>
      </c>
      <c r="F19" s="1975" t="s">
        <v>104</v>
      </c>
      <c r="G19" s="2044" t="s">
        <v>104</v>
      </c>
      <c r="H19" s="1974" t="s">
        <v>104</v>
      </c>
      <c r="I19" s="1975" t="s">
        <v>104</v>
      </c>
    </row>
    <row r="20" ht="18" customHeight="1" x14ac:dyDescent="0.2">
      <c r="B20" s="2039" t="s">
        <v>1737</v>
      </c>
      <c r="C20" s="2040" t="s">
        <v>104</v>
      </c>
      <c r="D20" s="2041" t="s">
        <v>104</v>
      </c>
      <c r="E20" s="1979" t="s">
        <v>104</v>
      </c>
      <c r="F20" s="1978" t="s">
        <v>104</v>
      </c>
      <c r="G20" s="2040" t="s">
        <v>104</v>
      </c>
      <c r="H20" s="2042" t="s">
        <v>104</v>
      </c>
      <c r="I20" s="2007" t="s">
        <v>104</v>
      </c>
    </row>
    <row r="21" ht="18" customHeight="1" x14ac:dyDescent="0.2">
      <c r="B21" s="2039" t="s">
        <v>1738</v>
      </c>
      <c r="C21" s="2008" t="s">
        <v>104</v>
      </c>
      <c r="D21" s="2007" t="s">
        <v>104</v>
      </c>
      <c r="E21" s="2008" t="s">
        <v>104</v>
      </c>
      <c r="F21" s="2007" t="s">
        <v>104</v>
      </c>
      <c r="G21" s="2008" t="s">
        <v>104</v>
      </c>
      <c r="H21" s="2009" t="s">
        <v>104</v>
      </c>
      <c r="I21" s="2007" t="s">
        <v>104</v>
      </c>
    </row>
    <row r="22" ht="18" customHeight="1" x14ac:dyDescent="0.2">
      <c r="B22" s="2045" t="s">
        <v>1739</v>
      </c>
      <c r="C22" s="2046">
        <v>357.23793595083635</v>
      </c>
      <c r="D22" s="2047">
        <v>10916.863795577025</v>
      </c>
      <c r="E22" s="2046">
        <v>0.3055908316825406</v>
      </c>
      <c r="F22" s="2047">
        <v>0.00225</v>
      </c>
      <c r="G22" s="2046">
        <v>0.17155071678763895</v>
      </c>
      <c r="H22" s="2048">
        <v>0.03859891127721876</v>
      </c>
      <c r="I22" s="2047">
        <v>0.2101496280648577</v>
      </c>
    </row>
    <row r="23" ht="18" customHeight="1" x14ac:dyDescent="0.2">
      <c r="B23" s="2039" t="s">
        <v>1740</v>
      </c>
      <c r="C23" s="2040" t="s">
        <v>104</v>
      </c>
      <c r="D23" s="2041" t="s">
        <v>104</v>
      </c>
      <c r="E23" s="1979" t="s">
        <v>104</v>
      </c>
      <c r="F23" s="1978" t="s">
        <v>104</v>
      </c>
      <c r="G23" s="2040" t="s">
        <v>104</v>
      </c>
      <c r="H23" s="2042" t="s">
        <v>104</v>
      </c>
      <c r="I23" s="2007" t="s">
        <v>104</v>
      </c>
    </row>
    <row r="24" ht="18" customHeight="1" x14ac:dyDescent="0.2">
      <c r="B24" s="2039" t="s">
        <v>1741</v>
      </c>
      <c r="C24" s="2008">
        <v>357.23793595083635</v>
      </c>
      <c r="D24" s="2007">
        <v>10916.863795577025</v>
      </c>
      <c r="E24" s="2008">
        <v>0.3055908316825406</v>
      </c>
      <c r="F24" s="2007">
        <v>0.00225</v>
      </c>
      <c r="G24" s="2008">
        <v>0.17155071678763895</v>
      </c>
      <c r="H24" s="2009">
        <v>0.03859891127721876</v>
      </c>
      <c r="I24" s="2007">
        <v>0.2101496280648577</v>
      </c>
    </row>
    <row r="25" ht="18" customHeight="1" x14ac:dyDescent="0.2">
      <c r="B25" s="2049" t="s">
        <v>1742</v>
      </c>
      <c r="C25" s="2046" t="s">
        <v>104</v>
      </c>
      <c r="D25" s="2047" t="s">
        <v>104</v>
      </c>
      <c r="E25" s="2046" t="s">
        <v>104</v>
      </c>
      <c r="F25" s="2047" t="s">
        <v>104</v>
      </c>
      <c r="G25" s="2046" t="s">
        <v>104</v>
      </c>
      <c r="H25" s="2048" t="s">
        <v>104</v>
      </c>
      <c r="I25" s="2047" t="s">
        <v>104</v>
      </c>
    </row>
    <row r="26" ht="18" customHeight="1" x14ac:dyDescent="0.2">
      <c r="B26" s="2039" t="s">
        <v>1743</v>
      </c>
      <c r="C26" s="2008" t="s">
        <v>104</v>
      </c>
      <c r="D26" s="2007" t="s">
        <v>104</v>
      </c>
      <c r="E26" s="2008" t="s">
        <v>104</v>
      </c>
      <c r="F26" s="2007" t="s">
        <v>104</v>
      </c>
      <c r="G26" s="2008" t="s">
        <v>104</v>
      </c>
      <c r="H26" s="2009" t="s">
        <v>104</v>
      </c>
      <c r="I26" s="2007" t="s">
        <v>104</v>
      </c>
    </row>
    <row r="27" ht="14.1" customHeight="1" x14ac:dyDescent="0.25">
      <c r="B27" s="206" t="s">
        <v>1744</v>
      </c>
      <c r="C27" s="2050"/>
      <c r="D27" s="2050"/>
      <c r="E27" s="2050"/>
      <c r="F27" s="2050"/>
      <c r="G27" s="2050"/>
    </row>
    <row r="28" ht="14.1" customHeight="1" x14ac:dyDescent="0.25">
      <c r="B28" s="206" t="s">
        <v>1745</v>
      </c>
      <c r="C28" s="207"/>
      <c r="D28" s="207"/>
      <c r="E28" s="207"/>
      <c r="F28" s="207"/>
      <c r="G28" s="207"/>
    </row>
    <row r="29" ht="14.1" customHeight="1" x14ac:dyDescent="0.2">
      <c r="B29" s="206" t="s">
        <v>1746</v>
      </c>
      <c r="C29" s="207"/>
      <c r="D29" s="207"/>
      <c r="E29" s="207"/>
      <c r="F29" s="207"/>
      <c r="G29" s="207"/>
    </row>
    <row r="30" ht="14.1" customHeight="1" x14ac:dyDescent="0.2">
      <c r="B30" s="206" t="s">
        <v>1747</v>
      </c>
      <c r="C30" s="207"/>
      <c r="D30" s="207"/>
      <c r="E30" s="207"/>
      <c r="F30" s="207"/>
      <c r="G30" s="207"/>
    </row>
    <row r="31" ht="14.1" customHeight="1" x14ac:dyDescent="0.25">
      <c r="B31" s="206" t="s">
        <v>1748</v>
      </c>
      <c r="C31" s="1234"/>
      <c r="D31" s="1234"/>
      <c r="E31" s="1234"/>
      <c r="F31" s="1234"/>
      <c r="G31" s="1234"/>
    </row>
    <row r="32" ht="14.1" customHeight="1" x14ac:dyDescent="0.2">
      <c r="B32" s="206" t="s">
        <v>1749</v>
      </c>
    </row>
    <row r="33" ht="14.1" customHeight="1" x14ac:dyDescent="0.2">
      <c r="B33" s="206" t="s">
        <v>1750</v>
      </c>
    </row>
    <row r="34" ht="14.1" customHeight="1" x14ac:dyDescent="0.2">
      <c r="B34" s="206" t="s">
        <v>1751</v>
      </c>
    </row>
    <row r="35" ht="14.1" customHeight="1" x14ac:dyDescent="0.2">
      <c r="B35" s="1863"/>
    </row>
    <row r="36" ht="14.1" customHeight="1" x14ac:dyDescent="0.2">
      <c r="B36" s="143" t="s">
        <v>136</v>
      </c>
    </row>
    <row r="37" ht="14.1" customHeight="1" x14ac:dyDescent="0.2">
      <c r="B37" s="1930"/>
    </row>
    <row r="38" ht="14.1" customHeight="1" x14ac:dyDescent="0.2">
      <c r="B38" s="2051" t="s">
        <v>515</v>
      </c>
      <c r="C38" s="2052"/>
      <c r="D38" s="2052"/>
      <c r="E38" s="2052"/>
      <c r="F38" s="2052"/>
      <c r="G38" s="2052"/>
      <c r="H38" s="2052"/>
      <c r="I38" s="2053"/>
    </row>
    <row r="39" ht="14.1" customHeight="1" x14ac:dyDescent="0.2">
      <c r="B39" s="1783" t="s">
        <v>1752</v>
      </c>
      <c r="C39" s="1784"/>
      <c r="D39" s="1784"/>
      <c r="E39" s="1784"/>
      <c r="F39" s="1784"/>
      <c r="G39" s="1784"/>
      <c r="H39" s="1784"/>
      <c r="I39" s="1785"/>
    </row>
    <row r="40" ht="14.1" customHeight="1" x14ac:dyDescent="0.2">
      <c r="B40" s="2018" t="s">
        <v>1307</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1753</v>
      </c>
      <c r="C1" s="3"/>
      <c r="L1" s="4" t="s">
        <v>62</v>
      </c>
    </row>
    <row r="2" ht="18.95" customHeight="1" x14ac:dyDescent="0.25">
      <c r="B2" s="3" t="s">
        <v>1754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562</v>
      </c>
      <c r="E7" s="2055"/>
      <c r="F7" s="2055"/>
      <c r="G7" s="2056" t="s">
        <v>368</v>
      </c>
      <c r="H7" s="2056"/>
      <c r="I7" s="2056"/>
      <c r="J7" s="2057" t="s">
        <v>146</v>
      </c>
      <c r="K7" s="2057"/>
      <c r="L7" s="2057"/>
    </row>
    <row r="8" ht="14.25" customHeight="1" x14ac:dyDescent="0.2">
      <c r="B8" s="2058"/>
      <c r="C8" s="2059"/>
      <c r="D8" s="2060" t="s">
        <v>1755</v>
      </c>
      <c r="E8" s="2061" t="s">
        <v>262</v>
      </c>
      <c r="F8" s="2062" t="s">
        <v>1756</v>
      </c>
      <c r="G8" s="2063" t="s">
        <v>68</v>
      </c>
      <c r="H8" s="2063" t="s">
        <v>69</v>
      </c>
      <c r="I8" s="2064" t="s">
        <v>70</v>
      </c>
      <c r="J8" s="2065" t="s">
        <v>1757</v>
      </c>
      <c r="K8" s="2063" t="s">
        <v>69</v>
      </c>
      <c r="L8" s="2064" t="s">
        <v>70</v>
      </c>
    </row>
    <row r="9" ht="15" customHeight="1" x14ac:dyDescent="0.2">
      <c r="B9" s="2066" t="s">
        <v>1758</v>
      </c>
      <c r="C9" s="2067" t="s">
        <v>1759</v>
      </c>
      <c r="D9" s="2068"/>
      <c r="E9" s="2069" t="s">
        <v>1760</v>
      </c>
      <c r="F9" s="2070"/>
      <c r="G9" s="2071" t="s">
        <v>1761</v>
      </c>
      <c r="H9" s="2071"/>
      <c r="I9" s="2071"/>
      <c r="J9" s="2072" t="s">
        <v>76</v>
      </c>
      <c r="K9" s="2072"/>
      <c r="L9" s="2072"/>
    </row>
    <row r="10" ht="18" customHeight="1" x14ac:dyDescent="0.2">
      <c r="B10" s="2073" t="s">
        <v>1762</v>
      </c>
      <c r="C10" s="2074"/>
      <c r="D10" s="2075" t="s">
        <v>1318</v>
      </c>
      <c r="E10" s="2076" t="s">
        <v>1763</v>
      </c>
      <c r="F10" s="2077">
        <v>62115.517585208945</v>
      </c>
      <c r="G10" s="2075">
        <v>18.437990346761456</v>
      </c>
      <c r="H10" s="2078">
        <v>0.1452652613337254</v>
      </c>
      <c r="I10" s="2079">
        <v>0.008035950626972045</v>
      </c>
      <c r="J10" s="2075">
        <v>1145.285313620174</v>
      </c>
      <c r="K10" s="2076">
        <v>9.023226894894993</v>
      </c>
      <c r="L10" s="2077">
        <v>0.4991572324835529</v>
      </c>
    </row>
    <row r="11" ht="18" customHeight="1" x14ac:dyDescent="0.2">
      <c r="B11" s="2080" t="s">
        <v>1764</v>
      </c>
      <c r="C11" s="2081"/>
      <c r="D11" s="2082" t="s">
        <v>1318</v>
      </c>
      <c r="E11" s="2083" t="s">
        <v>1763</v>
      </c>
      <c r="F11" s="2084">
        <v>23748.1944120775</v>
      </c>
      <c r="G11" s="2085" t="s">
        <v>115</v>
      </c>
      <c r="H11" s="2083">
        <v>0.24842821276182198</v>
      </c>
      <c r="I11" s="2084">
        <v>0.013742837301717811</v>
      </c>
      <c r="J11" s="2082" t="s">
        <v>115</v>
      </c>
      <c r="K11" s="2083">
        <v>5.899721494112701</v>
      </c>
      <c r="L11" s="2084">
        <v>0.3263675720147452</v>
      </c>
      <c r="M11" s="2086"/>
    </row>
    <row r="12" ht="18" customHeight="1" x14ac:dyDescent="0.2">
      <c r="B12" s="2087" t="s">
        <v>1765</v>
      </c>
      <c r="C12" s="2088"/>
      <c r="D12" s="2089" t="s">
        <v>1318</v>
      </c>
      <c r="E12" s="2090" t="s">
        <v>1763</v>
      </c>
      <c r="F12" s="2091">
        <v>18678.852550988795</v>
      </c>
      <c r="G12" s="2089" t="s">
        <v>115</v>
      </c>
      <c r="H12" s="2090">
        <v>0.248428212761822</v>
      </c>
      <c r="I12" s="2092">
        <v>0.013742837301717813</v>
      </c>
      <c r="J12" s="2089" t="s">
        <v>115</v>
      </c>
      <c r="K12" s="2090">
        <v>4.640353955683746</v>
      </c>
      <c r="L12" s="2091">
        <v>0.25670043159101574</v>
      </c>
    </row>
    <row r="13" ht="18" customHeight="1" x14ac:dyDescent="0.2">
      <c r="B13" s="2093" t="s">
        <v>1766</v>
      </c>
      <c r="C13" s="2088"/>
      <c r="D13" s="2089" t="s">
        <v>1318</v>
      </c>
      <c r="E13" s="2089" t="s">
        <v>1763</v>
      </c>
      <c r="F13" s="2094" t="s">
        <v>104</v>
      </c>
      <c r="G13" s="2095" t="s">
        <v>104</v>
      </c>
      <c r="H13" s="2096" t="s">
        <v>104</v>
      </c>
      <c r="I13" s="2097" t="s">
        <v>104</v>
      </c>
      <c r="J13" s="2089" t="s">
        <v>104</v>
      </c>
      <c r="K13" s="2089" t="s">
        <v>104</v>
      </c>
      <c r="L13" s="2094" t="s">
        <v>104</v>
      </c>
      <c r="M13" s="2086"/>
    </row>
    <row r="14" ht="18" customHeight="1" x14ac:dyDescent="0.2">
      <c r="B14" s="2093" t="s">
        <v>1767</v>
      </c>
      <c r="C14" s="2088"/>
      <c r="D14" s="2089" t="s">
        <v>1318</v>
      </c>
      <c r="E14" s="2089" t="s">
        <v>1763</v>
      </c>
      <c r="F14" s="2094">
        <v>18678.852550988795</v>
      </c>
      <c r="G14" s="2095" t="s">
        <v>290</v>
      </c>
      <c r="H14" s="2096">
        <v>0.248428212761822</v>
      </c>
      <c r="I14" s="2097">
        <v>0.013742837301717813</v>
      </c>
      <c r="J14" s="2089" t="s">
        <v>290</v>
      </c>
      <c r="K14" s="2089">
        <v>4.640353955683746</v>
      </c>
      <c r="L14" s="2094">
        <v>0.25670043159101574</v>
      </c>
      <c r="M14" s="2086"/>
    </row>
    <row r="15" ht="18" customHeight="1" x14ac:dyDescent="0.2">
      <c r="B15" s="2087" t="s">
        <v>1768</v>
      </c>
      <c r="C15" s="2088"/>
      <c r="D15" s="2089" t="s">
        <v>1318</v>
      </c>
      <c r="E15" s="2090" t="s">
        <v>1763</v>
      </c>
      <c r="F15" s="2091">
        <v>5069.3418610887065</v>
      </c>
      <c r="G15" s="2089" t="s">
        <v>115</v>
      </c>
      <c r="H15" s="2090">
        <v>0.248428212761822</v>
      </c>
      <c r="I15" s="2092">
        <v>0.013742837301717811</v>
      </c>
      <c r="J15" s="2089" t="s">
        <v>115</v>
      </c>
      <c r="K15" s="2090">
        <v>1.2593675384289558</v>
      </c>
      <c r="L15" s="2091">
        <v>0.06966714042372947</v>
      </c>
      <c r="M15" s="2086"/>
    </row>
    <row r="16" ht="18" customHeight="1" x14ac:dyDescent="0.2">
      <c r="B16" s="2093" t="s">
        <v>1769</v>
      </c>
      <c r="C16" s="2088"/>
      <c r="D16" s="2089" t="s">
        <v>1318</v>
      </c>
      <c r="E16" s="2089" t="s">
        <v>1763</v>
      </c>
      <c r="F16" s="2094" t="s">
        <v>104</v>
      </c>
      <c r="G16" s="2095" t="s">
        <v>104</v>
      </c>
      <c r="H16" s="2096" t="s">
        <v>104</v>
      </c>
      <c r="I16" s="2097" t="s">
        <v>104</v>
      </c>
      <c r="J16" s="2089" t="s">
        <v>104</v>
      </c>
      <c r="K16" s="2089" t="s">
        <v>104</v>
      </c>
      <c r="L16" s="2094" t="s">
        <v>104</v>
      </c>
      <c r="M16" s="2086"/>
    </row>
    <row r="17" ht="18" customHeight="1" x14ac:dyDescent="0.2">
      <c r="B17" s="2093" t="s">
        <v>1770</v>
      </c>
      <c r="C17" s="2088"/>
      <c r="D17" s="2089" t="s">
        <v>1318</v>
      </c>
      <c r="E17" s="2089" t="s">
        <v>1763</v>
      </c>
      <c r="F17" s="2094">
        <v>5069.3418610887065</v>
      </c>
      <c r="G17" s="2095" t="s">
        <v>290</v>
      </c>
      <c r="H17" s="2096">
        <v>0.248428212761822</v>
      </c>
      <c r="I17" s="2097">
        <v>0.013742837301717811</v>
      </c>
      <c r="J17" s="2089" t="s">
        <v>290</v>
      </c>
      <c r="K17" s="2089">
        <v>1.2593675384289558</v>
      </c>
      <c r="L17" s="2094">
        <v>0.06966714042372947</v>
      </c>
    </row>
    <row r="18" ht="18" customHeight="1" x14ac:dyDescent="0.2">
      <c r="B18" s="2098" t="s">
        <v>1771</v>
      </c>
      <c r="C18" s="2099"/>
      <c r="D18" s="2100" t="s">
        <v>1318</v>
      </c>
      <c r="E18" s="2101" t="s">
        <v>1763</v>
      </c>
      <c r="F18" s="2102">
        <v>3802.767230463067</v>
      </c>
      <c r="G18" s="2103">
        <v>3.5009408909597615</v>
      </c>
      <c r="H18" s="2101">
        <v>0.00954802061170844</v>
      </c>
      <c r="I18" s="2102">
        <v>0.0005281883742647223</v>
      </c>
      <c r="J18" s="2100">
        <v>13.313263295929954</v>
      </c>
      <c r="K18" s="2101">
        <v>0.036308899897990785</v>
      </c>
      <c r="L18" s="2102">
        <v>0.0020085774411654476</v>
      </c>
      <c r="M18" s="2086"/>
    </row>
    <row r="19" ht="18" customHeight="1" x14ac:dyDescent="0.2">
      <c r="B19" s="2087" t="s">
        <v>1772</v>
      </c>
      <c r="C19" s="2088"/>
      <c r="D19" s="2089" t="s">
        <v>1318</v>
      </c>
      <c r="E19" s="2090" t="s">
        <v>1763</v>
      </c>
      <c r="F19" s="2091">
        <v>3802.767230463067</v>
      </c>
      <c r="G19" s="2089">
        <v>3.5009408909597615</v>
      </c>
      <c r="H19" s="2090">
        <v>0.00954802061170844</v>
      </c>
      <c r="I19" s="2092">
        <v>0.0005281883742647223</v>
      </c>
      <c r="J19" s="2089">
        <v>13.313263295929954</v>
      </c>
      <c r="K19" s="2090">
        <v>0.036308899897990785</v>
      </c>
      <c r="L19" s="2091">
        <v>0.0020085774411654476</v>
      </c>
      <c r="M19" s="2086"/>
    </row>
    <row r="20" ht="18" customHeight="1" x14ac:dyDescent="0.2">
      <c r="B20" s="2093" t="s">
        <v>1773</v>
      </c>
      <c r="C20" s="2088"/>
      <c r="D20" s="2089" t="s">
        <v>1318</v>
      </c>
      <c r="E20" s="2089" t="s">
        <v>1763</v>
      </c>
      <c r="F20" s="2094" t="s">
        <v>104</v>
      </c>
      <c r="G20" s="2095" t="s">
        <v>104</v>
      </c>
      <c r="H20" s="2096" t="s">
        <v>104</v>
      </c>
      <c r="I20" s="2097" t="s">
        <v>104</v>
      </c>
      <c r="J20" s="2089" t="s">
        <v>104</v>
      </c>
      <c r="K20" s="2089" t="s">
        <v>104</v>
      </c>
      <c r="L20" s="2094" t="s">
        <v>104</v>
      </c>
      <c r="M20" s="2086"/>
    </row>
    <row r="21" ht="18" customHeight="1" x14ac:dyDescent="0.2">
      <c r="B21" s="2093" t="s">
        <v>1774</v>
      </c>
      <c r="C21" s="2088"/>
      <c r="D21" s="2089" t="s">
        <v>1318</v>
      </c>
      <c r="E21" s="2089" t="s">
        <v>1763</v>
      </c>
      <c r="F21" s="2094">
        <v>3802.767230463067</v>
      </c>
      <c r="G21" s="2095">
        <v>3.5009408909597615</v>
      </c>
      <c r="H21" s="2096">
        <v>0.00954802061170844</v>
      </c>
      <c r="I21" s="2097">
        <v>0.0005281883742647223</v>
      </c>
      <c r="J21" s="2089">
        <v>13.313263295929954</v>
      </c>
      <c r="K21" s="2089">
        <v>0.036308899897990785</v>
      </c>
      <c r="L21" s="2094">
        <v>0.0020085774411654476</v>
      </c>
      <c r="M21" s="2086"/>
    </row>
    <row r="22" ht="18" customHeight="1" x14ac:dyDescent="0.2">
      <c r="B22" s="2087" t="s">
        <v>1775</v>
      </c>
      <c r="C22" s="2088"/>
      <c r="D22" s="2089" t="s">
        <v>1318</v>
      </c>
      <c r="E22" s="2090" t="s">
        <v>1763</v>
      </c>
      <c r="F22" s="2091" t="s">
        <v>104</v>
      </c>
      <c r="G22" s="2089" t="s">
        <v>104</v>
      </c>
      <c r="H22" s="2090" t="s">
        <v>104</v>
      </c>
      <c r="I22" s="2092" t="s">
        <v>104</v>
      </c>
      <c r="J22" s="2089" t="s">
        <v>104</v>
      </c>
      <c r="K22" s="2090" t="s">
        <v>104</v>
      </c>
      <c r="L22" s="2091" t="s">
        <v>104</v>
      </c>
      <c r="M22" s="2086"/>
    </row>
    <row r="23" ht="18" customHeight="1" x14ac:dyDescent="0.2">
      <c r="B23" s="2093" t="s">
        <v>1776</v>
      </c>
      <c r="C23" s="2088"/>
      <c r="D23" s="2089" t="s">
        <v>1318</v>
      </c>
      <c r="E23" s="2089" t="s">
        <v>1763</v>
      </c>
      <c r="F23" s="2094" t="s">
        <v>104</v>
      </c>
      <c r="G23" s="2089" t="s">
        <v>104</v>
      </c>
      <c r="H23" s="2090" t="s">
        <v>104</v>
      </c>
      <c r="I23" s="2092" t="s">
        <v>104</v>
      </c>
      <c r="J23" s="2089" t="s">
        <v>104</v>
      </c>
      <c r="K23" s="2089" t="s">
        <v>104</v>
      </c>
      <c r="L23" s="2094" t="s">
        <v>104</v>
      </c>
    </row>
    <row r="24" ht="18" customHeight="1" x14ac:dyDescent="0.2">
      <c r="B24" s="2093" t="s">
        <v>1777</v>
      </c>
      <c r="C24" s="2088"/>
      <c r="D24" s="2089" t="s">
        <v>1318</v>
      </c>
      <c r="E24" s="2089" t="s">
        <v>1763</v>
      </c>
      <c r="F24" s="2094" t="s">
        <v>104</v>
      </c>
      <c r="G24" s="2089" t="s">
        <v>104</v>
      </c>
      <c r="H24" s="2090" t="s">
        <v>104</v>
      </c>
      <c r="I24" s="2092" t="s">
        <v>104</v>
      </c>
      <c r="J24" s="2089" t="s">
        <v>104</v>
      </c>
      <c r="K24" s="2089" t="s">
        <v>104</v>
      </c>
      <c r="L24" s="2094" t="s">
        <v>104</v>
      </c>
    </row>
    <row r="25" ht="18" customHeight="1" x14ac:dyDescent="0.2">
      <c r="B25" s="2104" t="s">
        <v>1778</v>
      </c>
      <c r="C25" s="2081"/>
      <c r="D25" s="2082" t="s">
        <v>1318</v>
      </c>
      <c r="E25" s="2083" t="s">
        <v>1763</v>
      </c>
      <c r="F25" s="2084">
        <v>34550.45855921645</v>
      </c>
      <c r="G25" s="2085">
        <v>32.76286618263382</v>
      </c>
      <c r="H25" s="2083">
        <v>0.08935327140718315</v>
      </c>
      <c r="I25" s="2084">
        <v>0.0049429469289080045</v>
      </c>
      <c r="J25" s="2082">
        <v>1131.972050324244</v>
      </c>
      <c r="K25" s="2083">
        <v>3.0871965008843016</v>
      </c>
      <c r="L25" s="2084">
        <v>0.17078108302764225</v>
      </c>
      <c r="M25" s="2086"/>
    </row>
    <row r="26" ht="18" customHeight="1" x14ac:dyDescent="0.2">
      <c r="B26" s="2087" t="s">
        <v>1779</v>
      </c>
      <c r="C26" s="2088"/>
      <c r="D26" s="2089" t="s">
        <v>1318</v>
      </c>
      <c r="E26" s="2090" t="s">
        <v>1763</v>
      </c>
      <c r="F26" s="2091">
        <v>34550.45855921645</v>
      </c>
      <c r="G26" s="2089">
        <v>32.76286618263382</v>
      </c>
      <c r="H26" s="2090">
        <v>0.08935327140718315</v>
      </c>
      <c r="I26" s="2092">
        <v>0.0049429469289080045</v>
      </c>
      <c r="J26" s="2089">
        <v>1131.972050324244</v>
      </c>
      <c r="K26" s="2090">
        <v>3.0871965008843016</v>
      </c>
      <c r="L26" s="2091">
        <v>0.17078108302764225</v>
      </c>
    </row>
    <row r="27" ht="18" customHeight="1" x14ac:dyDescent="0.2">
      <c r="B27" s="2093" t="s">
        <v>1780</v>
      </c>
      <c r="C27" s="2088"/>
      <c r="D27" s="2089" t="s">
        <v>1318</v>
      </c>
      <c r="E27" s="2089" t="s">
        <v>1763</v>
      </c>
      <c r="F27" s="2094" t="s">
        <v>104</v>
      </c>
      <c r="G27" s="2095" t="s">
        <v>104</v>
      </c>
      <c r="H27" s="2096" t="s">
        <v>104</v>
      </c>
      <c r="I27" s="2097" t="s">
        <v>104</v>
      </c>
      <c r="J27" s="2089" t="s">
        <v>104</v>
      </c>
      <c r="K27" s="2089" t="s">
        <v>104</v>
      </c>
      <c r="L27" s="2094" t="s">
        <v>104</v>
      </c>
      <c r="M27" s="2086"/>
    </row>
    <row r="28" ht="18" customHeight="1" x14ac:dyDescent="0.2">
      <c r="B28" s="2093" t="s">
        <v>1781</v>
      </c>
      <c r="C28" s="2088"/>
      <c r="D28" s="2089" t="s">
        <v>1318</v>
      </c>
      <c r="E28" s="2089" t="s">
        <v>1763</v>
      </c>
      <c r="F28" s="2094">
        <v>34550.45855921645</v>
      </c>
      <c r="G28" s="2095">
        <v>32.76286618263382</v>
      </c>
      <c r="H28" s="2096">
        <v>0.08935327140718315</v>
      </c>
      <c r="I28" s="2097">
        <v>0.0049429469289080045</v>
      </c>
      <c r="J28" s="2089">
        <v>1131.972050324244</v>
      </c>
      <c r="K28" s="2089">
        <v>3.0871965008843016</v>
      </c>
      <c r="L28" s="2094">
        <v>0.17078108302764225</v>
      </c>
    </row>
    <row r="29" ht="18" customHeight="1" x14ac:dyDescent="0.2">
      <c r="B29" s="2087" t="s">
        <v>1782</v>
      </c>
      <c r="C29" s="2088"/>
      <c r="D29" s="2089" t="s">
        <v>1318</v>
      </c>
      <c r="E29" s="2090" t="s">
        <v>1763</v>
      </c>
      <c r="F29" s="2091" t="s">
        <v>104</v>
      </c>
      <c r="G29" s="2089" t="s">
        <v>104</v>
      </c>
      <c r="H29" s="2090" t="s">
        <v>104</v>
      </c>
      <c r="I29" s="2092" t="s">
        <v>104</v>
      </c>
      <c r="J29" s="2089" t="s">
        <v>104</v>
      </c>
      <c r="K29" s="2090" t="s">
        <v>104</v>
      </c>
      <c r="L29" s="2091" t="s">
        <v>104</v>
      </c>
      <c r="M29" s="2086"/>
    </row>
    <row r="30" ht="18" customHeight="1" x14ac:dyDescent="0.2">
      <c r="B30" s="2093" t="s">
        <v>1783</v>
      </c>
      <c r="C30" s="2088"/>
      <c r="D30" s="2089" t="s">
        <v>1318</v>
      </c>
      <c r="E30" s="2089" t="s">
        <v>1763</v>
      </c>
      <c r="F30" s="2094" t="s">
        <v>104</v>
      </c>
      <c r="G30" s="2089" t="s">
        <v>104</v>
      </c>
      <c r="H30" s="2090" t="s">
        <v>104</v>
      </c>
      <c r="I30" s="2092" t="s">
        <v>104</v>
      </c>
      <c r="J30" s="2089" t="s">
        <v>104</v>
      </c>
      <c r="K30" s="2089" t="s">
        <v>104</v>
      </c>
      <c r="L30" s="2094" t="s">
        <v>104</v>
      </c>
      <c r="M30" s="2086"/>
    </row>
    <row r="31" ht="18" customHeight="1" x14ac:dyDescent="0.2">
      <c r="B31" s="2093" t="s">
        <v>1784</v>
      </c>
      <c r="C31" s="2088"/>
      <c r="D31" s="2089" t="s">
        <v>1318</v>
      </c>
      <c r="E31" s="2089" t="s">
        <v>1763</v>
      </c>
      <c r="F31" s="2094" t="s">
        <v>104</v>
      </c>
      <c r="G31" s="2089" t="s">
        <v>104</v>
      </c>
      <c r="H31" s="2090" t="s">
        <v>104</v>
      </c>
      <c r="I31" s="2092" t="s">
        <v>104</v>
      </c>
      <c r="J31" s="2089" t="s">
        <v>104</v>
      </c>
      <c r="K31" s="2089" t="s">
        <v>104</v>
      </c>
      <c r="L31" s="2094" t="s">
        <v>104</v>
      </c>
      <c r="M31" s="2086"/>
    </row>
    <row r="32" ht="18" customHeight="1" x14ac:dyDescent="0.2">
      <c r="B32" s="2080" t="s">
        <v>1785</v>
      </c>
      <c r="C32" s="2081"/>
      <c r="D32" s="2082" t="s">
        <v>1318</v>
      </c>
      <c r="E32" s="2083" t="s">
        <v>1763</v>
      </c>
      <c r="F32" s="2084" t="s">
        <v>104</v>
      </c>
      <c r="G32" s="2085" t="s">
        <v>104</v>
      </c>
      <c r="H32" s="2083" t="s">
        <v>104</v>
      </c>
      <c r="I32" s="2084" t="s">
        <v>104</v>
      </c>
      <c r="J32" s="2082" t="s">
        <v>104</v>
      </c>
      <c r="K32" s="2083" t="s">
        <v>104</v>
      </c>
      <c r="L32" s="2084" t="s">
        <v>104</v>
      </c>
      <c r="M32" s="2086"/>
    </row>
    <row r="33" ht="18" customHeight="1" x14ac:dyDescent="0.2">
      <c r="B33" s="2087" t="s">
        <v>1786</v>
      </c>
      <c r="C33" s="2088"/>
      <c r="D33" s="2089" t="s">
        <v>1318</v>
      </c>
      <c r="E33" s="2090" t="s">
        <v>1763</v>
      </c>
      <c r="F33" s="2091" t="s">
        <v>104</v>
      </c>
      <c r="G33" s="2089" t="s">
        <v>104</v>
      </c>
      <c r="H33" s="2090" t="s">
        <v>104</v>
      </c>
      <c r="I33" s="2092" t="s">
        <v>104</v>
      </c>
      <c r="J33" s="2089" t="s">
        <v>104</v>
      </c>
      <c r="K33" s="2090" t="s">
        <v>104</v>
      </c>
      <c r="L33" s="2091" t="s">
        <v>104</v>
      </c>
      <c r="M33" s="2086"/>
    </row>
    <row r="34" ht="18" customHeight="1" x14ac:dyDescent="0.2">
      <c r="B34" s="2093" t="s">
        <v>1787</v>
      </c>
      <c r="C34" s="2088"/>
      <c r="D34" s="2089" t="s">
        <v>1318</v>
      </c>
      <c r="E34" s="2089" t="s">
        <v>1763</v>
      </c>
      <c r="F34" s="2094" t="s">
        <v>104</v>
      </c>
      <c r="G34" s="2095" t="s">
        <v>104</v>
      </c>
      <c r="H34" s="2096" t="s">
        <v>104</v>
      </c>
      <c r="I34" s="2097" t="s">
        <v>104</v>
      </c>
      <c r="J34" s="2089" t="s">
        <v>104</v>
      </c>
      <c r="K34" s="2089" t="s">
        <v>104</v>
      </c>
      <c r="L34" s="2094" t="s">
        <v>104</v>
      </c>
    </row>
    <row r="35" ht="18" customHeight="1" x14ac:dyDescent="0.2">
      <c r="B35" s="2093" t="s">
        <v>1788</v>
      </c>
      <c r="C35" s="2088"/>
      <c r="D35" s="2089" t="s">
        <v>1318</v>
      </c>
      <c r="E35" s="2089" t="s">
        <v>1763</v>
      </c>
      <c r="F35" s="2094" t="s">
        <v>104</v>
      </c>
      <c r="G35" s="2095" t="s">
        <v>104</v>
      </c>
      <c r="H35" s="2096" t="s">
        <v>104</v>
      </c>
      <c r="I35" s="2097" t="s">
        <v>104</v>
      </c>
      <c r="J35" s="2089" t="s">
        <v>104</v>
      </c>
      <c r="K35" s="2089" t="s">
        <v>104</v>
      </c>
      <c r="L35" s="2094" t="s">
        <v>104</v>
      </c>
      <c r="M35" s="2086"/>
    </row>
    <row r="36" ht="18" customHeight="1" x14ac:dyDescent="0.2">
      <c r="B36" s="2087" t="s">
        <v>1789</v>
      </c>
      <c r="C36" s="2088"/>
      <c r="D36" s="2089" t="s">
        <v>1318</v>
      </c>
      <c r="E36" s="2090" t="s">
        <v>1763</v>
      </c>
      <c r="F36" s="2091" t="s">
        <v>104</v>
      </c>
      <c r="G36" s="2089" t="s">
        <v>104</v>
      </c>
      <c r="H36" s="2090" t="s">
        <v>104</v>
      </c>
      <c r="I36" s="2092" t="s">
        <v>104</v>
      </c>
      <c r="J36" s="2089" t="s">
        <v>104</v>
      </c>
      <c r="K36" s="2090" t="s">
        <v>104</v>
      </c>
      <c r="L36" s="2091" t="s">
        <v>104</v>
      </c>
      <c r="M36" s="2086"/>
    </row>
    <row r="37" ht="18" customHeight="1" x14ac:dyDescent="0.2">
      <c r="B37" s="2093" t="s">
        <v>1790</v>
      </c>
      <c r="C37" s="2088"/>
      <c r="D37" s="2089" t="s">
        <v>1318</v>
      </c>
      <c r="E37" s="2089" t="s">
        <v>1763</v>
      </c>
      <c r="F37" s="2094" t="s">
        <v>104</v>
      </c>
      <c r="G37" s="2089" t="s">
        <v>104</v>
      </c>
      <c r="H37" s="2090" t="s">
        <v>104</v>
      </c>
      <c r="I37" s="2092" t="s">
        <v>104</v>
      </c>
      <c r="J37" s="2089" t="s">
        <v>104</v>
      </c>
      <c r="K37" s="2089" t="s">
        <v>104</v>
      </c>
      <c r="L37" s="2094" t="s">
        <v>104</v>
      </c>
      <c r="M37" s="2086"/>
    </row>
    <row r="38" ht="18" customHeight="1" x14ac:dyDescent="0.2">
      <c r="B38" s="2093" t="s">
        <v>1791</v>
      </c>
      <c r="C38" s="2088"/>
      <c r="D38" s="2089" t="s">
        <v>1318</v>
      </c>
      <c r="E38" s="2089" t="s">
        <v>1763</v>
      </c>
      <c r="F38" s="2094" t="s">
        <v>104</v>
      </c>
      <c r="G38" s="2089" t="s">
        <v>104</v>
      </c>
      <c r="H38" s="2090" t="s">
        <v>104</v>
      </c>
      <c r="I38" s="2092" t="s">
        <v>104</v>
      </c>
      <c r="J38" s="2089" t="s">
        <v>104</v>
      </c>
      <c r="K38" s="2089" t="s">
        <v>104</v>
      </c>
      <c r="L38" s="2094" t="s">
        <v>104</v>
      </c>
      <c r="M38" s="2086"/>
    </row>
    <row r="39" ht="18" customHeight="1" x14ac:dyDescent="0.2">
      <c r="B39" s="2080" t="s">
        <v>1792</v>
      </c>
      <c r="C39" s="2081"/>
      <c r="D39" s="1292" t="s">
        <v>1318</v>
      </c>
      <c r="E39" s="1292" t="s">
        <v>1763</v>
      </c>
      <c r="F39" s="2105">
        <v>14.097383451925248</v>
      </c>
      <c r="G39" s="2106" t="s">
        <v>1381</v>
      </c>
      <c r="H39" s="2107" t="s">
        <v>1381</v>
      </c>
      <c r="I39" s="2108" t="s">
        <v>1381</v>
      </c>
      <c r="J39" s="1292" t="s">
        <v>1381</v>
      </c>
      <c r="K39" s="1292" t="s">
        <v>1381</v>
      </c>
      <c r="L39" s="2105" t="s">
        <v>1381</v>
      </c>
    </row>
    <row r="40" ht="18" customHeight="1" x14ac:dyDescent="0.2">
      <c r="B40" s="2087" t="s">
        <v>1793</v>
      </c>
      <c r="C40" s="2088"/>
      <c r="D40" s="2089" t="s">
        <v>1318</v>
      </c>
      <c r="E40" s="2090" t="s">
        <v>1763</v>
      </c>
      <c r="F40" s="2091">
        <v>14.097383451925248</v>
      </c>
      <c r="G40" s="2089" t="s">
        <v>1381</v>
      </c>
      <c r="H40" s="2090" t="s">
        <v>1381</v>
      </c>
      <c r="I40" s="2092" t="s">
        <v>1381</v>
      </c>
      <c r="J40" s="2089" t="s">
        <v>1381</v>
      </c>
      <c r="K40" s="2090" t="s">
        <v>1381</v>
      </c>
      <c r="L40" s="2091" t="s">
        <v>1381</v>
      </c>
      <c r="M40" s="2086"/>
    </row>
    <row r="41" ht="18" customHeight="1" x14ac:dyDescent="0.2">
      <c r="B41" s="2093" t="s">
        <v>1794</v>
      </c>
      <c r="C41" s="2088"/>
      <c r="D41" s="2089" t="s">
        <v>1318</v>
      </c>
      <c r="E41" s="2089" t="s">
        <v>1763</v>
      </c>
      <c r="F41" s="2094" t="s">
        <v>104</v>
      </c>
      <c r="G41" s="2095" t="s">
        <v>104</v>
      </c>
      <c r="H41" s="2096" t="s">
        <v>104</v>
      </c>
      <c r="I41" s="2097" t="s">
        <v>104</v>
      </c>
      <c r="J41" s="2089" t="s">
        <v>104</v>
      </c>
      <c r="K41" s="2089" t="s">
        <v>104</v>
      </c>
      <c r="L41" s="2094" t="s">
        <v>104</v>
      </c>
      <c r="M41" s="2086"/>
    </row>
    <row r="42" ht="18" customHeight="1" x14ac:dyDescent="0.2">
      <c r="B42" s="2093" t="s">
        <v>1795</v>
      </c>
      <c r="C42" s="2088"/>
      <c r="D42" s="2089" t="s">
        <v>1318</v>
      </c>
      <c r="E42" s="2089" t="s">
        <v>1763</v>
      </c>
      <c r="F42" s="2094">
        <v>14.097383451925248</v>
      </c>
      <c r="G42" s="2095" t="s">
        <v>128</v>
      </c>
      <c r="H42" s="2096" t="s">
        <v>128</v>
      </c>
      <c r="I42" s="2097" t="s">
        <v>128</v>
      </c>
      <c r="J42" s="2089" t="s">
        <v>128</v>
      </c>
      <c r="K42" s="2089" t="s">
        <v>128</v>
      </c>
      <c r="L42" s="2094" t="s">
        <v>128</v>
      </c>
      <c r="M42" s="2086"/>
    </row>
    <row r="43" ht="18" customHeight="1" x14ac:dyDescent="0.2">
      <c r="B43" s="2087" t="s">
        <v>1796</v>
      </c>
      <c r="C43" s="2088"/>
      <c r="D43" s="2089" t="s">
        <v>1318</v>
      </c>
      <c r="E43" s="2090" t="s">
        <v>1763</v>
      </c>
      <c r="F43" s="2091" t="s">
        <v>104</v>
      </c>
      <c r="G43" s="2089" t="s">
        <v>104</v>
      </c>
      <c r="H43" s="2090" t="s">
        <v>104</v>
      </c>
      <c r="I43" s="2092" t="s">
        <v>104</v>
      </c>
      <c r="J43" s="2089" t="s">
        <v>104</v>
      </c>
      <c r="K43" s="2090" t="s">
        <v>104</v>
      </c>
      <c r="L43" s="2091" t="s">
        <v>104</v>
      </c>
      <c r="M43" s="2086"/>
    </row>
    <row r="44" ht="18" customHeight="1" x14ac:dyDescent="0.2">
      <c r="B44" s="2093" t="s">
        <v>1797</v>
      </c>
      <c r="C44" s="2088"/>
      <c r="D44" s="2089" t="s">
        <v>1318</v>
      </c>
      <c r="E44" s="2089" t="s">
        <v>1763</v>
      </c>
      <c r="F44" s="2094" t="s">
        <v>104</v>
      </c>
      <c r="G44" s="2089" t="s">
        <v>104</v>
      </c>
      <c r="H44" s="2090" t="s">
        <v>104</v>
      </c>
      <c r="I44" s="2092" t="s">
        <v>104</v>
      </c>
      <c r="J44" s="2089" t="s">
        <v>104</v>
      </c>
      <c r="K44" s="2089" t="s">
        <v>104</v>
      </c>
      <c r="L44" s="2094" t="s">
        <v>104</v>
      </c>
      <c r="M44" s="2086"/>
    </row>
    <row r="45" ht="18" customHeight="1" x14ac:dyDescent="0.2">
      <c r="B45" s="2093" t="s">
        <v>1798</v>
      </c>
      <c r="C45" s="2088"/>
      <c r="D45" s="2089" t="s">
        <v>1318</v>
      </c>
      <c r="E45" s="2089" t="s">
        <v>1763</v>
      </c>
      <c r="F45" s="2094" t="s">
        <v>104</v>
      </c>
      <c r="G45" s="2089" t="s">
        <v>104</v>
      </c>
      <c r="H45" s="2090" t="s">
        <v>104</v>
      </c>
      <c r="I45" s="2092" t="s">
        <v>104</v>
      </c>
      <c r="J45" s="2089" t="s">
        <v>104</v>
      </c>
      <c r="K45" s="2089" t="s">
        <v>104</v>
      </c>
      <c r="L45" s="2094" t="s">
        <v>104</v>
      </c>
    </row>
    <row r="46" ht="18" customHeight="1" x14ac:dyDescent="0.2">
      <c r="B46" s="2080" t="s">
        <v>1799</v>
      </c>
      <c r="C46" s="2081"/>
      <c r="D46" s="1292" t="s">
        <v>1318</v>
      </c>
      <c r="E46" s="1292" t="s">
        <v>1763</v>
      </c>
      <c r="F46" s="2105" t="s">
        <v>104</v>
      </c>
      <c r="G46" s="2106" t="s">
        <v>104</v>
      </c>
      <c r="H46" s="2107" t="s">
        <v>104</v>
      </c>
      <c r="I46" s="2108" t="s">
        <v>104</v>
      </c>
      <c r="J46" s="1292" t="s">
        <v>104</v>
      </c>
      <c r="K46" s="1292" t="s">
        <v>104</v>
      </c>
      <c r="L46" s="2105" t="s">
        <v>104</v>
      </c>
      <c r="M46" s="2086"/>
    </row>
    <row r="47" ht="18" customHeight="1" x14ac:dyDescent="0.2">
      <c r="B47" s="2087" t="s">
        <v>1800</v>
      </c>
      <c r="C47" s="2088"/>
      <c r="D47" s="2089" t="s">
        <v>1318</v>
      </c>
      <c r="E47" s="2090" t="s">
        <v>1763</v>
      </c>
      <c r="F47" s="2091" t="s">
        <v>104</v>
      </c>
      <c r="G47" s="2089" t="s">
        <v>104</v>
      </c>
      <c r="H47" s="2090" t="s">
        <v>104</v>
      </c>
      <c r="I47" s="2092" t="s">
        <v>104</v>
      </c>
      <c r="J47" s="2089" t="s">
        <v>104</v>
      </c>
      <c r="K47" s="2090" t="s">
        <v>104</v>
      </c>
      <c r="L47" s="2091" t="s">
        <v>104</v>
      </c>
      <c r="M47" s="2086"/>
    </row>
    <row r="48" ht="18" customHeight="1" x14ac:dyDescent="0.2">
      <c r="B48" s="2093" t="s">
        <v>1801</v>
      </c>
      <c r="C48" s="2088"/>
      <c r="D48" s="2089" t="s">
        <v>1318</v>
      </c>
      <c r="E48" s="2089" t="s">
        <v>1763</v>
      </c>
      <c r="F48" s="2094" t="s">
        <v>104</v>
      </c>
      <c r="G48" s="2089" t="s">
        <v>104</v>
      </c>
      <c r="H48" s="2090" t="s">
        <v>104</v>
      </c>
      <c r="I48" s="2092" t="s">
        <v>104</v>
      </c>
      <c r="J48" s="2089" t="s">
        <v>104</v>
      </c>
      <c r="K48" s="2089" t="s">
        <v>104</v>
      </c>
      <c r="L48" s="2094" t="s">
        <v>104</v>
      </c>
      <c r="M48" s="2086"/>
    </row>
    <row r="49" ht="18" customHeight="1" x14ac:dyDescent="0.2">
      <c r="B49" s="2093" t="s">
        <v>1802</v>
      </c>
      <c r="C49" s="2088"/>
      <c r="D49" s="2089" t="s">
        <v>1318</v>
      </c>
      <c r="E49" s="2089" t="s">
        <v>1763</v>
      </c>
      <c r="F49" s="2094" t="s">
        <v>104</v>
      </c>
      <c r="G49" s="2089" t="s">
        <v>104</v>
      </c>
      <c r="H49" s="2090" t="s">
        <v>104</v>
      </c>
      <c r="I49" s="2092" t="s">
        <v>104</v>
      </c>
      <c r="J49" s="2089" t="s">
        <v>104</v>
      </c>
      <c r="K49" s="2089" t="s">
        <v>104</v>
      </c>
      <c r="L49" s="2094" t="s">
        <v>104</v>
      </c>
      <c r="M49" s="2086"/>
    </row>
    <row r="50" ht="18" customHeight="1" x14ac:dyDescent="0.2">
      <c r="B50" s="2080" t="s">
        <v>1803</v>
      </c>
      <c r="C50" s="2081"/>
      <c r="D50" s="1292"/>
      <c r="E50" s="1292"/>
      <c r="F50" s="2105"/>
      <c r="G50" s="2106"/>
      <c r="H50" s="2107"/>
      <c r="I50" s="2108"/>
      <c r="J50" s="1292"/>
      <c r="K50" s="1292"/>
      <c r="L50" s="2105"/>
    </row>
    <row r="51" ht="14.1" customHeight="1" x14ac:dyDescent="0.25">
      <c r="B51" s="503" t="s">
        <v>1804</v>
      </c>
      <c r="C51" s="1043"/>
      <c r="D51" s="1043"/>
      <c r="E51" s="1043"/>
      <c r="F51" s="1043"/>
      <c r="G51" s="1043"/>
      <c r="H51" s="1043"/>
      <c r="I51" s="1043"/>
      <c r="J51" s="1043"/>
      <c r="K51" s="1043"/>
      <c r="L51" s="1043"/>
      <c r="M51" s="2086"/>
    </row>
    <row r="52" ht="14.1" customHeight="1" x14ac:dyDescent="0.2">
      <c r="B52" s="206" t="s">
        <v>1805</v>
      </c>
      <c r="C52" s="2109"/>
      <c r="D52" s="2109"/>
      <c r="E52" s="2109"/>
      <c r="F52" s="2109"/>
      <c r="G52" s="2109"/>
      <c r="H52" s="2109"/>
      <c r="I52" s="2109"/>
      <c r="M52" s="2086"/>
    </row>
    <row r="53" ht="14.1" customHeight="1" x14ac:dyDescent="0.2">
      <c r="B53" s="206" t="s">
        <v>1806</v>
      </c>
      <c r="C53" s="2109"/>
      <c r="D53" s="2109"/>
      <c r="E53" s="2109"/>
      <c r="F53" s="2109"/>
      <c r="G53" s="2109"/>
      <c r="H53" s="2109"/>
      <c r="I53" s="2109"/>
      <c r="J53" s="2109"/>
      <c r="K53" s="2109"/>
      <c r="L53" s="2109"/>
      <c r="M53" s="2086"/>
    </row>
    <row r="54" ht="14.1" customHeight="1" x14ac:dyDescent="0.2">
      <c r="B54" s="206" t="s">
        <v>1807</v>
      </c>
      <c r="C54" s="2109"/>
      <c r="D54" s="2109"/>
      <c r="E54" s="2109"/>
      <c r="F54" s="2109"/>
      <c r="G54" s="2109"/>
      <c r="H54" s="2109"/>
      <c r="I54" s="2109"/>
      <c r="J54" s="2109"/>
      <c r="K54" s="2109"/>
      <c r="L54" s="2109"/>
      <c r="M54" s="2086"/>
    </row>
    <row r="55" ht="14.1" customHeight="1" x14ac:dyDescent="0.25">
      <c r="B55" s="206" t="s">
        <v>1808</v>
      </c>
      <c r="C55" s="2109"/>
      <c r="D55" s="2109"/>
      <c r="E55" s="2109"/>
      <c r="F55" s="2109"/>
      <c r="G55" s="2109"/>
      <c r="H55" s="2109"/>
      <c r="I55" s="2109"/>
      <c r="J55" s="2109"/>
      <c r="K55" s="2109"/>
      <c r="L55" s="2109"/>
    </row>
    <row r="56" ht="14.1" customHeight="1" x14ac:dyDescent="0.25">
      <c r="B56" s="206" t="s">
        <v>1809</v>
      </c>
      <c r="C56" s="2109"/>
      <c r="D56" s="2109"/>
      <c r="E56" s="2109"/>
      <c r="F56" s="2109"/>
      <c r="G56" s="2109"/>
      <c r="H56" s="2109"/>
      <c r="I56" s="2109"/>
      <c r="J56" s="2109"/>
      <c r="K56" s="2109"/>
      <c r="L56" s="2109"/>
    </row>
    <row r="57" ht="14.1" customHeight="1" x14ac:dyDescent="0.2">
      <c r="B57" s="206" t="s">
        <v>1810</v>
      </c>
      <c r="C57" s="2109"/>
      <c r="D57" s="2109"/>
      <c r="E57" s="2109"/>
      <c r="F57" s="2109"/>
      <c r="G57" s="2109"/>
      <c r="H57" s="2109"/>
      <c r="I57" s="2109"/>
      <c r="J57" s="2109"/>
      <c r="K57" s="2109"/>
      <c r="L57" s="2109"/>
      <c r="M57" s="2086"/>
    </row>
    <row r="58" ht="14.1" customHeight="1" x14ac:dyDescent="0.25">
      <c r="B58" s="206" t="s">
        <v>1811</v>
      </c>
      <c r="M58" s="2086"/>
    </row>
    <row r="59" ht="14.1" customHeight="1" x14ac:dyDescent="0.2">
      <c r="B59" s="206" t="s">
        <v>1812</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136</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515</v>
      </c>
      <c r="C63" s="2113"/>
      <c r="D63" s="2114"/>
      <c r="E63" s="2114"/>
      <c r="F63" s="2114"/>
      <c r="G63" s="2114"/>
      <c r="H63" s="2114"/>
      <c r="I63" s="2114"/>
      <c r="J63" s="2114"/>
      <c r="K63" s="2114"/>
      <c r="L63" s="2115"/>
      <c r="M63" s="2086"/>
    </row>
    <row r="64" ht="14.1" customHeight="1" x14ac:dyDescent="0.2">
      <c r="B64" s="2116" t="s">
        <v>1752</v>
      </c>
      <c r="C64" s="2117"/>
      <c r="D64" s="2118"/>
      <c r="E64" s="2118"/>
      <c r="F64" s="2118"/>
      <c r="G64" s="2118"/>
      <c r="H64" s="2118"/>
      <c r="I64" s="2118"/>
      <c r="J64" s="2118"/>
      <c r="K64" s="2118"/>
      <c r="L64" s="2119"/>
      <c r="M64" s="2086"/>
    </row>
    <row r="65" ht="14.1" customHeight="1" x14ac:dyDescent="0.2">
      <c r="B65" s="2120" t="s">
        <v>1307</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1813</v>
      </c>
      <c r="G1" s="100" t="s">
        <v>62</v>
      </c>
      <c r="H1" s="100"/>
      <c r="I1" s="4"/>
      <c r="J1" s="4"/>
    </row>
    <row r="2" ht="18.95" customHeight="1" x14ac:dyDescent="0.25">
      <c r="B2" s="3" t="s">
        <v>1814</v>
      </c>
      <c r="G2" s="100" t="s">
        <v>64</v>
      </c>
      <c r="H2" s="100"/>
      <c r="I2" s="4"/>
      <c r="J2" s="4"/>
    </row>
    <row r="3" ht="18.95" customHeight="1" x14ac:dyDescent="0.25">
      <c r="B3" s="3" t="s">
        <v>869</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1815</v>
      </c>
      <c r="C7" s="2126"/>
      <c r="H7" s="2127"/>
      <c r="J7" s="4"/>
    </row>
    <row r="8" ht="14.1" customHeight="1" x14ac:dyDescent="0.2">
      <c r="B8" s="2128" t="s">
        <v>1816</v>
      </c>
      <c r="C8" s="2129" t="s">
        <v>1817</v>
      </c>
      <c r="D8" s="2129"/>
      <c r="E8" s="2129"/>
      <c r="F8" s="2129"/>
      <c r="G8" s="2130" t="s">
        <v>1818</v>
      </c>
      <c r="J8" s="4"/>
    </row>
    <row r="9" ht="24" customHeight="1" x14ac:dyDescent="0.2">
      <c r="A9" s="1"/>
      <c r="B9" s="2131" t="s">
        <v>1819</v>
      </c>
      <c r="C9" s="2132" t="s">
        <v>1820</v>
      </c>
      <c r="D9" s="2061" t="s">
        <v>1821</v>
      </c>
      <c r="E9" s="2061" t="s">
        <v>1822</v>
      </c>
      <c r="F9" s="2132" t="s">
        <v>1823</v>
      </c>
      <c r="G9" s="2133" t="s">
        <v>1824</v>
      </c>
      <c r="H9" s="100"/>
      <c r="I9" s="4"/>
      <c r="J9" s="4"/>
    </row>
    <row r="10" ht="14.1" customHeight="1" x14ac:dyDescent="0.2">
      <c r="B10" s="2134"/>
      <c r="C10" s="2135" t="s">
        <v>279</v>
      </c>
      <c r="D10" s="2135"/>
      <c r="E10" s="2136" t="s">
        <v>1825</v>
      </c>
      <c r="F10" s="2137" t="s">
        <v>279</v>
      </c>
      <c r="G10" s="2138" t="s">
        <v>1472</v>
      </c>
      <c r="H10" s="100"/>
      <c r="I10" s="4"/>
      <c r="J10" s="4"/>
      <c r="K10" s="557" t="s">
        <v>507</v>
      </c>
    </row>
    <row r="11" ht="25.5" customHeight="1" x14ac:dyDescent="0.2">
      <c r="B11" s="2139" t="s">
        <v>1826</v>
      </c>
      <c r="C11" s="2140"/>
      <c r="D11" s="2141"/>
      <c r="E11" s="2141"/>
      <c r="F11" s="2142"/>
      <c r="G11" s="2143"/>
      <c r="H11" s="100"/>
      <c r="I11" s="4"/>
      <c r="J11" s="4"/>
    </row>
    <row r="12" ht="18" customHeight="1" x14ac:dyDescent="0.2">
      <c r="B12" s="2144" t="s">
        <v>318</v>
      </c>
      <c r="C12" s="2145">
        <v>1112.19099484137</v>
      </c>
      <c r="D12" s="2146">
        <v>-665.7647008397776</v>
      </c>
      <c r="E12" s="2147"/>
      <c r="F12" s="2148">
        <v>446.42629400159313</v>
      </c>
      <c r="G12" s="2149">
        <v>-1636.8964113391744</v>
      </c>
      <c r="H12" s="100"/>
      <c r="I12" s="4"/>
      <c r="J12" s="4"/>
    </row>
    <row r="13" ht="18" customHeight="1" x14ac:dyDescent="0.2">
      <c r="B13" s="2150" t="s">
        <v>1827</v>
      </c>
      <c r="C13" s="2151">
        <v>1053.4635893603556</v>
      </c>
      <c r="D13" s="2152">
        <v>-603.4111087697894</v>
      </c>
      <c r="E13" s="2153"/>
      <c r="F13" s="965">
        <v>450.05248059056703</v>
      </c>
      <c r="G13" s="2154">
        <v>-1650.1924288320788</v>
      </c>
      <c r="H13" s="100"/>
      <c r="I13" s="4"/>
      <c r="J13" s="4"/>
    </row>
    <row r="14" ht="18" customHeight="1" x14ac:dyDescent="0.2">
      <c r="B14" s="2155" t="s">
        <v>1828</v>
      </c>
      <c r="C14" s="2156">
        <v>284.6878415628764</v>
      </c>
      <c r="D14" s="2157">
        <v>-216.28206759658084</v>
      </c>
      <c r="E14" s="2158">
        <v>35</v>
      </c>
      <c r="F14" s="940">
        <v>68.40577396629564</v>
      </c>
      <c r="G14" s="2159">
        <v>-250.82117120975067</v>
      </c>
      <c r="H14" s="100"/>
      <c r="I14" s="4"/>
      <c r="J14" s="4"/>
    </row>
    <row r="15" ht="18" customHeight="1" x14ac:dyDescent="0.2">
      <c r="B15" s="2155" t="s">
        <v>1829</v>
      </c>
      <c r="C15" s="2156">
        <v>768.7757477974793</v>
      </c>
      <c r="D15" s="2157">
        <v>-387.1290411732085</v>
      </c>
      <c r="E15" s="2158">
        <v>25</v>
      </c>
      <c r="F15" s="940">
        <v>381.64670662427136</v>
      </c>
      <c r="G15" s="2159">
        <v>-1399.3712576223281</v>
      </c>
      <c r="H15" s="100"/>
      <c r="I15" s="4"/>
      <c r="J15" s="4"/>
    </row>
    <row r="16" ht="18" customHeight="1" x14ac:dyDescent="0.2">
      <c r="B16" s="2150" t="s">
        <v>1830</v>
      </c>
      <c r="C16" s="2151">
        <v>58.72740548101426</v>
      </c>
      <c r="D16" s="2152">
        <v>-62.35359206998817</v>
      </c>
      <c r="E16" s="2160"/>
      <c r="F16" s="965">
        <v>-3.626186588973913</v>
      </c>
      <c r="G16" s="2154">
        <v>13.296017492904348</v>
      </c>
      <c r="H16" s="100"/>
      <c r="I16" s="4"/>
      <c r="J16" s="4"/>
    </row>
    <row r="17" ht="18" customHeight="1" x14ac:dyDescent="0.2">
      <c r="B17" s="2161" t="s">
        <v>1831</v>
      </c>
      <c r="C17" s="2151">
        <v>58.72740548101426</v>
      </c>
      <c r="D17" s="2152">
        <v>-62.35359206998817</v>
      </c>
      <c r="E17" s="2160"/>
      <c r="F17" s="965">
        <v>-3.626186588973913</v>
      </c>
      <c r="G17" s="2154">
        <v>13.296017492904348</v>
      </c>
      <c r="H17" s="100"/>
      <c r="I17" s="4"/>
      <c r="J17" s="4"/>
    </row>
    <row r="18" ht="18" customHeight="1" x14ac:dyDescent="0.2">
      <c r="B18" s="2162" t="s">
        <v>1832</v>
      </c>
      <c r="C18" s="2163" t="s">
        <v>104</v>
      </c>
      <c r="D18" s="2164" t="s">
        <v>104</v>
      </c>
      <c r="E18" s="2153"/>
      <c r="F18" s="2165" t="s">
        <v>104</v>
      </c>
      <c r="G18" s="2166" t="s">
        <v>104</v>
      </c>
      <c r="H18" s="100"/>
      <c r="I18" s="4"/>
      <c r="J18" s="4"/>
    </row>
    <row r="19" ht="25.5" customHeight="1" x14ac:dyDescent="0.2">
      <c r="B19" s="2139" t="s">
        <v>1833</v>
      </c>
      <c r="C19" s="2167"/>
      <c r="D19" s="2168"/>
      <c r="E19" s="2168"/>
      <c r="F19" s="2169"/>
      <c r="G19" s="2170"/>
      <c r="H19" s="100"/>
      <c r="I19" s="4"/>
      <c r="J19" s="4"/>
    </row>
    <row r="20" ht="18" customHeight="1" x14ac:dyDescent="0.2">
      <c r="B20" s="2144" t="s">
        <v>318</v>
      </c>
      <c r="C20" s="2171" t="s">
        <v>115</v>
      </c>
      <c r="D20" s="2146" t="s">
        <v>115</v>
      </c>
      <c r="E20" s="2147"/>
      <c r="F20" s="2148" t="s">
        <v>115</v>
      </c>
      <c r="G20" s="2149" t="s">
        <v>115</v>
      </c>
      <c r="H20" s="100"/>
      <c r="I20" s="4"/>
      <c r="J20" s="4"/>
    </row>
    <row r="21" ht="18" customHeight="1" x14ac:dyDescent="0.2">
      <c r="B21" s="2150" t="s">
        <v>1834</v>
      </c>
      <c r="C21" s="2172" t="s">
        <v>290</v>
      </c>
      <c r="D21" s="2164" t="s">
        <v>290</v>
      </c>
      <c r="E21" s="2153"/>
      <c r="F21" s="2165" t="s">
        <v>290</v>
      </c>
      <c r="G21" s="2166" t="s">
        <v>290</v>
      </c>
      <c r="I21" s="4"/>
      <c r="J21" s="4"/>
    </row>
    <row r="22" ht="18" customHeight="1" x14ac:dyDescent="0.2">
      <c r="B22" s="2155" t="s">
        <v>1835</v>
      </c>
      <c r="C22" s="2173" t="s">
        <v>290</v>
      </c>
      <c r="D22" s="2158" t="s">
        <v>290</v>
      </c>
      <c r="E22" s="2158" t="s">
        <v>290</v>
      </c>
      <c r="F22" s="2174" t="s">
        <v>290</v>
      </c>
      <c r="G22" s="2175" t="s">
        <v>290</v>
      </c>
      <c r="I22" s="4"/>
      <c r="J22" s="4"/>
    </row>
    <row r="23" ht="18" customHeight="1" x14ac:dyDescent="0.2">
      <c r="B23" s="2155" t="s">
        <v>1836</v>
      </c>
      <c r="C23" s="2156" t="s">
        <v>290</v>
      </c>
      <c r="D23" s="2157" t="s">
        <v>290</v>
      </c>
      <c r="E23" s="2157" t="s">
        <v>290</v>
      </c>
      <c r="F23" s="940" t="s">
        <v>290</v>
      </c>
      <c r="G23" s="2159" t="s">
        <v>290</v>
      </c>
      <c r="H23" s="100"/>
      <c r="I23" s="4"/>
      <c r="J23" s="4"/>
    </row>
    <row r="24" ht="18" customHeight="1" x14ac:dyDescent="0.2">
      <c r="B24" s="2150" t="s">
        <v>1837</v>
      </c>
      <c r="C24" s="2151" t="s">
        <v>290</v>
      </c>
      <c r="D24" s="2152" t="s">
        <v>290</v>
      </c>
      <c r="E24" s="2160"/>
      <c r="F24" s="965" t="s">
        <v>290</v>
      </c>
      <c r="G24" s="2154" t="s">
        <v>290</v>
      </c>
      <c r="H24" s="100"/>
      <c r="I24" s="4"/>
      <c r="J24" s="4"/>
    </row>
    <row r="25" ht="18" customHeight="1" x14ac:dyDescent="0.2">
      <c r="B25" s="2161" t="s">
        <v>1838</v>
      </c>
      <c r="C25" s="2151" t="s">
        <v>290</v>
      </c>
      <c r="D25" s="2152" t="s">
        <v>290</v>
      </c>
      <c r="E25" s="2160"/>
      <c r="F25" s="965" t="s">
        <v>290</v>
      </c>
      <c r="G25" s="2154" t="s">
        <v>290</v>
      </c>
      <c r="H25" s="100"/>
      <c r="I25" s="4"/>
      <c r="J25" s="4"/>
    </row>
    <row r="26" ht="18" customHeight="1" x14ac:dyDescent="0.2">
      <c r="B26" s="2162" t="s">
        <v>1839</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1840</v>
      </c>
      <c r="H28" s="100" t="s">
        <v>507</v>
      </c>
      <c r="I28" s="4"/>
      <c r="J28" s="4"/>
    </row>
    <row r="29" ht="14.1" customHeight="1" x14ac:dyDescent="0.2">
      <c r="B29" s="206" t="s">
        <v>1841</v>
      </c>
      <c r="H29" s="100"/>
      <c r="I29" s="4"/>
      <c r="J29" s="4"/>
    </row>
    <row r="30" ht="14.1" customHeight="1" x14ac:dyDescent="0.2">
      <c r="B30" s="206" t="s">
        <v>1842</v>
      </c>
      <c r="H30" s="100"/>
      <c r="I30" s="4"/>
      <c r="J30" s="4"/>
    </row>
    <row r="31" ht="14.1" customHeight="1" x14ac:dyDescent="0.2">
      <c r="B31" s="206" t="s">
        <v>1843</v>
      </c>
      <c r="H31" s="100"/>
      <c r="I31" s="4"/>
      <c r="J31" s="4"/>
    </row>
    <row r="32" ht="14.1" customHeight="1" x14ac:dyDescent="0.2">
      <c r="B32" s="206" t="s">
        <v>1844</v>
      </c>
      <c r="H32" s="100"/>
      <c r="I32" s="4"/>
      <c r="J32" s="4"/>
    </row>
    <row r="33" ht="14.1" customHeight="1" x14ac:dyDescent="0.2">
      <c r="B33" s="206" t="s">
        <v>1845</v>
      </c>
      <c r="H33" s="100"/>
      <c r="I33" s="4"/>
      <c r="J33" s="4"/>
    </row>
    <row r="34" ht="14.1" customHeight="1" x14ac:dyDescent="0.2">
      <c r="B34" s="206" t="s">
        <v>1846</v>
      </c>
      <c r="H34" s="100"/>
      <c r="I34" s="4"/>
      <c r="J34" s="4"/>
    </row>
    <row r="35" ht="14.1" customHeight="1" x14ac:dyDescent="0.2">
      <c r="B35" s="206" t="s">
        <v>1847</v>
      </c>
      <c r="H35" s="100"/>
      <c r="I35" s="4"/>
      <c r="J35" s="4"/>
    </row>
    <row r="36" ht="14.1" customHeight="1" x14ac:dyDescent="0.2">
      <c r="B36" s="206" t="s">
        <v>1848</v>
      </c>
      <c r="H36" s="100"/>
      <c r="I36" s="4"/>
      <c r="J36" s="4"/>
    </row>
    <row r="37" ht="14.1" customHeight="1" x14ac:dyDescent="0.2">
      <c r="B37" s="206" t="s">
        <v>1849</v>
      </c>
      <c r="H37" s="100"/>
      <c r="I37" s="4"/>
      <c r="J37" s="4"/>
    </row>
    <row r="38" ht="14.1" customHeight="1" x14ac:dyDescent="0.2">
      <c r="B38" s="2176"/>
      <c r="H38" s="100"/>
      <c r="I38" s="4"/>
      <c r="J38" s="4"/>
    </row>
    <row r="39" ht="14.1" customHeight="1" x14ac:dyDescent="0.2">
      <c r="B39" s="143" t="s">
        <v>136</v>
      </c>
      <c r="H39" s="100"/>
      <c r="I39" s="4"/>
      <c r="J39" s="4"/>
    </row>
    <row r="40" ht="14.1" customHeight="1" x14ac:dyDescent="0.2">
      <c r="B40" s="2176"/>
      <c r="H40" s="100"/>
      <c r="I40" s="4"/>
      <c r="J40" s="4"/>
    </row>
    <row r="41" ht="14.1" customHeight="1" x14ac:dyDescent="0.2">
      <c r="B41" s="2177" t="s">
        <v>515</v>
      </c>
      <c r="C41" s="2178"/>
      <c r="D41" s="2178"/>
      <c r="E41" s="2178"/>
      <c r="F41" s="2178"/>
      <c r="G41" s="2179"/>
      <c r="H41" s="100"/>
      <c r="I41" s="4"/>
      <c r="J41" s="4"/>
    </row>
    <row r="42" ht="14.1" customHeight="1" x14ac:dyDescent="0.2">
      <c r="B42" s="1783" t="s">
        <v>1850</v>
      </c>
      <c r="C42" s="2180"/>
      <c r="D42" s="2180"/>
      <c r="E42" s="2180"/>
      <c r="F42" s="2180"/>
      <c r="G42" s="2181"/>
      <c r="H42" s="100"/>
      <c r="I42" s="4"/>
      <c r="J42" s="4"/>
    </row>
    <row r="43" ht="14.1" customHeight="1" x14ac:dyDescent="0.2">
      <c r="B43" s="1786" t="s">
        <v>1851</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1852</v>
      </c>
      <c r="N1" s="207" t="s">
        <v>62</v>
      </c>
      <c r="Q1" s="207"/>
    </row>
    <row r="2" ht="18.95" customHeight="1" x14ac:dyDescent="0.25">
      <c r="B2" s="3" t="s">
        <v>1814</v>
      </c>
      <c r="N2" s="207" t="s">
        <v>64</v>
      </c>
      <c r="Q2" s="207"/>
    </row>
    <row r="3" ht="18.95" customHeight="1" x14ac:dyDescent="0.25">
      <c r="B3" s="3" t="s">
        <v>911</v>
      </c>
      <c r="N3" s="207" t="s">
        <v>65</v>
      </c>
      <c r="Q3" s="207"/>
    </row>
    <row r="4" hidden="1" ht="14.1" customHeight="1" x14ac:dyDescent="0.25">
      <c r="B4" s="3"/>
      <c r="N4" s="207"/>
      <c r="Q4" s="207"/>
    </row>
    <row r="5" ht="14.1" customHeight="1" x14ac:dyDescent="0.2">
      <c r="B5" s="6" t="s">
        <v>66</v>
      </c>
    </row>
    <row r="6" ht="14.1" customHeight="1" x14ac:dyDescent="0.3">
      <c r="B6" s="3" t="s">
        <v>1853</v>
      </c>
    </row>
    <row r="7" ht="14.1" customHeight="1" x14ac:dyDescent="0.2">
      <c r="B7" s="1167"/>
      <c r="C7" s="2194" t="s">
        <v>1854</v>
      </c>
      <c r="D7" s="2194"/>
      <c r="E7" s="2194"/>
      <c r="F7" s="2194" t="s">
        <v>1855</v>
      </c>
      <c r="G7" s="2194"/>
      <c r="H7" s="2194"/>
      <c r="I7" s="2194" t="s">
        <v>1856</v>
      </c>
      <c r="J7" s="2194"/>
      <c r="K7" s="2194"/>
      <c r="L7" s="2194" t="s">
        <v>1857</v>
      </c>
      <c r="M7" s="2194"/>
      <c r="N7" s="2194"/>
      <c r="O7" s="1570"/>
    </row>
    <row r="8" ht="14.1" customHeight="1" x14ac:dyDescent="0.2">
      <c r="B8" s="2195"/>
      <c r="C8" s="2196" t="s">
        <v>263</v>
      </c>
      <c r="D8" s="2132" t="s">
        <v>264</v>
      </c>
      <c r="E8" s="2062" t="s">
        <v>265</v>
      </c>
      <c r="F8" s="2196" t="s">
        <v>263</v>
      </c>
      <c r="G8" s="2132" t="s">
        <v>264</v>
      </c>
      <c r="H8" s="2062" t="s">
        <v>265</v>
      </c>
      <c r="I8" s="2196" t="s">
        <v>263</v>
      </c>
      <c r="J8" s="2132" t="s">
        <v>264</v>
      </c>
      <c r="K8" s="2062" t="s">
        <v>265</v>
      </c>
      <c r="L8" s="2196" t="s">
        <v>263</v>
      </c>
      <c r="M8" s="2132" t="s">
        <v>264</v>
      </c>
      <c r="N8" s="2062" t="s">
        <v>265</v>
      </c>
    </row>
    <row r="9" ht="14.1" customHeight="1" x14ac:dyDescent="0.2">
      <c r="B9" s="2197" t="s">
        <v>1858</v>
      </c>
      <c r="C9" s="2198" t="s">
        <v>1859</v>
      </c>
      <c r="D9" s="2198"/>
      <c r="E9" s="2198"/>
      <c r="F9" s="2198" t="s">
        <v>1859</v>
      </c>
      <c r="G9" s="2198"/>
      <c r="H9" s="2198"/>
      <c r="I9" s="2198" t="s">
        <v>1860</v>
      </c>
      <c r="J9" s="2198"/>
      <c r="K9" s="2198"/>
      <c r="L9" s="2198" t="s">
        <v>1861</v>
      </c>
      <c r="M9" s="2198"/>
      <c r="N9" s="2198"/>
    </row>
    <row r="10" ht="18" customHeight="1" x14ac:dyDescent="0.2">
      <c r="B10" s="2199" t="s">
        <v>1862</v>
      </c>
      <c r="C10" s="2200">
        <v>1971</v>
      </c>
      <c r="D10" s="2201">
        <v>2847.1</v>
      </c>
      <c r="E10" s="2202">
        <v>9.6</v>
      </c>
      <c r="F10" s="2200">
        <v>323</v>
      </c>
      <c r="G10" s="2201">
        <v>18.5</v>
      </c>
      <c r="H10" s="2203">
        <v>22.2</v>
      </c>
      <c r="I10" s="2204">
        <v>1599.6</v>
      </c>
      <c r="J10" s="2201">
        <v>239.5</v>
      </c>
      <c r="K10" s="2203">
        <v>36.1</v>
      </c>
      <c r="L10" s="2204"/>
      <c r="M10" s="2201"/>
      <c r="N10" s="2203"/>
      <c r="P10" s="144" t="s">
        <v>560</v>
      </c>
    </row>
    <row r="11" ht="18" customHeight="1" x14ac:dyDescent="0.2">
      <c r="B11" s="2199" t="s">
        <v>1863</v>
      </c>
      <c r="C11" s="2200">
        <v>1934</v>
      </c>
      <c r="D11" s="2201">
        <v>3124</v>
      </c>
      <c r="E11" s="2202">
        <v>8.6</v>
      </c>
      <c r="F11" s="2200">
        <v>350</v>
      </c>
      <c r="G11" s="2201">
        <v>22.6</v>
      </c>
      <c r="H11" s="2203">
        <v>26.7</v>
      </c>
      <c r="I11" s="2204">
        <v>1761.7</v>
      </c>
      <c r="J11" s="2201">
        <v>238.7</v>
      </c>
      <c r="K11" s="2203">
        <v>26.4</v>
      </c>
      <c r="L11" s="2204"/>
      <c r="M11" s="2201"/>
      <c r="N11" s="2203"/>
      <c r="P11" s="2205" t="s">
        <v>1864</v>
      </c>
    </row>
    <row r="12" ht="18" customHeight="1" x14ac:dyDescent="0.2">
      <c r="B12" s="2206" t="s">
        <v>1865</v>
      </c>
      <c r="C12" s="2207">
        <v>2016</v>
      </c>
      <c r="D12" s="2208">
        <v>3568.9</v>
      </c>
      <c r="E12" s="2209">
        <v>6.8</v>
      </c>
      <c r="F12" s="2207">
        <v>704</v>
      </c>
      <c r="G12" s="2208">
        <v>33.4</v>
      </c>
      <c r="H12" s="2210">
        <v>25.8</v>
      </c>
      <c r="I12" s="2211">
        <v>1926.4</v>
      </c>
      <c r="J12" s="2208">
        <v>288.6</v>
      </c>
      <c r="K12" s="2210">
        <v>20.7</v>
      </c>
      <c r="L12" s="2211"/>
      <c r="M12" s="2208"/>
      <c r="N12" s="2210"/>
      <c r="P12" s="2212" t="s">
        <v>1866</v>
      </c>
      <c r="Q12" s="2213"/>
    </row>
    <row r="13" ht="18" customHeight="1" x14ac:dyDescent="0.2">
      <c r="B13" s="2214" t="s">
        <v>1867</v>
      </c>
      <c r="C13" s="2207">
        <v>2108</v>
      </c>
      <c r="D13" s="2208">
        <v>3158</v>
      </c>
      <c r="E13" s="2209">
        <v>13.8</v>
      </c>
      <c r="F13" s="2207">
        <v>648</v>
      </c>
      <c r="G13" s="2208">
        <v>23.8</v>
      </c>
      <c r="H13" s="2210">
        <v>42.7</v>
      </c>
      <c r="I13" s="2211">
        <v>2045.8</v>
      </c>
      <c r="J13" s="2208">
        <v>260.9</v>
      </c>
      <c r="K13" s="2210">
        <v>51.7</v>
      </c>
      <c r="L13" s="2211"/>
      <c r="M13" s="2208"/>
      <c r="N13" s="2210"/>
      <c r="P13" s="2215" t="s">
        <v>1868</v>
      </c>
      <c r="Q13" s="2216">
        <v>0.229</v>
      </c>
    </row>
    <row r="14" ht="18" customHeight="1" x14ac:dyDescent="0.2">
      <c r="B14" s="2214" t="s">
        <v>1869</v>
      </c>
      <c r="C14" s="2207">
        <v>2045</v>
      </c>
      <c r="D14" s="2208">
        <v>2920.8</v>
      </c>
      <c r="E14" s="2209">
        <v>25.4</v>
      </c>
      <c r="F14" s="2207">
        <v>748</v>
      </c>
      <c r="G14" s="2208">
        <v>17.8</v>
      </c>
      <c r="H14" s="2210">
        <v>169.7</v>
      </c>
      <c r="I14" s="2211">
        <v>2208</v>
      </c>
      <c r="J14" s="2208">
        <v>259.8</v>
      </c>
      <c r="K14" s="2210">
        <v>183.3</v>
      </c>
      <c r="L14" s="2211"/>
      <c r="M14" s="2208"/>
      <c r="N14" s="2210"/>
      <c r="P14" s="2215" t="s">
        <v>1870</v>
      </c>
      <c r="Q14" s="2216">
        <v>0.269</v>
      </c>
    </row>
    <row r="15" ht="18" customHeight="1" x14ac:dyDescent="0.2">
      <c r="B15" s="2214" t="s">
        <v>1871</v>
      </c>
      <c r="C15" s="2207">
        <v>1869</v>
      </c>
      <c r="D15" s="2208">
        <v>3290.8</v>
      </c>
      <c r="E15" s="2209">
        <v>23</v>
      </c>
      <c r="F15" s="2207">
        <v>815</v>
      </c>
      <c r="G15" s="2208">
        <v>30.004</v>
      </c>
      <c r="H15" s="2210">
        <v>202.135</v>
      </c>
      <c r="I15" s="2211">
        <v>2524</v>
      </c>
      <c r="J15" s="2208">
        <v>259</v>
      </c>
      <c r="K15" s="2210">
        <v>186.9</v>
      </c>
      <c r="L15" s="2211"/>
      <c r="M15" s="2208"/>
      <c r="N15" s="2210"/>
      <c r="P15" s="2150" t="s">
        <v>1872</v>
      </c>
      <c r="Q15" s="2216">
        <v>0.386</v>
      </c>
      <c r="R15" s="2111"/>
      <c r="S15" s="2111"/>
    </row>
    <row r="16" ht="18" customHeight="1" x14ac:dyDescent="0.2">
      <c r="B16" s="2214" t="s">
        <v>1873</v>
      </c>
      <c r="C16" s="2217">
        <v>2145</v>
      </c>
      <c r="D16" s="2218">
        <v>3683.6</v>
      </c>
      <c r="E16" s="2219">
        <v>21.5</v>
      </c>
      <c r="F16" s="2217">
        <v>985</v>
      </c>
      <c r="G16" s="2218">
        <v>41.268</v>
      </c>
      <c r="H16" s="2220">
        <v>214.57</v>
      </c>
      <c r="I16" s="2221">
        <v>2851</v>
      </c>
      <c r="J16" s="2218">
        <v>282.9</v>
      </c>
      <c r="K16" s="2220">
        <v>197</v>
      </c>
      <c r="L16" s="2221"/>
      <c r="M16" s="2218"/>
      <c r="N16" s="2220"/>
      <c r="P16" s="2215" t="s">
        <v>1681</v>
      </c>
      <c r="Q16" s="2222"/>
      <c r="R16" s="2223"/>
      <c r="S16" s="2223"/>
      <c r="T16" s="2223"/>
      <c r="U16" s="2223"/>
      <c r="V16" s="2223"/>
      <c r="W16" s="2223"/>
      <c r="X16" s="2223"/>
      <c r="Y16" s="2223"/>
    </row>
    <row r="17" ht="18" customHeight="1" x14ac:dyDescent="0.2">
      <c r="B17" s="2214" t="s">
        <v>1874</v>
      </c>
      <c r="C17" s="2217">
        <v>2566</v>
      </c>
      <c r="D17" s="2218">
        <v>3949.6</v>
      </c>
      <c r="E17" s="2219">
        <v>21.2</v>
      </c>
      <c r="F17" s="2217">
        <v>1155</v>
      </c>
      <c r="G17" s="2218">
        <v>44.784</v>
      </c>
      <c r="H17" s="2220">
        <v>238.154</v>
      </c>
      <c r="I17" s="2221">
        <v>3052</v>
      </c>
      <c r="J17" s="2218">
        <v>334.9</v>
      </c>
      <c r="K17" s="2220">
        <v>230.8</v>
      </c>
      <c r="L17" s="2221"/>
      <c r="M17" s="2218"/>
      <c r="N17" s="2220"/>
      <c r="P17" s="2150" t="s">
        <v>1875</v>
      </c>
      <c r="Q17" s="2222"/>
    </row>
    <row r="18" ht="18" customHeight="1" x14ac:dyDescent="0.2">
      <c r="B18" s="2214" t="s">
        <v>1876</v>
      </c>
      <c r="C18" s="2217">
        <v>2500</v>
      </c>
      <c r="D18" s="2218">
        <v>4223.8</v>
      </c>
      <c r="E18" s="2219">
        <v>29</v>
      </c>
      <c r="F18" s="2217">
        <v>1305</v>
      </c>
      <c r="G18" s="2218">
        <v>55.433</v>
      </c>
      <c r="H18" s="2220">
        <v>266.465</v>
      </c>
      <c r="I18" s="2221">
        <v>3461</v>
      </c>
      <c r="J18" s="2218">
        <v>406.7</v>
      </c>
      <c r="K18" s="2220">
        <v>293.2</v>
      </c>
      <c r="L18" s="2221"/>
      <c r="M18" s="2218"/>
      <c r="N18" s="2220"/>
      <c r="P18" s="2224" t="s">
        <v>1877</v>
      </c>
      <c r="Q18" s="207"/>
    </row>
    <row r="19" ht="18" customHeight="1" x14ac:dyDescent="0.2">
      <c r="B19" s="2214" t="s">
        <v>1878</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1879</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1880</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1881</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1882</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1883</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1884</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1885</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1886</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1887</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1888</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1889</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1890</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1891</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1892</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1893</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1894</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1895</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1896</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1897</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1898</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1899</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1900</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1901</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1902</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1903</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1904</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1905</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1906</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1907</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1908</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1909</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1910</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1911</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1912</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1913</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1914</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1915</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1916</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1917</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1918</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1919</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1920</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1921</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1922</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1923</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1924</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1929</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1930</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62</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1931</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1932</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1933</v>
      </c>
      <c r="C8" s="2235" t="s">
        <v>1934</v>
      </c>
      <c r="D8" s="2235" t="s">
        <v>69</v>
      </c>
      <c r="E8" s="2235" t="s">
        <v>70</v>
      </c>
      <c r="F8" s="2235" t="s">
        <v>598</v>
      </c>
      <c r="G8" s="2235" t="s">
        <v>72</v>
      </c>
      <c r="H8" s="2236" t="s">
        <v>73</v>
      </c>
      <c r="I8" s="2237" t="s">
        <v>1935</v>
      </c>
      <c r="J8" s="669" t="s">
        <v>1936</v>
      </c>
    </row>
    <row r="9" ht="14.1" customHeight="1" x14ac:dyDescent="0.2">
      <c r="A9" s="1"/>
      <c r="B9" s="2238"/>
      <c r="C9" s="2239" t="s">
        <v>76</v>
      </c>
      <c r="D9" s="2239"/>
      <c r="E9" s="2239"/>
      <c r="F9" s="2239"/>
      <c r="G9" s="2239"/>
      <c r="H9" s="2239"/>
      <c r="I9" s="2239"/>
      <c r="J9" s="15" t="s">
        <v>972</v>
      </c>
    </row>
    <row r="10" ht="18" customHeight="1" x14ac:dyDescent="0.2">
      <c r="B10" s="2240" t="s">
        <v>1937</v>
      </c>
      <c r="C10" s="676">
        <v>77.59917791730003</v>
      </c>
      <c r="D10" s="676">
        <v>659.3966431742786</v>
      </c>
      <c r="E10" s="676">
        <v>6.185779537757104</v>
      </c>
      <c r="F10" s="676">
        <v>2.4539492089011596</v>
      </c>
      <c r="G10" s="676">
        <v>80.7266138085595</v>
      </c>
      <c r="H10" s="676">
        <v>9.337379288828823</v>
      </c>
      <c r="I10" s="999">
        <v>0.16105498501941623</v>
      </c>
      <c r="J10" s="680">
        <v>20179.936764302733</v>
      </c>
    </row>
    <row r="11" ht="18" customHeight="1" x14ac:dyDescent="0.2">
      <c r="B11" s="2241" t="s">
        <v>1938</v>
      </c>
      <c r="C11" s="166"/>
      <c r="D11" s="37">
        <v>558.66108285949</v>
      </c>
      <c r="E11" s="166"/>
      <c r="F11" s="682" t="s">
        <v>1386</v>
      </c>
      <c r="G11" s="682" t="s">
        <v>108</v>
      </c>
      <c r="H11" s="682">
        <v>7.35825134465387</v>
      </c>
      <c r="I11" s="717"/>
      <c r="J11" s="691">
        <v>15642.51032006572</v>
      </c>
    </row>
    <row r="12" ht="18" customHeight="1" x14ac:dyDescent="0.2">
      <c r="B12" s="25" t="s">
        <v>1939</v>
      </c>
      <c r="C12" s="166"/>
      <c r="D12" s="37">
        <v>491.5749029215768</v>
      </c>
      <c r="E12" s="166"/>
      <c r="F12" s="2242" t="s">
        <v>128</v>
      </c>
      <c r="G12" s="2242" t="s">
        <v>109</v>
      </c>
      <c r="H12" s="2242">
        <v>6.474644111429075</v>
      </c>
      <c r="I12" s="47"/>
      <c r="J12" s="691">
        <v>13764.09728180415</v>
      </c>
    </row>
    <row r="13" ht="18" customHeight="1" x14ac:dyDescent="0.2">
      <c r="B13" s="25" t="s">
        <v>1940</v>
      </c>
      <c r="C13" s="166"/>
      <c r="D13" s="37">
        <v>67.08617993791323</v>
      </c>
      <c r="E13" s="166"/>
      <c r="F13" s="2242" t="s">
        <v>109</v>
      </c>
      <c r="G13" s="2242" t="s">
        <v>109</v>
      </c>
      <c r="H13" s="2242">
        <v>0.8836072332247943</v>
      </c>
      <c r="I13" s="47"/>
      <c r="J13" s="691">
        <v>1878.4130382615704</v>
      </c>
    </row>
    <row r="14" ht="18" customHeight="1" x14ac:dyDescent="0.2">
      <c r="B14" s="2243" t="s">
        <v>1941</v>
      </c>
      <c r="C14" s="287"/>
      <c r="D14" s="39" t="s">
        <v>104</v>
      </c>
      <c r="E14" s="287"/>
      <c r="F14" s="2244" t="s">
        <v>104</v>
      </c>
      <c r="G14" s="2244" t="s">
        <v>104</v>
      </c>
      <c r="H14" s="2245" t="s">
        <v>104</v>
      </c>
      <c r="I14" s="80"/>
      <c r="J14" s="708" t="s">
        <v>104</v>
      </c>
    </row>
    <row r="15" ht="18" customHeight="1" x14ac:dyDescent="0.2">
      <c r="B15" s="2246" t="s">
        <v>1942</v>
      </c>
      <c r="C15" s="2247"/>
      <c r="D15" s="2248">
        <v>4.049807208999999</v>
      </c>
      <c r="E15" s="2249">
        <v>1.4609161679999998</v>
      </c>
      <c r="F15" s="2249" t="s">
        <v>109</v>
      </c>
      <c r="G15" s="2249" t="s">
        <v>109</v>
      </c>
      <c r="H15" s="2250">
        <v>0.30924673444224</v>
      </c>
      <c r="I15" s="2251"/>
      <c r="J15" s="2252">
        <v>500.5373863719999</v>
      </c>
    </row>
    <row r="16" ht="18" customHeight="1" x14ac:dyDescent="0.2">
      <c r="B16" s="2253" t="s">
        <v>1943</v>
      </c>
      <c r="C16" s="2254"/>
      <c r="D16" s="37">
        <v>3.9566479549999993</v>
      </c>
      <c r="E16" s="37">
        <v>1.4609161679999998</v>
      </c>
      <c r="F16" s="158" t="s">
        <v>109</v>
      </c>
      <c r="G16" s="158" t="s">
        <v>109</v>
      </c>
      <c r="H16" s="158">
        <v>0.30924673444224</v>
      </c>
      <c r="I16" s="47"/>
      <c r="J16" s="691">
        <v>497.9289272599999</v>
      </c>
    </row>
    <row r="17" ht="18" customHeight="1" x14ac:dyDescent="0.2">
      <c r="B17" s="2255" t="s">
        <v>1944</v>
      </c>
      <c r="C17" s="2256"/>
      <c r="D17" s="39">
        <v>0.093159254</v>
      </c>
      <c r="E17" s="39" t="s">
        <v>108</v>
      </c>
      <c r="F17" s="204" t="s">
        <v>109</v>
      </c>
      <c r="G17" s="204" t="s">
        <v>109</v>
      </c>
      <c r="H17" s="204" t="s">
        <v>109</v>
      </c>
      <c r="I17" s="80"/>
      <c r="J17" s="708">
        <v>2.608459112</v>
      </c>
    </row>
    <row r="18" ht="18" customHeight="1" x14ac:dyDescent="0.2">
      <c r="B18" s="2257" t="s">
        <v>1945</v>
      </c>
      <c r="C18" s="687">
        <v>77.59917791730003</v>
      </c>
      <c r="D18" s="687">
        <v>2.4437569959741494</v>
      </c>
      <c r="E18" s="687">
        <v>0.07531456644874968</v>
      </c>
      <c r="F18" s="687">
        <v>2.4539492089011596</v>
      </c>
      <c r="G18" s="687">
        <v>80.7266138085595</v>
      </c>
      <c r="H18" s="873">
        <v>1.5298872703659034</v>
      </c>
      <c r="I18" s="2258">
        <v>0.16105498501941623</v>
      </c>
      <c r="J18" s="689">
        <v>165.98273391349488</v>
      </c>
    </row>
    <row r="19" ht="18" customHeight="1" x14ac:dyDescent="0.2">
      <c r="B19" s="25" t="s">
        <v>1946</v>
      </c>
      <c r="C19" s="37">
        <v>72.67320000000002</v>
      </c>
      <c r="D19" s="37">
        <v>0.006972301266666666</v>
      </c>
      <c r="E19" s="37">
        <v>0.013124057666666668</v>
      </c>
      <c r="F19" s="248">
        <v>0.26108331800533335</v>
      </c>
      <c r="G19" s="248">
        <v>0.029149023593333337</v>
      </c>
      <c r="H19" s="526">
        <v>0.2679912699466667</v>
      </c>
      <c r="I19" s="2259">
        <v>0.06456888582</v>
      </c>
      <c r="J19" s="691">
        <v>76.34629971713336</v>
      </c>
    </row>
    <row r="20" ht="18" customHeight="1" x14ac:dyDescent="0.2">
      <c r="B20" s="25" t="s">
        <v>1947</v>
      </c>
      <c r="C20" s="39">
        <v>4.925977917299999</v>
      </c>
      <c r="D20" s="39">
        <v>2.436784694707483</v>
      </c>
      <c r="E20" s="39">
        <v>0.06219050878208301</v>
      </c>
      <c r="F20" s="204">
        <v>2.1928658908958263</v>
      </c>
      <c r="G20" s="204">
        <v>80.69746478496617</v>
      </c>
      <c r="H20" s="1087">
        <v>1.2618960004192368</v>
      </c>
      <c r="I20" s="2260">
        <v>0.09648609919941621</v>
      </c>
      <c r="J20" s="708">
        <v>89.63643419636152</v>
      </c>
    </row>
    <row r="21" ht="18" customHeight="1" x14ac:dyDescent="0.2">
      <c r="B21" s="2246" t="s">
        <v>1948</v>
      </c>
      <c r="C21" s="2261"/>
      <c r="D21" s="687">
        <v>94.24199610981442</v>
      </c>
      <c r="E21" s="687">
        <v>4.649548803308354</v>
      </c>
      <c r="F21" s="687" t="s">
        <v>108</v>
      </c>
      <c r="G21" s="687" t="s">
        <v>108</v>
      </c>
      <c r="H21" s="687">
        <v>0.13999393936680837</v>
      </c>
      <c r="I21" s="713"/>
      <c r="J21" s="689">
        <v>3870.906323951518</v>
      </c>
    </row>
    <row r="22" ht="18" customHeight="1" x14ac:dyDescent="0.2">
      <c r="B22" s="25" t="s">
        <v>1949</v>
      </c>
      <c r="C22" s="2262"/>
      <c r="D22" s="37">
        <v>38.91305701636571</v>
      </c>
      <c r="E22" s="37">
        <v>4.491453920789867</v>
      </c>
      <c r="F22" s="2242" t="s">
        <v>109</v>
      </c>
      <c r="G22" s="2242" t="s">
        <v>109</v>
      </c>
      <c r="H22" s="2242">
        <v>0.1305082464156992</v>
      </c>
      <c r="I22" s="47"/>
      <c r="J22" s="691">
        <v>2279.8008854675545</v>
      </c>
    </row>
    <row r="23" ht="18" customHeight="1" x14ac:dyDescent="0.2">
      <c r="B23" s="25" t="s">
        <v>1950</v>
      </c>
      <c r="C23" s="2262"/>
      <c r="D23" s="37">
        <v>55.32893909344871</v>
      </c>
      <c r="E23" s="37">
        <v>0.15809488251848658</v>
      </c>
      <c r="F23" s="2242" t="s">
        <v>109</v>
      </c>
      <c r="G23" s="2242" t="s">
        <v>109</v>
      </c>
      <c r="H23" s="2242">
        <v>0.009485692951109195</v>
      </c>
      <c r="I23" s="47"/>
      <c r="J23" s="691">
        <v>1591.1054384839629</v>
      </c>
    </row>
    <row r="24" ht="18" customHeight="1" x14ac:dyDescent="0.2">
      <c r="B24" s="38" t="s">
        <v>1951</v>
      </c>
      <c r="C24" s="2263"/>
      <c r="D24" s="39" t="s">
        <v>104</v>
      </c>
      <c r="E24" s="39" t="s">
        <v>104</v>
      </c>
      <c r="F24" s="2244" t="s">
        <v>104</v>
      </c>
      <c r="G24" s="2244" t="s">
        <v>104</v>
      </c>
      <c r="H24" s="2245" t="s">
        <v>104</v>
      </c>
      <c r="I24" s="80"/>
      <c r="J24" s="708" t="s">
        <v>104</v>
      </c>
    </row>
    <row r="25" ht="18" customHeight="1" x14ac:dyDescent="0.2">
      <c r="B25" s="2246" t="s">
        <v>1952</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1953</v>
      </c>
      <c r="C26" s="194"/>
      <c r="D26" s="195"/>
      <c r="E26" s="195"/>
      <c r="F26" s="195"/>
      <c r="G26" s="195"/>
      <c r="H26" s="195"/>
      <c r="I26" s="196"/>
      <c r="J26" s="2264"/>
      <c r="K26" s="349"/>
      <c r="L26" s="349"/>
    </row>
    <row r="27" ht="18" customHeight="1" x14ac:dyDescent="0.2">
      <c r="B27" s="2253" t="s">
        <v>1954</v>
      </c>
      <c r="C27" s="248">
        <v>1513.868818018333</v>
      </c>
      <c r="D27" s="260"/>
      <c r="E27" s="260"/>
      <c r="F27" s="260"/>
      <c r="G27" s="260"/>
      <c r="H27" s="260"/>
      <c r="I27" s="2265"/>
      <c r="J27" s="689">
        <v>1513.868818018333</v>
      </c>
      <c r="K27" s="349"/>
      <c r="L27" s="349"/>
    </row>
    <row r="28" ht="18" customHeight="1" x14ac:dyDescent="0.2">
      <c r="B28" s="2266" t="s">
        <v>1955</v>
      </c>
      <c r="C28" s="158">
        <v>-4542.900368136145</v>
      </c>
      <c r="D28" s="166"/>
      <c r="E28" s="166"/>
      <c r="F28" s="166"/>
      <c r="G28" s="166"/>
      <c r="H28" s="166"/>
      <c r="I28" s="2265"/>
      <c r="J28" s="691">
        <v>-4542.900368136145</v>
      </c>
      <c r="K28" s="349"/>
      <c r="L28" s="349"/>
    </row>
    <row r="29" ht="18" customHeight="1" x14ac:dyDescent="0.2">
      <c r="B29" s="2267" t="s">
        <v>1956</v>
      </c>
      <c r="C29" s="204">
        <v>-88.33886672159997</v>
      </c>
      <c r="D29" s="287"/>
      <c r="E29" s="287"/>
      <c r="F29" s="287"/>
      <c r="G29" s="287"/>
      <c r="H29" s="287"/>
      <c r="I29" s="2268"/>
      <c r="J29" s="708">
        <v>-88.33886672159997</v>
      </c>
      <c r="K29" s="349"/>
      <c r="L29" s="349"/>
    </row>
    <row r="30" ht="14.1" customHeight="1" x14ac:dyDescent="0.25">
      <c r="B30" s="206" t="s">
        <v>1007</v>
      </c>
      <c r="K30" s="349"/>
      <c r="L30" s="349"/>
    </row>
    <row r="31" ht="14.1" customHeight="1" x14ac:dyDescent="0.25">
      <c r="B31" s="206" t="s">
        <v>1957</v>
      </c>
    </row>
    <row r="32" ht="14.1" customHeight="1" x14ac:dyDescent="0.25">
      <c r="B32" s="206" t="s">
        <v>1958</v>
      </c>
    </row>
    <row r="33" ht="14.1" customHeight="1" x14ac:dyDescent="0.2">
      <c r="B33" s="206" t="s">
        <v>1959</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136</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1960</v>
      </c>
      <c r="C37" s="2271"/>
      <c r="D37" s="2271"/>
      <c r="E37" s="2271"/>
      <c r="F37" s="2271"/>
      <c r="G37" s="2271"/>
      <c r="H37" s="2271"/>
      <c r="I37" s="2271"/>
      <c r="J37" s="2272"/>
    </row>
    <row r="38" ht="14.1" customHeight="1" x14ac:dyDescent="0.2">
      <c r="B38" s="2273" t="s">
        <v>1961</v>
      </c>
      <c r="C38" s="2274"/>
      <c r="D38" s="2274"/>
      <c r="E38" s="2274"/>
      <c r="F38" s="2274"/>
      <c r="G38" s="2274"/>
      <c r="H38" s="2274"/>
      <c r="I38" s="2274"/>
      <c r="J38" s="2275"/>
    </row>
    <row r="39" ht="14.1" customHeight="1" x14ac:dyDescent="0.2">
      <c r="B39" s="2273" t="s">
        <v>1962</v>
      </c>
      <c r="C39" s="2274"/>
      <c r="D39" s="2274"/>
      <c r="E39" s="2274"/>
      <c r="F39" s="2274"/>
      <c r="G39" s="2274"/>
      <c r="H39" s="2274"/>
      <c r="I39" s="2274"/>
      <c r="J39" s="2275"/>
    </row>
    <row r="40" ht="14.1" customHeight="1" x14ac:dyDescent="0.2">
      <c r="B40" s="2276" t="s">
        <v>1963</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1964</v>
      </c>
      <c r="C1" s="2232"/>
      <c r="D1" s="2232"/>
      <c r="H1" s="4" t="s">
        <v>62</v>
      </c>
      <c r="J1" s="4"/>
      <c r="K1" s="4"/>
    </row>
    <row r="2" ht="18.95" customHeight="1" x14ac:dyDescent="0.2">
      <c r="B2" s="2233" t="s">
        <v>1965</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1966</v>
      </c>
      <c r="D6" s="952"/>
      <c r="E6" s="920" t="s">
        <v>368</v>
      </c>
      <c r="F6" s="2279" t="s">
        <v>146</v>
      </c>
      <c r="G6" s="2280" t="s">
        <v>1967</v>
      </c>
      <c r="H6" s="2280"/>
      <c r="I6" s="341"/>
    </row>
    <row r="7" ht="14.1" customHeight="1" x14ac:dyDescent="0.2">
      <c r="B7" s="108"/>
      <c r="C7" s="1126" t="s">
        <v>1968</v>
      </c>
      <c r="D7" s="111"/>
      <c r="E7" s="481" t="s">
        <v>1969</v>
      </c>
      <c r="F7" s="564" t="s">
        <v>420</v>
      </c>
      <c r="G7" s="1269" t="s">
        <v>420</v>
      </c>
      <c r="H7" s="1269"/>
      <c r="I7" s="341"/>
    </row>
    <row r="8" ht="14.1" customHeight="1" x14ac:dyDescent="0.2">
      <c r="A8" s="1"/>
      <c r="B8" s="108"/>
      <c r="C8" s="2281" t="s">
        <v>1970</v>
      </c>
      <c r="D8" s="2282" t="s">
        <v>1971</v>
      </c>
      <c r="E8" s="957"/>
      <c r="F8" s="957" t="s">
        <v>1972</v>
      </c>
      <c r="G8" s="957" t="s">
        <v>1973</v>
      </c>
      <c r="H8" s="959" t="s">
        <v>1974</v>
      </c>
      <c r="I8" s="341"/>
    </row>
    <row r="9" ht="14.1" customHeight="1" x14ac:dyDescent="0.2">
      <c r="B9" s="113"/>
      <c r="C9" s="1495" t="s">
        <v>1975</v>
      </c>
      <c r="D9" s="739"/>
      <c r="E9" s="925" t="s">
        <v>1976</v>
      </c>
      <c r="F9" s="115" t="s">
        <v>76</v>
      </c>
      <c r="G9" s="117" t="s">
        <v>76</v>
      </c>
      <c r="H9" s="117"/>
      <c r="I9" s="341"/>
    </row>
    <row r="10" ht="18" customHeight="1" x14ac:dyDescent="0.2">
      <c r="B10" s="2283" t="s">
        <v>1939</v>
      </c>
      <c r="C10" s="120">
        <v>6609.3631</v>
      </c>
      <c r="D10" s="2284"/>
      <c r="E10" s="120">
        <v>0.11351835841071942</v>
      </c>
      <c r="F10" s="2285">
        <v>491.5749029215768</v>
      </c>
      <c r="G10" s="2286">
        <v>-71.14501524097183</v>
      </c>
      <c r="H10" s="2287">
        <v>-187.5641310898348</v>
      </c>
      <c r="I10" s="341"/>
    </row>
    <row r="11" ht="18" customHeight="1" x14ac:dyDescent="0.2">
      <c r="B11" s="2288" t="s">
        <v>1977</v>
      </c>
      <c r="C11" s="119">
        <v>6609.3631</v>
      </c>
      <c r="D11" s="1905">
        <v>1</v>
      </c>
      <c r="E11" s="119">
        <v>0.11351835841071942</v>
      </c>
      <c r="F11" s="1905">
        <v>491.5749029215768</v>
      </c>
      <c r="G11" s="2289">
        <v>-71.14501524097183</v>
      </c>
      <c r="H11" s="2290">
        <v>-187.5641310898348</v>
      </c>
      <c r="I11" s="341"/>
    </row>
    <row r="12" ht="18" customHeight="1" x14ac:dyDescent="0.2">
      <c r="B12" s="2288" t="s">
        <v>1978</v>
      </c>
      <c r="C12" s="119" t="s">
        <v>104</v>
      </c>
      <c r="D12" s="1905" t="s">
        <v>104</v>
      </c>
      <c r="E12" s="119" t="s">
        <v>104</v>
      </c>
      <c r="F12" s="1905" t="s">
        <v>104</v>
      </c>
      <c r="G12" s="2289" t="s">
        <v>104</v>
      </c>
      <c r="H12" s="2290" t="s">
        <v>104</v>
      </c>
      <c r="I12" s="341"/>
    </row>
    <row r="13" ht="18" customHeight="1" x14ac:dyDescent="0.2">
      <c r="B13" s="2288" t="s">
        <v>1979</v>
      </c>
      <c r="C13" s="119" t="s">
        <v>104</v>
      </c>
      <c r="D13" s="1905" t="s">
        <v>104</v>
      </c>
      <c r="E13" s="119" t="s">
        <v>104</v>
      </c>
      <c r="F13" s="1905" t="s">
        <v>104</v>
      </c>
      <c r="G13" s="2289" t="s">
        <v>104</v>
      </c>
      <c r="H13" s="2290" t="s">
        <v>104</v>
      </c>
      <c r="I13" s="341"/>
    </row>
    <row r="14" ht="18" customHeight="1" x14ac:dyDescent="0.2">
      <c r="B14" s="2283" t="s">
        <v>1940</v>
      </c>
      <c r="C14" s="119" t="s">
        <v>109</v>
      </c>
      <c r="D14" s="1905">
        <v>0.6</v>
      </c>
      <c r="E14" s="119" t="s">
        <v>109</v>
      </c>
      <c r="F14" s="1905">
        <v>67.08617993791323</v>
      </c>
      <c r="G14" s="2291" t="s">
        <v>104</v>
      </c>
      <c r="H14" s="2292" t="s">
        <v>104</v>
      </c>
      <c r="I14" s="341"/>
    </row>
    <row r="15" ht="18" customHeight="1" x14ac:dyDescent="0.2">
      <c r="B15" s="2283" t="s">
        <v>1941</v>
      </c>
      <c r="C15" s="119" t="s">
        <v>104</v>
      </c>
      <c r="D15" s="1905" t="s">
        <v>104</v>
      </c>
      <c r="E15" s="119" t="s">
        <v>104</v>
      </c>
      <c r="F15" s="1905" t="s">
        <v>104</v>
      </c>
      <c r="G15" s="2293" t="s">
        <v>104</v>
      </c>
      <c r="H15" s="2294" t="s">
        <v>104</v>
      </c>
      <c r="I15" s="341"/>
    </row>
    <row r="16" ht="14.1" customHeight="1" x14ac:dyDescent="0.2">
      <c r="B16" s="206" t="s">
        <v>1980</v>
      </c>
      <c r="C16" s="2295"/>
      <c r="D16" s="2295"/>
      <c r="E16" s="2295"/>
      <c r="F16" s="2295"/>
      <c r="G16" s="2295"/>
      <c r="H16" s="2295"/>
      <c r="I16" s="341"/>
    </row>
    <row r="17" ht="14.1" customHeight="1" x14ac:dyDescent="0.25">
      <c r="B17" s="206" t="s">
        <v>1981</v>
      </c>
      <c r="I17" s="341"/>
    </row>
    <row r="18" ht="14.1" customHeight="1" x14ac:dyDescent="0.2">
      <c r="B18" s="206" t="s">
        <v>1982</v>
      </c>
      <c r="C18" s="557"/>
      <c r="D18" s="557"/>
      <c r="E18" s="557"/>
      <c r="F18" s="557"/>
      <c r="G18" s="557"/>
      <c r="H18" s="557"/>
      <c r="I18" s="341"/>
    </row>
    <row r="19" ht="14.1" customHeight="1" x14ac:dyDescent="0.25">
      <c r="B19" s="206" t="s">
        <v>1983</v>
      </c>
      <c r="I19" s="341"/>
    </row>
    <row r="20" ht="14.1" customHeight="1" x14ac:dyDescent="0.2">
      <c r="B20" s="206" t="s">
        <v>1984</v>
      </c>
      <c r="I20" s="341"/>
    </row>
    <row r="21" ht="14.1" customHeight="1" x14ac:dyDescent="0.2">
      <c r="B21" s="360"/>
      <c r="C21" s="362"/>
      <c r="D21" s="362"/>
      <c r="E21" s="362"/>
      <c r="F21" s="362"/>
      <c r="G21" s="362"/>
      <c r="I21" s="341"/>
    </row>
    <row r="22" ht="14.1" customHeight="1" x14ac:dyDescent="0.2">
      <c r="B22" s="143" t="s">
        <v>136</v>
      </c>
      <c r="C22" s="362"/>
      <c r="I22" s="341"/>
    </row>
    <row r="23" ht="14.1" customHeight="1" x14ac:dyDescent="0.25">
      <c r="B23" s="143" t="s">
        <v>1985</v>
      </c>
      <c r="C23" s="2296"/>
      <c r="D23" s="2296"/>
      <c r="E23" s="2296"/>
      <c r="F23" s="2296"/>
      <c r="G23" s="2296"/>
      <c r="H23" s="2296"/>
      <c r="I23" s="341"/>
    </row>
    <row r="24" ht="14.1" customHeight="1" x14ac:dyDescent="0.25">
      <c r="B24" s="143" t="s">
        <v>1986</v>
      </c>
      <c r="C24" s="2296"/>
      <c r="D24" s="2296"/>
      <c r="E24" s="2296"/>
      <c r="F24" s="2296"/>
      <c r="G24" s="2296"/>
      <c r="H24" s="2296"/>
      <c r="I24" s="341"/>
    </row>
    <row r="25" ht="14.1" customHeight="1" x14ac:dyDescent="0.25">
      <c r="B25" s="143" t="s">
        <v>1987</v>
      </c>
      <c r="I25" s="341"/>
    </row>
    <row r="26" ht="14.1" customHeight="1" x14ac:dyDescent="0.2">
      <c r="B26" s="593"/>
      <c r="I26" s="341"/>
    </row>
    <row r="27" ht="14.1" customHeight="1" x14ac:dyDescent="0.2">
      <c r="B27" s="222" t="s">
        <v>445</v>
      </c>
      <c r="C27" s="467"/>
      <c r="D27" s="467"/>
      <c r="E27" s="467"/>
      <c r="F27" s="467"/>
      <c r="G27" s="467"/>
      <c r="H27" s="468"/>
      <c r="I27" s="341"/>
    </row>
    <row r="28" ht="14.1" customHeight="1" x14ac:dyDescent="0.2">
      <c r="B28" s="330" t="s">
        <v>1988</v>
      </c>
      <c r="C28" s="444"/>
      <c r="D28" s="444"/>
      <c r="E28" s="444"/>
      <c r="F28" s="444"/>
      <c r="G28" s="444"/>
      <c r="H28" s="661"/>
      <c r="I28" s="341"/>
    </row>
    <row r="29" ht="14.1" customHeight="1" x14ac:dyDescent="0.2">
      <c r="B29" s="330" t="s">
        <v>1989</v>
      </c>
      <c r="C29" s="444"/>
      <c r="D29" s="444"/>
      <c r="E29" s="444"/>
      <c r="F29" s="444"/>
      <c r="G29" s="444"/>
      <c r="H29" s="661"/>
      <c r="I29" s="341"/>
    </row>
    <row r="30" ht="14.1" customHeight="1" x14ac:dyDescent="0.2">
      <c r="B30" s="330" t="s">
        <v>1990</v>
      </c>
      <c r="C30" s="444"/>
      <c r="D30" s="444"/>
      <c r="E30" s="444"/>
      <c r="F30" s="444"/>
      <c r="G30" s="444"/>
      <c r="H30" s="661"/>
      <c r="I30" s="341"/>
    </row>
    <row r="31" ht="14.1" customHeight="1" x14ac:dyDescent="0.2">
      <c r="B31" s="330" t="s">
        <v>1143</v>
      </c>
      <c r="C31" s="444"/>
      <c r="D31" s="444"/>
      <c r="E31" s="444"/>
      <c r="F31" s="444"/>
      <c r="G31" s="444"/>
      <c r="H31" s="661"/>
      <c r="I31" s="341"/>
    </row>
    <row r="32" ht="14.1" customHeight="1" x14ac:dyDescent="0.2">
      <c r="B32" s="330" t="s">
        <v>1991</v>
      </c>
      <c r="C32" s="444"/>
      <c r="D32" s="444"/>
      <c r="E32" s="444"/>
      <c r="F32" s="444"/>
      <c r="G32" s="444"/>
      <c r="H32" s="661"/>
      <c r="I32" s="341"/>
    </row>
    <row r="33" ht="14.1" customHeight="1" x14ac:dyDescent="0.2">
      <c r="B33" s="330" t="s">
        <v>1992</v>
      </c>
      <c r="C33" s="444"/>
      <c r="D33" s="444"/>
      <c r="E33" s="444"/>
      <c r="F33" s="444"/>
      <c r="G33" s="444"/>
      <c r="H33" s="661"/>
      <c r="I33" s="341"/>
    </row>
    <row r="34" ht="14.1" customHeight="1" x14ac:dyDescent="0.2">
      <c r="B34" s="333" t="s">
        <v>1993</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1994</v>
      </c>
      <c r="C1" s="2232"/>
      <c r="D1" s="2232"/>
      <c r="E1" s="2232"/>
      <c r="H1" s="2296"/>
      <c r="I1" s="4" t="s">
        <v>62</v>
      </c>
    </row>
    <row r="2" ht="18.95" customHeight="1" x14ac:dyDescent="0.2">
      <c r="B2" s="2232" t="s">
        <v>1995</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1966</v>
      </c>
      <c r="D6" s="2302" t="s">
        <v>1996</v>
      </c>
      <c r="E6" s="2302"/>
      <c r="F6" s="2303" t="s">
        <v>146</v>
      </c>
      <c r="G6" s="2303"/>
      <c r="H6" s="2304" t="s">
        <v>1967</v>
      </c>
      <c r="I6" s="2304"/>
    </row>
    <row r="7" ht="14.1" customHeight="1" x14ac:dyDescent="0.2">
      <c r="B7" s="2305"/>
      <c r="C7" s="2306"/>
      <c r="D7" s="2306" t="s">
        <v>1969</v>
      </c>
      <c r="E7" s="2307" t="s">
        <v>70</v>
      </c>
      <c r="F7" s="2308" t="s">
        <v>1997</v>
      </c>
      <c r="G7" s="2309" t="s">
        <v>70</v>
      </c>
      <c r="H7" s="2310" t="s">
        <v>69</v>
      </c>
      <c r="I7" s="2310"/>
    </row>
    <row r="8" ht="27" customHeight="1" x14ac:dyDescent="0.2">
      <c r="A8" s="1"/>
      <c r="B8" s="2305"/>
      <c r="C8" s="2311" t="s">
        <v>1998</v>
      </c>
      <c r="D8" s="2311"/>
      <c r="E8" s="2312"/>
      <c r="F8" s="2311"/>
      <c r="G8" s="2313"/>
      <c r="H8" s="957" t="s">
        <v>1999</v>
      </c>
      <c r="I8" s="959" t="s">
        <v>2000</v>
      </c>
    </row>
    <row r="9" ht="14.1" customHeight="1" x14ac:dyDescent="0.2">
      <c r="B9" s="2314"/>
      <c r="C9" s="2315" t="s">
        <v>2001</v>
      </c>
      <c r="D9" s="2316" t="s">
        <v>2002</v>
      </c>
      <c r="E9" s="2316"/>
      <c r="F9" s="2317" t="s">
        <v>76</v>
      </c>
      <c r="G9" s="2317"/>
      <c r="H9" s="2317"/>
      <c r="I9" s="2317"/>
    </row>
    <row r="10" ht="18" customHeight="1" x14ac:dyDescent="0.2">
      <c r="B10" s="2318" t="s">
        <v>1943</v>
      </c>
      <c r="C10" s="124">
        <v>2434.86028</v>
      </c>
      <c r="D10" s="124">
        <v>1.6249999999999998</v>
      </c>
      <c r="E10" s="124">
        <v>0.6</v>
      </c>
      <c r="F10" s="124">
        <v>3.9566479549999993</v>
      </c>
      <c r="G10" s="124">
        <v>1.4609161679999998</v>
      </c>
      <c r="H10" s="2319"/>
      <c r="I10" s="951"/>
    </row>
    <row r="11" ht="18" customHeight="1" x14ac:dyDescent="0.2">
      <c r="B11" s="2320" t="s">
        <v>2003</v>
      </c>
      <c r="C11" s="1905">
        <v>2434.86028</v>
      </c>
      <c r="D11" s="119">
        <v>1.6249999999999998</v>
      </c>
      <c r="E11" s="119">
        <v>0.6</v>
      </c>
      <c r="F11" s="1905">
        <v>3.9566479549999993</v>
      </c>
      <c r="G11" s="1905">
        <v>1.4609161679999998</v>
      </c>
      <c r="H11" s="932"/>
      <c r="I11" s="950"/>
    </row>
    <row r="12" ht="18" customHeight="1" x14ac:dyDescent="0.2">
      <c r="B12" s="2320" t="s">
        <v>2004</v>
      </c>
      <c r="C12" s="1895" t="s">
        <v>104</v>
      </c>
      <c r="D12" s="119" t="s">
        <v>104</v>
      </c>
      <c r="E12" s="119" t="s">
        <v>104</v>
      </c>
      <c r="F12" s="1895" t="s">
        <v>104</v>
      </c>
      <c r="G12" s="1895" t="s">
        <v>104</v>
      </c>
      <c r="H12" s="932"/>
      <c r="I12" s="2321"/>
    </row>
    <row r="13" ht="18" customHeight="1" x14ac:dyDescent="0.2">
      <c r="B13" s="2322" t="s">
        <v>2005</v>
      </c>
      <c r="C13" s="119">
        <v>931.5925399999999</v>
      </c>
      <c r="D13" s="119">
        <v>1.9999999999999998</v>
      </c>
      <c r="E13" s="119" t="s">
        <v>108</v>
      </c>
      <c r="F13" s="119">
        <v>0.093159254</v>
      </c>
      <c r="G13" s="119" t="s">
        <v>108</v>
      </c>
      <c r="H13" s="2323">
        <v>-1.7700258259999997</v>
      </c>
      <c r="I13" s="2324" t="s">
        <v>104</v>
      </c>
    </row>
    <row r="14" ht="18" customHeight="1" x14ac:dyDescent="0.2">
      <c r="B14" s="2320" t="s">
        <v>2006</v>
      </c>
      <c r="C14" s="939">
        <v>931.5925399999999</v>
      </c>
      <c r="D14" s="119">
        <v>1.9999999999999998</v>
      </c>
      <c r="E14" s="119" t="s">
        <v>109</v>
      </c>
      <c r="F14" s="939">
        <v>0.093159254</v>
      </c>
      <c r="G14" s="939" t="s">
        <v>109</v>
      </c>
      <c r="H14" s="2325">
        <v>-1.7700258259999997</v>
      </c>
      <c r="I14" s="2326" t="s">
        <v>104</v>
      </c>
    </row>
    <row r="15" ht="18" customHeight="1" x14ac:dyDescent="0.2">
      <c r="B15" s="2320" t="s">
        <v>2007</v>
      </c>
      <c r="C15" s="2327" t="s">
        <v>104</v>
      </c>
      <c r="D15" s="119" t="s">
        <v>104</v>
      </c>
      <c r="E15" s="119" t="s">
        <v>104</v>
      </c>
      <c r="F15" s="2327" t="s">
        <v>104</v>
      </c>
      <c r="G15" s="2327" t="s">
        <v>104</v>
      </c>
      <c r="H15" s="2328" t="s">
        <v>104</v>
      </c>
      <c r="I15" s="2329" t="s">
        <v>104</v>
      </c>
    </row>
    <row r="16" ht="14.1" customHeight="1" x14ac:dyDescent="0.2">
      <c r="B16" s="503" t="s">
        <v>2008</v>
      </c>
      <c r="C16" s="724"/>
      <c r="D16" s="724"/>
      <c r="E16" s="724"/>
      <c r="F16" s="724"/>
      <c r="G16" s="724"/>
      <c r="H16" s="724"/>
      <c r="I16" s="724"/>
    </row>
    <row r="17" ht="14.1" customHeight="1" x14ac:dyDescent="0.25">
      <c r="B17" s="206" t="s">
        <v>2009</v>
      </c>
    </row>
    <row r="18" ht="14.1" customHeight="1" x14ac:dyDescent="0.2">
      <c r="B18" s="206" t="s">
        <v>2010</v>
      </c>
    </row>
    <row r="19" ht="14.1" customHeight="1" x14ac:dyDescent="0.25">
      <c r="B19" s="206" t="s">
        <v>2011</v>
      </c>
      <c r="C19" s="2296"/>
      <c r="D19" s="2296"/>
      <c r="E19" s="2296"/>
      <c r="F19" s="2296"/>
      <c r="G19" s="2296"/>
      <c r="H19" s="2296"/>
      <c r="I19" s="2296"/>
    </row>
    <row r="20" ht="14.1" customHeight="1" x14ac:dyDescent="0.25">
      <c r="B20" s="206" t="s">
        <v>2012</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136</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445</v>
      </c>
      <c r="C24" s="2332"/>
      <c r="D24" s="2332"/>
      <c r="E24" s="2332"/>
      <c r="F24" s="2332"/>
      <c r="G24" s="2332"/>
      <c r="H24" s="2332"/>
      <c r="I24" s="2333"/>
      <c r="J24" s="2296"/>
    </row>
    <row r="25" ht="14.1" customHeight="1" x14ac:dyDescent="0.2">
      <c r="B25" s="2334" t="s">
        <v>2013</v>
      </c>
      <c r="C25" s="2335"/>
      <c r="D25" s="2335"/>
      <c r="E25" s="2335"/>
      <c r="F25" s="2335"/>
      <c r="G25" s="2335"/>
      <c r="H25" s="2335"/>
      <c r="I25" s="2336"/>
      <c r="J25" s="2296"/>
    </row>
    <row r="26" ht="14.1" customHeight="1" x14ac:dyDescent="0.2">
      <c r="B26" s="2334" t="s">
        <v>2014</v>
      </c>
      <c r="C26" s="2335"/>
      <c r="D26" s="2335"/>
      <c r="E26" s="2335"/>
      <c r="F26" s="2335"/>
      <c r="G26" s="2335"/>
      <c r="H26" s="2335"/>
      <c r="I26" s="2336"/>
    </row>
    <row r="27" ht="14.1" customHeight="1" x14ac:dyDescent="0.2">
      <c r="B27" s="2337" t="s">
        <v>2015</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2016</v>
      </c>
      <c r="C1" s="2340"/>
      <c r="D1" s="2340"/>
      <c r="E1" s="2340"/>
      <c r="F1" s="349"/>
      <c r="G1" s="349"/>
      <c r="H1" s="349" t="s">
        <v>507</v>
      </c>
      <c r="I1" s="1636" t="s">
        <v>62</v>
      </c>
    </row>
    <row r="2" ht="18.95" customHeight="1" x14ac:dyDescent="0.2">
      <c r="B2" s="2232" t="s">
        <v>2017</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2018</v>
      </c>
      <c r="C7" s="2344" t="s">
        <v>562</v>
      </c>
      <c r="D7" s="2345" t="s">
        <v>368</v>
      </c>
      <c r="E7" s="2345"/>
      <c r="F7" s="2345"/>
      <c r="G7" s="2346" t="s">
        <v>146</v>
      </c>
      <c r="H7" s="2346"/>
      <c r="I7" s="2346"/>
    </row>
    <row r="8" ht="20.25" customHeight="1" x14ac:dyDescent="0.2">
      <c r="B8" s="2347" t="s">
        <v>417</v>
      </c>
      <c r="C8" s="2348" t="s">
        <v>2019</v>
      </c>
      <c r="D8" s="2349" t="s">
        <v>2020</v>
      </c>
      <c r="E8" s="2349" t="s">
        <v>567</v>
      </c>
      <c r="F8" s="2350" t="s">
        <v>568</v>
      </c>
      <c r="G8" s="2351" t="s">
        <v>2021</v>
      </c>
      <c r="H8" s="2351" t="s">
        <v>567</v>
      </c>
      <c r="I8" s="2352" t="s">
        <v>568</v>
      </c>
    </row>
    <row r="9" ht="14.1" customHeight="1" x14ac:dyDescent="0.2">
      <c r="A9" s="1"/>
      <c r="B9" s="2353"/>
      <c r="C9" s="2354" t="s">
        <v>2022</v>
      </c>
      <c r="D9" s="2355" t="s">
        <v>2023</v>
      </c>
      <c r="E9" s="2355"/>
      <c r="F9" s="2355"/>
      <c r="G9" s="2356" t="s">
        <v>76</v>
      </c>
      <c r="H9" s="2356"/>
      <c r="I9" s="2356"/>
    </row>
    <row r="10" ht="18" customHeight="1" x14ac:dyDescent="0.2">
      <c r="B10" s="2357" t="s">
        <v>2024</v>
      </c>
      <c r="C10" s="405">
        <v>117.3305</v>
      </c>
      <c r="D10" s="405">
        <v>619.3888204686763</v>
      </c>
      <c r="E10" s="405">
        <v>0.05942445712467488</v>
      </c>
      <c r="F10" s="405">
        <v>0.11185546525981452</v>
      </c>
      <c r="G10" s="405">
        <v>72.67320000000002</v>
      </c>
      <c r="H10" s="405">
        <v>0.006972301266666666</v>
      </c>
      <c r="I10" s="2358">
        <v>0.013124057666666668</v>
      </c>
    </row>
    <row r="11" ht="18" customHeight="1" x14ac:dyDescent="0.2">
      <c r="B11" s="2359" t="s">
        <v>2025</v>
      </c>
      <c r="C11" s="2360">
        <v>41.1615</v>
      </c>
      <c r="D11" s="405">
        <v>196.1323081034462</v>
      </c>
      <c r="E11" s="405">
        <v>0.058729518279622146</v>
      </c>
      <c r="F11" s="405">
        <v>0.13379390125886248</v>
      </c>
      <c r="G11" s="405">
        <v>8.0731</v>
      </c>
      <c r="H11" s="2361">
        <v>0.0024173950666666667</v>
      </c>
      <c r="I11" s="2362">
        <v>0.005507157666666667</v>
      </c>
    </row>
    <row r="12" ht="18" customHeight="1" x14ac:dyDescent="0.2">
      <c r="B12" s="2320" t="s">
        <v>2026</v>
      </c>
      <c r="C12" s="445">
        <v>41.1615</v>
      </c>
      <c r="D12" s="409">
        <v>196.1323081034462</v>
      </c>
      <c r="E12" s="409">
        <v>0.058729518279622146</v>
      </c>
      <c r="F12" s="409">
        <v>0.13379390125886248</v>
      </c>
      <c r="G12" s="445">
        <v>8.0731</v>
      </c>
      <c r="H12" s="445">
        <v>0.0024173950666666667</v>
      </c>
      <c r="I12" s="2363">
        <v>0.005507157666666667</v>
      </c>
    </row>
    <row r="13" ht="18" customHeight="1" x14ac:dyDescent="0.2">
      <c r="B13" s="2320" t="s">
        <v>2027</v>
      </c>
      <c r="C13" s="409" t="s">
        <v>104</v>
      </c>
      <c r="D13" s="409" t="s">
        <v>104</v>
      </c>
      <c r="E13" s="409" t="s">
        <v>104</v>
      </c>
      <c r="F13" s="409" t="s">
        <v>104</v>
      </c>
      <c r="G13" s="409" t="s">
        <v>104</v>
      </c>
      <c r="H13" s="409" t="s">
        <v>104</v>
      </c>
      <c r="I13" s="2364" t="s">
        <v>104</v>
      </c>
    </row>
    <row r="14" ht="18" customHeight="1" x14ac:dyDescent="0.2">
      <c r="B14" s="2359" t="s">
        <v>2028</v>
      </c>
      <c r="C14" s="2365">
        <v>76.169</v>
      </c>
      <c r="D14" s="415">
        <v>954.1046882590034</v>
      </c>
      <c r="E14" s="415">
        <v>0.059800000000000006</v>
      </c>
      <c r="F14" s="415">
        <v>0.10000000000000002</v>
      </c>
      <c r="G14" s="2365">
        <v>72.67320000000002</v>
      </c>
      <c r="H14" s="2365">
        <v>0.0045549062</v>
      </c>
      <c r="I14" s="2366">
        <v>0.007616900000000001</v>
      </c>
    </row>
    <row r="15" ht="18" customHeight="1" x14ac:dyDescent="0.2">
      <c r="B15" s="2320" t="s">
        <v>2029</v>
      </c>
      <c r="C15" s="2367">
        <v>76.169</v>
      </c>
      <c r="D15" s="409">
        <v>954.1046882590034</v>
      </c>
      <c r="E15" s="409">
        <v>0.059800000000000006</v>
      </c>
      <c r="F15" s="409">
        <v>0.10000000000000002</v>
      </c>
      <c r="G15" s="2367">
        <v>72.67320000000002</v>
      </c>
      <c r="H15" s="2367">
        <v>0.0045549062</v>
      </c>
      <c r="I15" s="2368">
        <v>0.007616900000000001</v>
      </c>
    </row>
    <row r="16" ht="18" customHeight="1" x14ac:dyDescent="0.2">
      <c r="B16" s="2320" t="s">
        <v>2030</v>
      </c>
      <c r="C16" s="409" t="s">
        <v>104</v>
      </c>
      <c r="D16" s="409" t="s">
        <v>104</v>
      </c>
      <c r="E16" s="409" t="s">
        <v>104</v>
      </c>
      <c r="F16" s="409" t="s">
        <v>104</v>
      </c>
      <c r="G16" s="409" t="s">
        <v>104</v>
      </c>
      <c r="H16" s="409" t="s">
        <v>104</v>
      </c>
      <c r="I16" s="2364" t="s">
        <v>104</v>
      </c>
    </row>
    <row r="17" ht="18" customHeight="1" x14ac:dyDescent="0.2">
      <c r="B17" s="2369" t="s">
        <v>1947</v>
      </c>
      <c r="C17" s="409">
        <v>1036.468558817916</v>
      </c>
      <c r="D17" s="409">
        <v>4.752655423448674</v>
      </c>
      <c r="E17" s="409">
        <v>2.351045455239488</v>
      </c>
      <c r="F17" s="409">
        <v>0.060002310975077515</v>
      </c>
      <c r="G17" s="409">
        <v>4.925977917299999</v>
      </c>
      <c r="H17" s="409">
        <v>2.436784694707483</v>
      </c>
      <c r="I17" s="2364">
        <v>0.06219050878208301</v>
      </c>
    </row>
    <row r="18" ht="18" customHeight="1" x14ac:dyDescent="0.2">
      <c r="B18" s="2359" t="s">
        <v>2031</v>
      </c>
      <c r="C18" s="409">
        <v>1031.200133237916</v>
      </c>
      <c r="D18" s="409" t="s">
        <v>109</v>
      </c>
      <c r="E18" s="409">
        <v>2.339810945080439</v>
      </c>
      <c r="F18" s="409">
        <v>0.06004064045717921</v>
      </c>
      <c r="G18" s="409" t="s">
        <v>109</v>
      </c>
      <c r="H18" s="409">
        <v>2.4128133583184828</v>
      </c>
      <c r="I18" s="2364">
        <v>0.06191391643913301</v>
      </c>
    </row>
    <row r="19" ht="18" customHeight="1" x14ac:dyDescent="0.2">
      <c r="B19" s="2320" t="s">
        <v>2032</v>
      </c>
      <c r="C19" s="2367">
        <v>5.268425579999999</v>
      </c>
      <c r="D19" s="409" t="s">
        <v>109</v>
      </c>
      <c r="E19" s="409">
        <v>8.45</v>
      </c>
      <c r="F19" s="409">
        <v>0.0975</v>
      </c>
      <c r="G19" s="2367" t="s">
        <v>109</v>
      </c>
      <c r="H19" s="2367">
        <v>0.044518196150999986</v>
      </c>
      <c r="I19" s="2368">
        <v>0.0005136714940499999</v>
      </c>
    </row>
    <row r="20" ht="18" customHeight="1" x14ac:dyDescent="0.2">
      <c r="B20" s="2320" t="s">
        <v>2033</v>
      </c>
      <c r="C20" s="2370">
        <v>1025.931707657916</v>
      </c>
      <c r="D20" s="409" t="s">
        <v>109</v>
      </c>
      <c r="E20" s="409">
        <v>2.308433538499388</v>
      </c>
      <c r="F20" s="409">
        <v>0.05984827692405833</v>
      </c>
      <c r="G20" s="2370" t="s">
        <v>109</v>
      </c>
      <c r="H20" s="2370">
        <v>2.368295162167483</v>
      </c>
      <c r="I20" s="2371">
        <v>0.061400244945083005</v>
      </c>
    </row>
    <row r="21" ht="18" customHeight="1" x14ac:dyDescent="0.2">
      <c r="B21" s="2359" t="s">
        <v>2034</v>
      </c>
      <c r="C21" s="409">
        <v>5.268425579999999</v>
      </c>
      <c r="D21" s="409">
        <v>935</v>
      </c>
      <c r="E21" s="409">
        <v>4.549999999999999</v>
      </c>
      <c r="F21" s="409">
        <v>0.052499999999999984</v>
      </c>
      <c r="G21" s="409">
        <v>4.925977917299999</v>
      </c>
      <c r="H21" s="409">
        <v>0.02397133638899999</v>
      </c>
      <c r="I21" s="2364">
        <v>0.00027659234294999987</v>
      </c>
    </row>
    <row r="22" ht="18" customHeight="1" x14ac:dyDescent="0.2">
      <c r="B22" s="2320" t="s">
        <v>2035</v>
      </c>
      <c r="C22" s="2367">
        <v>5.268425579999999</v>
      </c>
      <c r="D22" s="409">
        <v>935</v>
      </c>
      <c r="E22" s="409">
        <v>4.549999999999999</v>
      </c>
      <c r="F22" s="409">
        <v>0.052499999999999984</v>
      </c>
      <c r="G22" s="2367">
        <v>4.925977917299999</v>
      </c>
      <c r="H22" s="2367">
        <v>0.02397133638899999</v>
      </c>
      <c r="I22" s="2368">
        <v>0.00027659234294999987</v>
      </c>
    </row>
    <row r="23" ht="18" customHeight="1" x14ac:dyDescent="0.2">
      <c r="B23" s="2320" t="s">
        <v>2036</v>
      </c>
      <c r="C23" s="409" t="s">
        <v>104</v>
      </c>
      <c r="D23" s="409" t="s">
        <v>104</v>
      </c>
      <c r="E23" s="409" t="s">
        <v>104</v>
      </c>
      <c r="F23" s="409" t="s">
        <v>104</v>
      </c>
      <c r="G23" s="409" t="s">
        <v>104</v>
      </c>
      <c r="H23" s="409" t="s">
        <v>104</v>
      </c>
      <c r="I23" s="2364" t="s">
        <v>104</v>
      </c>
    </row>
    <row r="24" ht="14.1" customHeight="1" x14ac:dyDescent="0.25">
      <c r="B24" s="503" t="s">
        <v>2037</v>
      </c>
      <c r="C24" s="337"/>
      <c r="D24" s="337"/>
      <c r="E24" s="337"/>
      <c r="F24" s="337"/>
      <c r="G24" s="337"/>
      <c r="H24" s="337"/>
      <c r="I24" s="337"/>
    </row>
    <row r="25" ht="14.1" customHeight="1" x14ac:dyDescent="0.2">
      <c r="B25" s="206" t="s">
        <v>2038</v>
      </c>
      <c r="C25" s="2372"/>
      <c r="D25" s="2372"/>
      <c r="E25" s="2372"/>
      <c r="F25" s="2372"/>
      <c r="G25" s="2372"/>
      <c r="H25" s="2372"/>
      <c r="I25" s="2372"/>
    </row>
    <row r="26" ht="14.1" customHeight="1" x14ac:dyDescent="0.2">
      <c r="B26" s="206" t="s">
        <v>2039</v>
      </c>
      <c r="C26" s="2372"/>
      <c r="D26" s="2372"/>
      <c r="E26" s="2372"/>
      <c r="F26" s="2372"/>
      <c r="G26" s="2372"/>
      <c r="H26" s="2372"/>
      <c r="I26" s="2372"/>
    </row>
    <row r="27" ht="14.1" customHeight="1" x14ac:dyDescent="0.2">
      <c r="B27" s="206" t="s">
        <v>2040</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136</v>
      </c>
      <c r="C29" s="2373"/>
      <c r="D29" s="2373"/>
      <c r="E29" s="2373"/>
      <c r="F29" s="2373"/>
      <c r="G29" s="2373"/>
      <c r="H29" s="2373"/>
      <c r="I29" s="2373"/>
    </row>
    <row r="30" ht="14.1" customHeight="1" x14ac:dyDescent="0.2">
      <c r="B30" s="143" t="s">
        <v>2041</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445</v>
      </c>
      <c r="C32" s="2332"/>
      <c r="D32" s="2332"/>
      <c r="E32" s="2332"/>
      <c r="F32" s="2332"/>
      <c r="G32" s="2332"/>
      <c r="H32" s="2332"/>
      <c r="I32" s="2333"/>
    </row>
    <row r="33" ht="14.1" customHeight="1" x14ac:dyDescent="0.2">
      <c r="B33" s="2334" t="s">
        <v>2042</v>
      </c>
      <c r="C33" s="2335"/>
      <c r="D33" s="2335"/>
      <c r="E33" s="2335"/>
      <c r="F33" s="2335"/>
      <c r="G33" s="2335"/>
      <c r="H33" s="2335"/>
      <c r="I33" s="2336"/>
    </row>
    <row r="34" ht="14.1" customHeight="1" x14ac:dyDescent="0.2">
      <c r="B34" s="2334" t="s">
        <v>2043</v>
      </c>
      <c r="C34" s="2335"/>
      <c r="D34" s="2335"/>
      <c r="E34" s="2335"/>
      <c r="F34" s="2335"/>
      <c r="G34" s="2335"/>
      <c r="H34" s="2335"/>
      <c r="I34" s="2336"/>
    </row>
    <row r="35" ht="14.1" customHeight="1" x14ac:dyDescent="0.2">
      <c r="B35" s="2334" t="s">
        <v>2044</v>
      </c>
      <c r="C35" s="2335"/>
      <c r="D35" s="2335"/>
      <c r="E35" s="2335"/>
      <c r="F35" s="2335"/>
      <c r="G35" s="2335"/>
      <c r="H35" s="2335"/>
      <c r="I35" s="2336"/>
    </row>
    <row r="36" ht="14.1" customHeight="1" x14ac:dyDescent="0.2">
      <c r="B36" s="2377" t="s">
        <v>2045</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2046</v>
      </c>
      <c r="C1" s="917"/>
      <c r="D1" s="917"/>
      <c r="E1" s="917"/>
      <c r="K1" s="100"/>
      <c r="L1" s="100" t="s">
        <v>62</v>
      </c>
    </row>
    <row r="2" ht="18.95" customHeight="1" x14ac:dyDescent="0.2">
      <c r="B2" s="917" t="s">
        <v>2047</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2048</v>
      </c>
      <c r="D6" s="2381"/>
      <c r="E6" s="2381"/>
      <c r="F6" s="105" t="s">
        <v>2049</v>
      </c>
      <c r="G6" s="105"/>
      <c r="H6" s="105" t="s">
        <v>146</v>
      </c>
      <c r="I6" s="105"/>
      <c r="J6" s="105"/>
      <c r="K6" s="735" t="s">
        <v>2050</v>
      </c>
      <c r="L6" s="735"/>
      <c r="N6" s="2382" t="s">
        <v>560</v>
      </c>
      <c r="O6" s="2383"/>
    </row>
    <row r="7" ht="18" customHeight="1" x14ac:dyDescent="0.2">
      <c r="B7" s="2384"/>
      <c r="C7" s="481"/>
      <c r="D7" s="2307"/>
      <c r="E7" s="2307"/>
      <c r="F7" s="1259" t="s">
        <v>419</v>
      </c>
      <c r="G7" s="481" t="s">
        <v>70</v>
      </c>
      <c r="H7" s="111" t="s">
        <v>2051</v>
      </c>
      <c r="I7" s="1872" t="s">
        <v>70</v>
      </c>
      <c r="J7" s="1872"/>
      <c r="K7" s="1269" t="s">
        <v>69</v>
      </c>
      <c r="L7" s="1269"/>
      <c r="N7" s="2385" t="s">
        <v>2052</v>
      </c>
      <c r="O7" s="2386">
        <v>58971.23</v>
      </c>
    </row>
    <row r="8" ht="39" customHeight="1" x14ac:dyDescent="0.2">
      <c r="A8" s="1"/>
      <c r="B8" s="2384"/>
      <c r="C8" s="957" t="s">
        <v>2053</v>
      </c>
      <c r="D8" s="2312" t="s">
        <v>2054</v>
      </c>
      <c r="E8" s="2312" t="s">
        <v>2055</v>
      </c>
      <c r="F8" s="958"/>
      <c r="G8" s="957"/>
      <c r="H8" s="2387"/>
      <c r="I8" s="2313" t="s">
        <v>2056</v>
      </c>
      <c r="J8" s="957" t="s">
        <v>2057</v>
      </c>
      <c r="K8" s="2313" t="s">
        <v>1999</v>
      </c>
      <c r="L8" s="959" t="s">
        <v>2058</v>
      </c>
      <c r="N8" s="2388" t="s">
        <v>2059</v>
      </c>
      <c r="O8" s="2389">
        <v>42.96766964285714</v>
      </c>
    </row>
    <row r="9" ht="18" customHeight="1" x14ac:dyDescent="0.2">
      <c r="B9" s="2390"/>
      <c r="C9" s="116" t="s">
        <v>2060</v>
      </c>
      <c r="D9" s="116"/>
      <c r="E9" s="484" t="s">
        <v>2061</v>
      </c>
      <c r="F9" s="484" t="s">
        <v>2062</v>
      </c>
      <c r="G9" s="1378" t="s">
        <v>2063</v>
      </c>
      <c r="H9" s="117" t="s">
        <v>2064</v>
      </c>
      <c r="I9" s="117"/>
      <c r="J9" s="117"/>
      <c r="K9" s="117"/>
      <c r="L9" s="117"/>
      <c r="N9" s="2388" t="s">
        <v>2065</v>
      </c>
      <c r="O9" s="2389">
        <v>0.16</v>
      </c>
    </row>
    <row r="10" ht="18" customHeight="1" x14ac:dyDescent="0.2">
      <c r="B10" s="2391" t="s">
        <v>1949</v>
      </c>
      <c r="C10" s="529">
        <v>2314.665481025524</v>
      </c>
      <c r="D10" s="529">
        <v>700.328059775524</v>
      </c>
      <c r="E10" s="529">
        <v>551.6093181735971</v>
      </c>
      <c r="F10" s="2392">
        <v>0.16204092072191806</v>
      </c>
      <c r="G10" s="1897">
        <v>0.00518156212273061</v>
      </c>
      <c r="H10" s="2393">
        <v>38.91305701636571</v>
      </c>
      <c r="I10" s="2394">
        <v>0.15738070656874725</v>
      </c>
      <c r="J10" s="2394">
        <v>4.33407321422112</v>
      </c>
      <c r="K10" s="2395">
        <v>-314.749078348946</v>
      </c>
      <c r="L10" s="2396">
        <v>-21.408390343305527</v>
      </c>
      <c r="N10" s="2388" t="s">
        <v>2066</v>
      </c>
      <c r="O10" s="2389">
        <v>1.1</v>
      </c>
    </row>
    <row r="11" ht="18" customHeight="1" x14ac:dyDescent="0.2">
      <c r="B11" s="2283" t="s">
        <v>1950</v>
      </c>
      <c r="C11" s="529">
        <v>221.31575637379484</v>
      </c>
      <c r="D11" s="529" t="s">
        <v>104</v>
      </c>
      <c r="E11" s="529">
        <v>0.402423337319784</v>
      </c>
      <c r="F11" s="546">
        <v>0.25</v>
      </c>
      <c r="G11" s="546">
        <v>0.25000000000000144</v>
      </c>
      <c r="H11" s="158">
        <v>55.32893909344871</v>
      </c>
      <c r="I11" s="158" t="s">
        <v>290</v>
      </c>
      <c r="J11" s="158">
        <v>0.15809488251848658</v>
      </c>
      <c r="K11" s="2397" t="s">
        <v>104</v>
      </c>
      <c r="L11" s="2396" t="s">
        <v>104</v>
      </c>
      <c r="N11" s="1077" t="s">
        <v>2067</v>
      </c>
      <c r="O11" s="2389">
        <v>1.25</v>
      </c>
    </row>
    <row r="12" ht="18" customHeight="1" x14ac:dyDescent="0.25">
      <c r="B12" s="2283" t="s">
        <v>2068</v>
      </c>
      <c r="C12" s="546" t="s">
        <v>104</v>
      </c>
      <c r="D12" s="546" t="s">
        <v>104</v>
      </c>
      <c r="E12" s="546" t="s">
        <v>104</v>
      </c>
      <c r="F12" s="521" t="s">
        <v>104</v>
      </c>
      <c r="G12" s="119" t="s">
        <v>104</v>
      </c>
      <c r="H12" s="119" t="s">
        <v>104</v>
      </c>
      <c r="I12" s="119" t="s">
        <v>104</v>
      </c>
      <c r="J12" s="119" t="s">
        <v>104</v>
      </c>
      <c r="K12" s="2398" t="s">
        <v>104</v>
      </c>
      <c r="L12" s="2324" t="s">
        <v>104</v>
      </c>
      <c r="N12" s="1085" t="s">
        <v>2069</v>
      </c>
      <c r="O12" s="2399">
        <v>66.71927419893873</v>
      </c>
    </row>
    <row r="13" ht="14.1" customHeight="1" x14ac:dyDescent="0.25">
      <c r="B13" s="503" t="s">
        <v>2008</v>
      </c>
      <c r="C13" s="2400"/>
      <c r="D13" s="2400"/>
      <c r="E13" s="2400"/>
      <c r="F13" s="2400"/>
      <c r="G13" s="2400"/>
      <c r="H13" s="2401"/>
      <c r="I13" s="2401"/>
      <c r="J13" s="2402"/>
      <c r="K13" s="2402"/>
      <c r="L13" s="724"/>
      <c r="N13" s="143" t="s">
        <v>2070</v>
      </c>
      <c r="O13" s="1867"/>
      <c r="P13" s="2403"/>
      <c r="Q13" s="2403"/>
      <c r="R13" s="2403"/>
      <c r="S13" s="2403"/>
      <c r="T13" s="2403"/>
    </row>
    <row r="14" ht="14.1" customHeight="1" x14ac:dyDescent="0.25">
      <c r="B14" s="206" t="s">
        <v>2071</v>
      </c>
      <c r="C14" s="2404"/>
      <c r="D14" s="2404"/>
      <c r="E14" s="2404"/>
      <c r="F14" s="2404"/>
      <c r="G14" s="2404"/>
      <c r="H14" s="2404"/>
      <c r="I14" s="2404"/>
      <c r="J14" s="2404"/>
      <c r="K14" s="2405"/>
      <c r="L14" s="2406"/>
      <c r="M14" s="167"/>
      <c r="N14" s="2407" t="s">
        <v>2072</v>
      </c>
    </row>
    <row r="15" ht="14.1" customHeight="1" x14ac:dyDescent="0.25">
      <c r="B15" s="206" t="s">
        <v>2073</v>
      </c>
      <c r="C15" s="2404"/>
      <c r="D15" s="2404"/>
      <c r="E15" s="2404"/>
      <c r="F15" s="2404"/>
      <c r="G15" s="2404"/>
      <c r="H15" s="2404"/>
      <c r="I15" s="2404"/>
      <c r="J15" s="2404"/>
      <c r="K15" s="2405"/>
      <c r="L15" s="2406"/>
      <c r="M15" s="167"/>
      <c r="N15" s="2407" t="s">
        <v>2074</v>
      </c>
    </row>
    <row r="16" ht="14.1" customHeight="1" x14ac:dyDescent="0.2">
      <c r="B16" s="206" t="s">
        <v>2075</v>
      </c>
      <c r="C16" s="167"/>
      <c r="D16" s="167"/>
      <c r="E16" s="167"/>
      <c r="F16" s="167"/>
      <c r="G16" s="167"/>
      <c r="H16" s="167"/>
      <c r="I16" s="167"/>
      <c r="L16" s="2405"/>
      <c r="M16" s="167"/>
      <c r="N16" s="2407" t="s">
        <v>2076</v>
      </c>
    </row>
    <row r="17" ht="14.1" customHeight="1" x14ac:dyDescent="0.25">
      <c r="B17" s="206" t="s">
        <v>2077</v>
      </c>
      <c r="C17" s="167"/>
      <c r="D17" s="167"/>
      <c r="E17" s="167"/>
      <c r="F17" s="167"/>
      <c r="G17" s="167"/>
      <c r="H17" s="167"/>
      <c r="I17" s="167"/>
      <c r="N17" s="167"/>
    </row>
    <row r="18" ht="14.1" customHeight="1" x14ac:dyDescent="0.2">
      <c r="B18" s="206" t="s">
        <v>2078</v>
      </c>
      <c r="C18" s="167"/>
      <c r="D18" s="167"/>
    </row>
    <row r="19" ht="14.1" customHeight="1" x14ac:dyDescent="0.2">
      <c r="B19" s="558"/>
      <c r="C19" s="167"/>
      <c r="D19" s="167"/>
      <c r="E19" s="167"/>
      <c r="F19" s="167"/>
    </row>
    <row r="20" ht="14.1" customHeight="1" x14ac:dyDescent="0.2">
      <c r="B20" s="143" t="s">
        <v>136</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445</v>
      </c>
      <c r="C22" s="209"/>
      <c r="D22" s="209"/>
      <c r="E22" s="209"/>
      <c r="F22" s="209"/>
      <c r="G22" s="209"/>
      <c r="H22" s="209"/>
      <c r="I22" s="209"/>
      <c r="J22" s="209"/>
      <c r="K22" s="209"/>
      <c r="L22" s="210"/>
    </row>
    <row r="23" ht="14.1" customHeight="1" x14ac:dyDescent="0.2">
      <c r="B23" s="1241" t="s">
        <v>2079</v>
      </c>
      <c r="C23" s="1242"/>
      <c r="D23" s="1242"/>
      <c r="E23" s="1242"/>
      <c r="F23" s="1242"/>
      <c r="G23" s="1242"/>
      <c r="H23" s="1242"/>
      <c r="I23" s="1242"/>
      <c r="J23" s="1242"/>
      <c r="K23" s="1242"/>
      <c r="L23" s="1243"/>
    </row>
    <row r="24" ht="14.1" customHeight="1" x14ac:dyDescent="0.2">
      <c r="B24" s="1241" t="s">
        <v>865</v>
      </c>
      <c r="C24" s="1242"/>
      <c r="D24" s="1242"/>
      <c r="E24" s="1242"/>
      <c r="F24" s="1242"/>
      <c r="G24" s="1242"/>
      <c r="H24" s="1242"/>
      <c r="I24" s="1242"/>
      <c r="J24" s="1242"/>
      <c r="K24" s="1242"/>
      <c r="L24" s="1243"/>
    </row>
    <row r="25" ht="14.1" customHeight="1" x14ac:dyDescent="0.2">
      <c r="B25" s="1241" t="s">
        <v>2080</v>
      </c>
      <c r="C25" s="1242"/>
      <c r="D25" s="1242"/>
      <c r="E25" s="1242"/>
      <c r="F25" s="1242"/>
      <c r="G25" s="1242"/>
      <c r="H25" s="1242"/>
      <c r="I25" s="1242"/>
      <c r="J25" s="1242"/>
      <c r="K25" s="1242"/>
      <c r="L25" s="1243"/>
    </row>
    <row r="26" ht="14.1" customHeight="1" x14ac:dyDescent="0.2">
      <c r="B26" s="1241" t="s">
        <v>2081</v>
      </c>
      <c r="C26" s="1242"/>
      <c r="D26" s="1242"/>
      <c r="E26" s="1242"/>
      <c r="F26" s="1242"/>
      <c r="G26" s="1242"/>
      <c r="H26" s="1242"/>
      <c r="I26" s="1242"/>
      <c r="J26" s="1242"/>
      <c r="K26" s="1242"/>
      <c r="L26" s="1243"/>
    </row>
    <row r="27" ht="14.1" customHeight="1" x14ac:dyDescent="0.2">
      <c r="B27" s="1108" t="s">
        <v>2082</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2083</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2084</v>
      </c>
      <c r="D8" s="2417" t="s">
        <v>567</v>
      </c>
      <c r="E8" s="2417" t="s">
        <v>568</v>
      </c>
      <c r="F8" s="2418" t="s">
        <v>593</v>
      </c>
      <c r="G8" s="2419" t="s">
        <v>594</v>
      </c>
      <c r="H8" s="2420" t="s">
        <v>2085</v>
      </c>
      <c r="I8" s="2421" t="s">
        <v>596</v>
      </c>
      <c r="J8" s="2422" t="s">
        <v>2086</v>
      </c>
      <c r="K8" s="2421" t="s">
        <v>598</v>
      </c>
      <c r="L8" s="2421" t="s">
        <v>2087</v>
      </c>
      <c r="M8" s="2421" t="s">
        <v>73</v>
      </c>
      <c r="N8" s="2423" t="s">
        <v>1935</v>
      </c>
      <c r="O8" s="2424" t="s">
        <v>2088</v>
      </c>
    </row>
    <row r="9" ht="18" customHeight="1" x14ac:dyDescent="0.25">
      <c r="A9" s="1"/>
      <c r="B9" s="2425"/>
      <c r="C9" s="2426" t="s">
        <v>76</v>
      </c>
      <c r="D9" s="2426"/>
      <c r="E9" s="2426"/>
      <c r="F9" s="2427" t="s">
        <v>601</v>
      </c>
      <c r="G9" s="2427"/>
      <c r="H9" s="2427"/>
      <c r="I9" s="2428" t="s">
        <v>76</v>
      </c>
      <c r="J9" s="2428"/>
      <c r="K9" s="2428"/>
      <c r="L9" s="2428"/>
      <c r="M9" s="2428"/>
      <c r="N9" s="2428"/>
      <c r="O9" s="2429" t="s">
        <v>601</v>
      </c>
    </row>
    <row r="10" ht="18" customHeight="1" x14ac:dyDescent="0.25">
      <c r="B10" s="2430" t="s">
        <v>2089</v>
      </c>
      <c r="C10" s="2431">
        <v>251103.2967713851</v>
      </c>
      <c r="D10" s="2432">
        <v>1593.5810199540238</v>
      </c>
      <c r="E10" s="2432">
        <v>54.980530335142106</v>
      </c>
      <c r="F10" s="2432">
        <v>7725.694897860994</v>
      </c>
      <c r="G10" s="2432">
        <v>297.2076674076269</v>
      </c>
      <c r="H10" s="2432">
        <v>28.652270000000005</v>
      </c>
      <c r="I10" s="2432">
        <v>0.015606057175743406</v>
      </c>
      <c r="J10" s="2433">
        <v>0.001226231884057971</v>
      </c>
      <c r="K10" s="2432">
        <v>560.135015648808</v>
      </c>
      <c r="L10" s="2432">
        <v>1845.804985398436</v>
      </c>
      <c r="M10" s="2432">
        <v>855.912966412011</v>
      </c>
      <c r="N10" s="2434">
        <v>72.85357458170266</v>
      </c>
      <c r="O10" s="2435">
        <v>318731.4453811423</v>
      </c>
    </row>
    <row r="11" ht="18" customHeight="1" x14ac:dyDescent="0.25">
      <c r="B11" s="2436" t="s">
        <v>2090</v>
      </c>
      <c r="C11" s="2437">
        <v>296102.48657837306</v>
      </c>
      <c r="D11" s="2438">
        <v>193.39660830418666</v>
      </c>
      <c r="E11" s="2438">
        <v>13.673892663565503</v>
      </c>
      <c r="F11" s="2439"/>
      <c r="G11" s="2439"/>
      <c r="H11" s="2440"/>
      <c r="I11" s="2439"/>
      <c r="J11" s="2440"/>
      <c r="K11" s="2438">
        <v>497.68141069861514</v>
      </c>
      <c r="L11" s="2438">
        <v>1484.46206233359</v>
      </c>
      <c r="M11" s="2438">
        <v>288.4837116941248</v>
      </c>
      <c r="N11" s="2441">
        <v>65.79323116648175</v>
      </c>
      <c r="O11" s="2442">
        <v>305141.17316673516</v>
      </c>
    </row>
    <row r="12" ht="18" customHeight="1" x14ac:dyDescent="0.25">
      <c r="B12" s="2443" t="s">
        <v>2091</v>
      </c>
      <c r="C12" s="2444">
        <v>294362.9166925178</v>
      </c>
      <c r="D12" s="2445">
        <v>94.94662226073835</v>
      </c>
      <c r="E12" s="2445">
        <v>13.645373344440635</v>
      </c>
      <c r="F12" s="49"/>
      <c r="G12" s="49"/>
      <c r="H12" s="49"/>
      <c r="I12" s="49"/>
      <c r="J12" s="49"/>
      <c r="K12" s="2445">
        <v>492.12041913380017</v>
      </c>
      <c r="L12" s="2445">
        <v>1484.38735087324</v>
      </c>
      <c r="M12" s="2445">
        <v>256.90391358284165</v>
      </c>
      <c r="N12" s="2446">
        <v>51.174747730649614</v>
      </c>
      <c r="O12" s="2447">
        <v>300637.44605209527</v>
      </c>
    </row>
    <row r="13" ht="18" customHeight="1" x14ac:dyDescent="0.25">
      <c r="B13" s="2448" t="s">
        <v>2092</v>
      </c>
      <c r="C13" s="2444">
        <v>74819.56479215702</v>
      </c>
      <c r="D13" s="2445">
        <v>4.165813671071697</v>
      </c>
      <c r="E13" s="2445">
        <v>1.0182363052548713</v>
      </c>
      <c r="F13" s="49"/>
      <c r="G13" s="49"/>
      <c r="H13" s="49"/>
      <c r="I13" s="49"/>
      <c r="J13" s="49"/>
      <c r="K13" s="2445">
        <v>30.538247000942818</v>
      </c>
      <c r="L13" s="2445">
        <v>26.022720212296413</v>
      </c>
      <c r="M13" s="2445">
        <v>3.0308814560493325</v>
      </c>
      <c r="N13" s="2446">
        <v>9.944169951286387</v>
      </c>
      <c r="O13" s="2449">
        <v>75206.04019583957</v>
      </c>
    </row>
    <row r="14" ht="18" customHeight="1" x14ac:dyDescent="0.25">
      <c r="B14" s="2448" t="s">
        <v>2093</v>
      </c>
      <c r="C14" s="2444">
        <v>48698.70734269795</v>
      </c>
      <c r="D14" s="2450">
        <v>10.499445154508777</v>
      </c>
      <c r="E14" s="2450">
        <v>2.460500883204838</v>
      </c>
      <c r="F14" s="498"/>
      <c r="G14" s="498"/>
      <c r="H14" s="498"/>
      <c r="I14" s="498"/>
      <c r="J14" s="49"/>
      <c r="K14" s="2450">
        <v>45.98962885675263</v>
      </c>
      <c r="L14" s="2450">
        <v>90.34513093567558</v>
      </c>
      <c r="M14" s="2450">
        <v>7.271974909367264</v>
      </c>
      <c r="N14" s="2451">
        <v>23.49645754838652</v>
      </c>
      <c r="O14" s="2452">
        <v>49644.724541073476</v>
      </c>
    </row>
    <row r="15" ht="18" customHeight="1" x14ac:dyDescent="0.25">
      <c r="B15" s="2448" t="s">
        <v>2094</v>
      </c>
      <c r="C15" s="2444">
        <v>107870.32663447046</v>
      </c>
      <c r="D15" s="2445">
        <v>5.953237102788952</v>
      </c>
      <c r="E15" s="2445">
        <v>3.2771633786991976</v>
      </c>
      <c r="F15" s="49"/>
      <c r="G15" s="49"/>
      <c r="H15" s="49"/>
      <c r="I15" s="49"/>
      <c r="J15" s="49"/>
      <c r="K15" s="2445">
        <v>315.500888290975</v>
      </c>
      <c r="L15" s="2445">
        <v>314.30499389129864</v>
      </c>
      <c r="M15" s="2445">
        <v>99.79045587618248</v>
      </c>
      <c r="N15" s="2446">
        <v>9.1645129823465</v>
      </c>
      <c r="O15" s="2449">
        <v>108905.46556870385</v>
      </c>
    </row>
    <row r="16" ht="18" customHeight="1" x14ac:dyDescent="0.25">
      <c r="B16" s="2448" t="s">
        <v>2095</v>
      </c>
      <c r="C16" s="2444">
        <v>62610.54437223227</v>
      </c>
      <c r="D16" s="2445">
        <v>74.28170119001597</v>
      </c>
      <c r="E16" s="2445">
        <v>6.866322919869965</v>
      </c>
      <c r="F16" s="49"/>
      <c r="G16" s="49"/>
      <c r="H16" s="49"/>
      <c r="I16" s="49"/>
      <c r="J16" s="49"/>
      <c r="K16" s="2445">
        <v>98.18982129618854</v>
      </c>
      <c r="L16" s="2445">
        <v>1039.1279945043223</v>
      </c>
      <c r="M16" s="2445">
        <v>146.38405343406612</v>
      </c>
      <c r="N16" s="2446">
        <v>8.455861220430208</v>
      </c>
      <c r="O16" s="2449">
        <v>66510.00757931825</v>
      </c>
    </row>
    <row r="17" ht="18" customHeight="1" x14ac:dyDescent="0.25">
      <c r="B17" s="2448" t="s">
        <v>2096</v>
      </c>
      <c r="C17" s="2444">
        <v>363.77355096018204</v>
      </c>
      <c r="D17" s="2445">
        <v>0.04642514235294117</v>
      </c>
      <c r="E17" s="2445">
        <v>0.023149857411764705</v>
      </c>
      <c r="F17" s="49"/>
      <c r="G17" s="49"/>
      <c r="H17" s="49"/>
      <c r="I17" s="49"/>
      <c r="J17" s="49"/>
      <c r="K17" s="2445">
        <v>1.9018336889411767</v>
      </c>
      <c r="L17" s="2445">
        <v>14.58651132964706</v>
      </c>
      <c r="M17" s="2445">
        <v>0.4265479071764706</v>
      </c>
      <c r="N17" s="2446">
        <v>0.1137460282</v>
      </c>
      <c r="O17" s="2449">
        <v>371.20816716018203</v>
      </c>
    </row>
    <row r="18" ht="18" customHeight="1" x14ac:dyDescent="0.25">
      <c r="B18" s="2443" t="s">
        <v>106</v>
      </c>
      <c r="C18" s="2444">
        <v>1739.5698858552364</v>
      </c>
      <c r="D18" s="2445">
        <v>98.44998604344829</v>
      </c>
      <c r="E18" s="2445">
        <v>0.02851931912486829</v>
      </c>
      <c r="F18" s="49"/>
      <c r="G18" s="49"/>
      <c r="H18" s="49"/>
      <c r="I18" s="49"/>
      <c r="J18" s="49"/>
      <c r="K18" s="2445">
        <v>5.5609915648149935</v>
      </c>
      <c r="L18" s="2445">
        <v>0.07471146035</v>
      </c>
      <c r="M18" s="2445">
        <v>31.57979811128314</v>
      </c>
      <c r="N18" s="2446">
        <v>14.618483435832136</v>
      </c>
      <c r="O18" s="2449">
        <v>4503.727114639878</v>
      </c>
    </row>
    <row r="19" ht="18" customHeight="1" x14ac:dyDescent="0.25">
      <c r="B19" s="2448" t="s">
        <v>2097</v>
      </c>
      <c r="C19" s="2453" t="s">
        <v>108</v>
      </c>
      <c r="D19" s="2454">
        <v>1.0251013044741806</v>
      </c>
      <c r="E19" s="2445" t="s">
        <v>108</v>
      </c>
      <c r="F19" s="49"/>
      <c r="G19" s="49"/>
      <c r="H19" s="49"/>
      <c r="I19" s="49"/>
      <c r="J19" s="49"/>
      <c r="K19" s="2445" t="s">
        <v>108</v>
      </c>
      <c r="L19" s="2445" t="s">
        <v>108</v>
      </c>
      <c r="M19" s="2445">
        <v>0.7805390000000001</v>
      </c>
      <c r="N19" s="2446" t="s">
        <v>109</v>
      </c>
      <c r="O19" s="2449">
        <v>28.702836525277057</v>
      </c>
    </row>
    <row r="20" ht="18" customHeight="1" x14ac:dyDescent="0.25">
      <c r="B20" s="2455" t="s">
        <v>2098</v>
      </c>
      <c r="C20" s="2453">
        <v>1739.5698858552364</v>
      </c>
      <c r="D20" s="2456">
        <v>97.42488473897411</v>
      </c>
      <c r="E20" s="2445">
        <v>0.02851931912486829</v>
      </c>
      <c r="F20" s="498"/>
      <c r="G20" s="498"/>
      <c r="H20" s="498"/>
      <c r="I20" s="498"/>
      <c r="J20" s="49"/>
      <c r="K20" s="2450">
        <v>5.5609915648149935</v>
      </c>
      <c r="L20" s="2450">
        <v>0.07471146035</v>
      </c>
      <c r="M20" s="2450">
        <v>30.79925911128314</v>
      </c>
      <c r="N20" s="2451">
        <v>14.618483435832136</v>
      </c>
      <c r="O20" s="2452">
        <v>4475.024278114601</v>
      </c>
    </row>
    <row r="21" ht="18" customHeight="1" x14ac:dyDescent="0.25">
      <c r="B21" s="2457" t="s">
        <v>2099</v>
      </c>
      <c r="C21" s="2458" t="s">
        <v>104</v>
      </c>
      <c r="D21" s="2459"/>
      <c r="E21" s="2459"/>
      <c r="F21" s="498"/>
      <c r="G21" s="498"/>
      <c r="H21" s="498"/>
      <c r="I21" s="498"/>
      <c r="J21" s="498"/>
      <c r="K21" s="498"/>
      <c r="L21" s="498"/>
      <c r="M21" s="498"/>
      <c r="N21" s="1454"/>
      <c r="O21" s="2452" t="s">
        <v>104</v>
      </c>
    </row>
    <row r="22" ht="18" customHeight="1" x14ac:dyDescent="0.25">
      <c r="B22" s="2460" t="s">
        <v>2100</v>
      </c>
      <c r="C22" s="2461">
        <v>12698.820233113991</v>
      </c>
      <c r="D22" s="2462">
        <v>1.2901046870505466</v>
      </c>
      <c r="E22" s="2438">
        <v>1.9602937358490564</v>
      </c>
      <c r="F22" s="2438">
        <v>7725.694897860994</v>
      </c>
      <c r="G22" s="2438">
        <v>297.2076674076269</v>
      </c>
      <c r="H22" s="2438">
        <v>28.652270000000005</v>
      </c>
      <c r="I22" s="2438">
        <v>0.015606057175743406</v>
      </c>
      <c r="J22" s="2438">
        <v>0.001226231884057971</v>
      </c>
      <c r="K22" s="2438">
        <v>4.628858670430055</v>
      </c>
      <c r="L22" s="2438">
        <v>60.95744324868218</v>
      </c>
      <c r="M22" s="2438">
        <v>427.5251505580493</v>
      </c>
      <c r="N22" s="2441">
        <v>5.471994649446256</v>
      </c>
      <c r="O22" s="2442">
        <v>21692.460516583327</v>
      </c>
    </row>
    <row r="23" ht="18" customHeight="1" x14ac:dyDescent="0.25">
      <c r="B23" s="2443" t="s">
        <v>2101</v>
      </c>
      <c r="C23" s="2453">
        <v>9757.153658183526</v>
      </c>
      <c r="D23" s="2454" t="s">
        <v>104</v>
      </c>
      <c r="E23" s="2445" t="s">
        <v>104</v>
      </c>
      <c r="F23" s="184"/>
      <c r="G23" s="184"/>
      <c r="H23" s="184"/>
      <c r="I23" s="184"/>
      <c r="J23" s="49"/>
      <c r="K23" s="2463" t="s">
        <v>104</v>
      </c>
      <c r="L23" s="2463" t="s">
        <v>104</v>
      </c>
      <c r="M23" s="2463" t="s">
        <v>104</v>
      </c>
      <c r="N23" s="2464" t="s">
        <v>108</v>
      </c>
      <c r="O23" s="2447">
        <v>9757.153658183526</v>
      </c>
    </row>
    <row r="24" ht="18" customHeight="1" x14ac:dyDescent="0.25">
      <c r="B24" s="2443" t="s">
        <v>875</v>
      </c>
      <c r="C24" s="2453">
        <v>1149.4013300000001</v>
      </c>
      <c r="D24" s="2454">
        <v>0.10301788</v>
      </c>
      <c r="E24" s="2445">
        <v>0.177306</v>
      </c>
      <c r="F24" s="2445">
        <v>0.69355308</v>
      </c>
      <c r="G24" s="2445">
        <v>173.043</v>
      </c>
      <c r="H24" s="2445"/>
      <c r="I24" s="2445" t="s">
        <v>104</v>
      </c>
      <c r="J24" s="2465" t="s">
        <v>104</v>
      </c>
      <c r="K24" s="2445">
        <v>2.2032522998502757</v>
      </c>
      <c r="L24" s="2445">
        <v>19.423296595377185</v>
      </c>
      <c r="M24" s="2445">
        <v>1.6446492708110072</v>
      </c>
      <c r="N24" s="2446">
        <v>4.209924364850646</v>
      </c>
      <c r="O24" s="2449">
        <v>1373.00847372</v>
      </c>
    </row>
    <row r="25" ht="18" customHeight="1" x14ac:dyDescent="0.25">
      <c r="B25" s="2443" t="s">
        <v>619</v>
      </c>
      <c r="C25" s="2453">
        <v>1485.3192869047039</v>
      </c>
      <c r="D25" s="2454">
        <v>1.1870868070505465</v>
      </c>
      <c r="E25" s="2445" t="s">
        <v>104</v>
      </c>
      <c r="F25" s="2445">
        <v>4.056845</v>
      </c>
      <c r="G25" s="2445" t="s">
        <v>104</v>
      </c>
      <c r="H25" s="2445"/>
      <c r="I25" s="2445" t="s">
        <v>104</v>
      </c>
      <c r="J25" s="2445"/>
      <c r="K25" s="2445">
        <v>2.290223776529779</v>
      </c>
      <c r="L25" s="2445">
        <v>37.39849145977</v>
      </c>
      <c r="M25" s="2445">
        <v>2.9490493731303484</v>
      </c>
      <c r="N25" s="2446">
        <v>1.2110568764556102</v>
      </c>
      <c r="O25" s="2449">
        <v>1522.6145625021193</v>
      </c>
    </row>
    <row r="26" ht="18" customHeight="1" x14ac:dyDescent="0.25">
      <c r="B26" s="2443" t="s">
        <v>2102</v>
      </c>
      <c r="C26" s="2453">
        <v>306.9459580257609</v>
      </c>
      <c r="D26" s="2466" t="s">
        <v>108</v>
      </c>
      <c r="E26" s="2465" t="s">
        <v>108</v>
      </c>
      <c r="F26" s="49"/>
      <c r="G26" s="49"/>
      <c r="H26" s="49"/>
      <c r="I26" s="49"/>
      <c r="J26" s="49"/>
      <c r="K26" s="2445" t="s">
        <v>108</v>
      </c>
      <c r="L26" s="2445">
        <v>0.0051072</v>
      </c>
      <c r="M26" s="2445">
        <v>394.0317632436339</v>
      </c>
      <c r="N26" s="2446" t="s">
        <v>108</v>
      </c>
      <c r="O26" s="2449">
        <v>306.9459580257609</v>
      </c>
    </row>
    <row r="27" ht="18" customHeight="1" x14ac:dyDescent="0.25">
      <c r="B27" s="2443" t="s">
        <v>2103</v>
      </c>
      <c r="C27" s="874"/>
      <c r="D27" s="2459"/>
      <c r="E27" s="2465">
        <v>0.003237735849056604</v>
      </c>
      <c r="F27" s="2450">
        <v>7.023666666666666</v>
      </c>
      <c r="G27" s="2450">
        <v>105.03066666666668</v>
      </c>
      <c r="H27" s="2450">
        <v>28.652270000000005</v>
      </c>
      <c r="I27" s="2450">
        <v>0.002043255319148936</v>
      </c>
      <c r="J27" s="2465">
        <v>0.001226231884057971</v>
      </c>
      <c r="K27" s="498"/>
      <c r="L27" s="498"/>
      <c r="M27" s="498"/>
      <c r="N27" s="1454"/>
      <c r="O27" s="2452">
        <v>209.32343666666665</v>
      </c>
    </row>
    <row r="28" ht="18" customHeight="1" x14ac:dyDescent="0.25">
      <c r="B28" s="2443" t="s">
        <v>2104</v>
      </c>
      <c r="C28" s="874"/>
      <c r="D28" s="2459"/>
      <c r="E28" s="498"/>
      <c r="F28" s="2450">
        <v>7713.920833114328</v>
      </c>
      <c r="G28" s="2450">
        <v>19.13400074096018</v>
      </c>
      <c r="H28" s="2450" t="s">
        <v>109</v>
      </c>
      <c r="I28" s="2450" t="s">
        <v>109</v>
      </c>
      <c r="J28" s="2465" t="s">
        <v>109</v>
      </c>
      <c r="K28" s="498"/>
      <c r="L28" s="498"/>
      <c r="M28" s="498"/>
      <c r="N28" s="1454"/>
      <c r="O28" s="2452">
        <v>7733.054833855288</v>
      </c>
    </row>
    <row r="29" ht="18" customHeight="1" x14ac:dyDescent="0.25">
      <c r="B29" s="2443" t="s">
        <v>644</v>
      </c>
      <c r="C29" s="2467" t="s">
        <v>104</v>
      </c>
      <c r="D29" s="2468" t="s">
        <v>104</v>
      </c>
      <c r="E29" s="2469">
        <v>1.77975</v>
      </c>
      <c r="F29" s="2450" t="s">
        <v>104</v>
      </c>
      <c r="G29" s="2450" t="s">
        <v>104</v>
      </c>
      <c r="H29" s="2450" t="s">
        <v>104</v>
      </c>
      <c r="I29" s="2450">
        <v>0.013562801856594468</v>
      </c>
      <c r="J29" s="2465" t="s">
        <v>104</v>
      </c>
      <c r="K29" s="2469">
        <v>0.13538259405</v>
      </c>
      <c r="L29" s="2469">
        <v>4.130547993535</v>
      </c>
      <c r="M29" s="2469">
        <v>0.352219467974</v>
      </c>
      <c r="N29" s="2470">
        <v>0.05101340814</v>
      </c>
      <c r="O29" s="2452">
        <v>790.35959362997</v>
      </c>
    </row>
    <row r="30" ht="18" customHeight="1" x14ac:dyDescent="0.25">
      <c r="B30" s="2471" t="s">
        <v>2105</v>
      </c>
      <c r="C30" s="2472" t="s">
        <v>109</v>
      </c>
      <c r="D30" s="2473" t="s">
        <v>109</v>
      </c>
      <c r="E30" s="2474" t="s">
        <v>109</v>
      </c>
      <c r="F30" s="2474"/>
      <c r="G30" s="2474"/>
      <c r="H30" s="2474"/>
      <c r="I30" s="2474"/>
      <c r="J30" s="2475"/>
      <c r="K30" s="2474" t="s">
        <v>109</v>
      </c>
      <c r="L30" s="2474" t="s">
        <v>109</v>
      </c>
      <c r="M30" s="2474">
        <v>28.5474692025</v>
      </c>
      <c r="N30" s="2476" t="s">
        <v>109</v>
      </c>
      <c r="O30" s="2477" t="s">
        <v>109</v>
      </c>
    </row>
    <row r="31" ht="18" customHeight="1" x14ac:dyDescent="0.25">
      <c r="B31" s="2478" t="s">
        <v>2106</v>
      </c>
      <c r="C31" s="2479">
        <v>442.28038511087857</v>
      </c>
      <c r="D31" s="2480">
        <v>726.9615134395605</v>
      </c>
      <c r="E31" s="2481">
        <v>32.020013939609875</v>
      </c>
      <c r="F31" s="2482"/>
      <c r="G31" s="2482"/>
      <c r="H31" s="2482"/>
      <c r="I31" s="2482"/>
      <c r="J31" s="2482"/>
      <c r="K31" s="2483">
        <v>49.61129054220525</v>
      </c>
      <c r="L31" s="2483">
        <v>14.236466485526682</v>
      </c>
      <c r="M31" s="2483">
        <v>112.72748402204303</v>
      </c>
      <c r="N31" s="2484">
        <v>0.06811352559599099</v>
      </c>
      <c r="O31" s="2485">
        <v>29282.50645541519</v>
      </c>
    </row>
    <row r="32" ht="18" customHeight="1" x14ac:dyDescent="0.25">
      <c r="B32" s="2486" t="s">
        <v>2107</v>
      </c>
      <c r="C32" s="874"/>
      <c r="D32" s="2487">
        <v>511.2184189166105</v>
      </c>
      <c r="E32" s="184"/>
      <c r="F32" s="1520"/>
      <c r="G32" s="1520"/>
      <c r="H32" s="704"/>
      <c r="I32" s="1520"/>
      <c r="J32" s="704"/>
      <c r="K32" s="184"/>
      <c r="L32" s="184"/>
      <c r="M32" s="184"/>
      <c r="N32" s="713"/>
      <c r="O32" s="2447">
        <v>14314.115729665094</v>
      </c>
    </row>
    <row r="33" ht="18" customHeight="1" x14ac:dyDescent="0.25">
      <c r="B33" s="2486" t="s">
        <v>2108</v>
      </c>
      <c r="C33" s="874"/>
      <c r="D33" s="2454">
        <v>161.3956201086729</v>
      </c>
      <c r="E33" s="2454">
        <v>7.554108744931494</v>
      </c>
      <c r="F33" s="1520"/>
      <c r="G33" s="1520"/>
      <c r="H33" s="1520"/>
      <c r="I33" s="1520"/>
      <c r="J33" s="1520"/>
      <c r="K33" s="49"/>
      <c r="L33" s="49"/>
      <c r="M33" s="2488">
        <v>92.793998186675</v>
      </c>
      <c r="N33" s="690"/>
      <c r="O33" s="2449">
        <v>6520.916180449687</v>
      </c>
    </row>
    <row r="34" ht="18" customHeight="1" x14ac:dyDescent="0.25">
      <c r="B34" s="2486" t="s">
        <v>2109</v>
      </c>
      <c r="C34" s="874"/>
      <c r="D34" s="2454">
        <v>53.929665071766976</v>
      </c>
      <c r="E34" s="49"/>
      <c r="F34" s="1520"/>
      <c r="G34" s="1520"/>
      <c r="H34" s="1520"/>
      <c r="I34" s="1520"/>
      <c r="J34" s="1520"/>
      <c r="K34" s="49"/>
      <c r="L34" s="49"/>
      <c r="M34" s="2488" t="s">
        <v>104</v>
      </c>
      <c r="N34" s="690"/>
      <c r="O34" s="2449">
        <v>1510.0306220094753</v>
      </c>
    </row>
    <row r="35" ht="18" customHeight="1" x14ac:dyDescent="0.25">
      <c r="B35" s="2486" t="s">
        <v>2110</v>
      </c>
      <c r="C35" s="2489"/>
      <c r="D35" s="2454" t="s">
        <v>128</v>
      </c>
      <c r="E35" s="2454">
        <v>24.455073100613312</v>
      </c>
      <c r="F35" s="1520"/>
      <c r="G35" s="1520"/>
      <c r="H35" s="1520"/>
      <c r="I35" s="1520"/>
      <c r="J35" s="1520"/>
      <c r="K35" s="2488">
        <v>49.224430039881156</v>
      </c>
      <c r="L35" s="2488" t="s">
        <v>109</v>
      </c>
      <c r="M35" s="2488">
        <v>19.59609371070269</v>
      </c>
      <c r="N35" s="690"/>
      <c r="O35" s="2449">
        <v>6480.594371662528</v>
      </c>
    </row>
    <row r="36" ht="18" customHeight="1" x14ac:dyDescent="0.25">
      <c r="B36" s="2486" t="s">
        <v>2111</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2112</v>
      </c>
      <c r="C37" s="874"/>
      <c r="D37" s="2454">
        <v>0.4178093425100217</v>
      </c>
      <c r="E37" s="2454">
        <v>0.010832094065074654</v>
      </c>
      <c r="F37" s="1520"/>
      <c r="G37" s="1520"/>
      <c r="H37" s="1520"/>
      <c r="I37" s="1520"/>
      <c r="J37" s="1520"/>
      <c r="K37" s="2488">
        <v>0.38686050232409575</v>
      </c>
      <c r="L37" s="2488">
        <v>14.236466485526682</v>
      </c>
      <c r="M37" s="2488">
        <v>0.33739212466534046</v>
      </c>
      <c r="N37" s="2490">
        <v>0.06811352559599099</v>
      </c>
      <c r="O37" s="2449">
        <v>14.569166517525392</v>
      </c>
    </row>
    <row r="38" ht="18" customHeight="1" x14ac:dyDescent="0.25">
      <c r="B38" s="2491" t="s">
        <v>1003</v>
      </c>
      <c r="C38" s="2467">
        <v>5.1972525</v>
      </c>
      <c r="D38" s="2492"/>
      <c r="E38" s="2492"/>
      <c r="F38" s="2459"/>
      <c r="G38" s="2459"/>
      <c r="H38" s="2459"/>
      <c r="I38" s="2459"/>
      <c r="J38" s="2459"/>
      <c r="K38" s="49"/>
      <c r="L38" s="49"/>
      <c r="M38" s="49"/>
      <c r="N38" s="1454"/>
      <c r="O38" s="2452">
        <v>5.1972525</v>
      </c>
    </row>
    <row r="39" ht="18" customHeight="1" x14ac:dyDescent="0.25">
      <c r="B39" s="2491" t="s">
        <v>1004</v>
      </c>
      <c r="C39" s="2493">
        <v>424.3858666666667</v>
      </c>
      <c r="D39" s="2492"/>
      <c r="E39" s="2492"/>
      <c r="F39" s="2459"/>
      <c r="G39" s="2459"/>
      <c r="H39" s="2459"/>
      <c r="I39" s="2459"/>
      <c r="J39" s="2459"/>
      <c r="K39" s="49"/>
      <c r="L39" s="49"/>
      <c r="M39" s="49"/>
      <c r="N39" s="1454"/>
      <c r="O39" s="2452">
        <v>424.3858666666667</v>
      </c>
    </row>
    <row r="40" ht="18" customHeight="1" x14ac:dyDescent="0.25">
      <c r="B40" s="2491" t="s">
        <v>2113</v>
      </c>
      <c r="C40" s="2493">
        <v>12.697265944211905</v>
      </c>
      <c r="D40" s="2492"/>
      <c r="E40" s="2492"/>
      <c r="F40" s="2459"/>
      <c r="G40" s="2459"/>
      <c r="H40" s="2459"/>
      <c r="I40" s="2459"/>
      <c r="J40" s="2459"/>
      <c r="K40" s="49"/>
      <c r="L40" s="49"/>
      <c r="M40" s="49"/>
      <c r="N40" s="1454"/>
      <c r="O40" s="2452">
        <v>12.697265944211905</v>
      </c>
    </row>
    <row r="41" ht="18" customHeight="1" x14ac:dyDescent="0.25">
      <c r="B41" s="2494" t="s">
        <v>2114</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2115</v>
      </c>
      <c r="C42" s="2461">
        <v>-58217.889603130134</v>
      </c>
      <c r="D42" s="2462">
        <v>12.53615034894742</v>
      </c>
      <c r="E42" s="2438">
        <v>1.1405504583605663</v>
      </c>
      <c r="F42" s="2482"/>
      <c r="G42" s="2482"/>
      <c r="H42" s="2482"/>
      <c r="I42" s="2482"/>
      <c r="J42" s="2482"/>
      <c r="K42" s="2497">
        <v>5.759506528656379</v>
      </c>
      <c r="L42" s="2497">
        <v>205.4223995220775</v>
      </c>
      <c r="M42" s="2498">
        <v>17.839240848965023</v>
      </c>
      <c r="N42" s="2499">
        <v>1.3591802551592398</v>
      </c>
      <c r="O42" s="2442">
        <v>-57564.63152189406</v>
      </c>
    </row>
    <row r="43" ht="18" customHeight="1" x14ac:dyDescent="0.25">
      <c r="B43" s="2486" t="s">
        <v>2116</v>
      </c>
      <c r="C43" s="2500">
        <v>-52912.388966038394</v>
      </c>
      <c r="D43" s="2501">
        <v>5.899721494112701</v>
      </c>
      <c r="E43" s="2502">
        <v>0.3263675720147452</v>
      </c>
      <c r="F43" s="2459"/>
      <c r="G43" s="2459"/>
      <c r="H43" s="2459"/>
      <c r="I43" s="2459"/>
      <c r="J43" s="2459"/>
      <c r="K43" s="2488">
        <v>3.7657796770932137</v>
      </c>
      <c r="L43" s="2488">
        <v>134.3128084829913</v>
      </c>
      <c r="M43" s="2503">
        <v>11.279879507322208</v>
      </c>
      <c r="N43" s="2504"/>
      <c r="O43" s="2505">
        <v>-52660.70935761933</v>
      </c>
    </row>
    <row r="44" ht="18" customHeight="1" x14ac:dyDescent="0.25">
      <c r="B44" s="2486" t="s">
        <v>2117</v>
      </c>
      <c r="C44" s="2500">
        <v>1239.5516987253136</v>
      </c>
      <c r="D44" s="2506">
        <v>3.378724234018492</v>
      </c>
      <c r="E44" s="2506">
        <v>0.2640231741186876</v>
      </c>
      <c r="F44" s="1520"/>
      <c r="G44" s="1520"/>
      <c r="H44" s="1520"/>
      <c r="I44" s="1520"/>
      <c r="J44" s="1520"/>
      <c r="K44" s="2488">
        <v>0.02317589355190901</v>
      </c>
      <c r="L44" s="2488">
        <v>0.826606870018088</v>
      </c>
      <c r="M44" s="2488">
        <v>0.07624868978578064</v>
      </c>
      <c r="N44" s="2507"/>
      <c r="O44" s="2449">
        <v>1404.1221184192837</v>
      </c>
    </row>
    <row r="45" ht="18" customHeight="1" x14ac:dyDescent="0.25">
      <c r="B45" s="2486" t="s">
        <v>2118</v>
      </c>
      <c r="C45" s="2500">
        <v>-5955.089157697089</v>
      </c>
      <c r="D45" s="2506">
        <v>3.2577046208162264</v>
      </c>
      <c r="E45" s="2506">
        <v>0.34001008416227585</v>
      </c>
      <c r="F45" s="1520"/>
      <c r="G45" s="1520"/>
      <c r="H45" s="1520"/>
      <c r="I45" s="1520"/>
      <c r="J45" s="1520"/>
      <c r="K45" s="2488">
        <v>1.9705509580112563</v>
      </c>
      <c r="L45" s="2488">
        <v>70.28298416906814</v>
      </c>
      <c r="M45" s="2488">
        <v>6.483112651857034</v>
      </c>
      <c r="N45" s="2507"/>
      <c r="O45" s="2449">
        <v>-5773.770756011232</v>
      </c>
    </row>
    <row r="46" ht="18" customHeight="1" x14ac:dyDescent="0.25">
      <c r="B46" s="2486" t="s">
        <v>2119</v>
      </c>
      <c r="C46" s="2500" t="s">
        <v>1381</v>
      </c>
      <c r="D46" s="2506" t="s">
        <v>104</v>
      </c>
      <c r="E46" s="2506" t="s">
        <v>104</v>
      </c>
      <c r="F46" s="1520"/>
      <c r="G46" s="1520"/>
      <c r="H46" s="1520"/>
      <c r="I46" s="1520"/>
      <c r="J46" s="1520"/>
      <c r="K46" s="2488" t="s">
        <v>104</v>
      </c>
      <c r="L46" s="2488" t="s">
        <v>104</v>
      </c>
      <c r="M46" s="2488" t="s">
        <v>104</v>
      </c>
      <c r="N46" s="2507"/>
      <c r="O46" s="2449" t="s">
        <v>1381</v>
      </c>
    </row>
    <row r="47" ht="18" customHeight="1" x14ac:dyDescent="0.25">
      <c r="B47" s="2486" t="s">
        <v>2120</v>
      </c>
      <c r="C47" s="2500">
        <v>1046.9332332192107</v>
      </c>
      <c r="D47" s="2506" t="s">
        <v>1381</v>
      </c>
      <c r="E47" s="2508">
        <v>0.2101496280648577</v>
      </c>
      <c r="F47" s="1520"/>
      <c r="G47" s="1520"/>
      <c r="H47" s="1520"/>
      <c r="I47" s="1520"/>
      <c r="J47" s="1520"/>
      <c r="K47" s="2488" t="s">
        <v>1381</v>
      </c>
      <c r="L47" s="2488" t="s">
        <v>1381</v>
      </c>
      <c r="M47" s="2488" t="s">
        <v>1381</v>
      </c>
      <c r="N47" s="690"/>
      <c r="O47" s="2449">
        <v>1102.622884656398</v>
      </c>
    </row>
    <row r="48" ht="18" customHeight="1" x14ac:dyDescent="0.25">
      <c r="B48" s="2486" t="s">
        <v>2121</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2122</v>
      </c>
      <c r="C49" s="2511">
        <v>-1636.8964113391744</v>
      </c>
      <c r="D49" s="2459"/>
      <c r="E49" s="2459"/>
      <c r="F49" s="2459"/>
      <c r="G49" s="2459"/>
      <c r="H49" s="2459"/>
      <c r="I49" s="2459"/>
      <c r="J49" s="2459"/>
      <c r="K49" s="2459"/>
      <c r="L49" s="2459"/>
      <c r="M49" s="2459"/>
      <c r="N49" s="2512"/>
      <c r="O49" s="2452">
        <v>-1636.8964113391744</v>
      </c>
    </row>
    <row r="50" ht="18" customHeight="1" x14ac:dyDescent="0.25">
      <c r="B50" s="2494" t="s">
        <v>2123</v>
      </c>
      <c r="C50" s="2513" t="s">
        <v>104</v>
      </c>
      <c r="D50" s="2514" t="s">
        <v>104</v>
      </c>
      <c r="E50" s="2514" t="s">
        <v>104</v>
      </c>
      <c r="F50" s="268"/>
      <c r="G50" s="268"/>
      <c r="H50" s="268"/>
      <c r="I50" s="268"/>
      <c r="J50" s="268"/>
      <c r="K50" s="2515" t="s">
        <v>104</v>
      </c>
      <c r="L50" s="2515" t="s">
        <v>104</v>
      </c>
      <c r="M50" s="2515" t="s">
        <v>104</v>
      </c>
      <c r="N50" s="2516">
        <v>1.3591802551592398</v>
      </c>
      <c r="O50" s="2477" t="s">
        <v>104</v>
      </c>
    </row>
    <row r="51" ht="18" customHeight="1" x14ac:dyDescent="0.25">
      <c r="B51" s="2517" t="s">
        <v>2124</v>
      </c>
      <c r="C51" s="2461">
        <v>77.59917791730003</v>
      </c>
      <c r="D51" s="2480">
        <v>659.3966431742786</v>
      </c>
      <c r="E51" s="2481">
        <v>6.185779537757104</v>
      </c>
      <c r="F51" s="2482"/>
      <c r="G51" s="2482"/>
      <c r="H51" s="2482"/>
      <c r="I51" s="2482"/>
      <c r="J51" s="2482"/>
      <c r="K51" s="2483">
        <v>2.4539492089011596</v>
      </c>
      <c r="L51" s="2483">
        <v>80.7266138085595</v>
      </c>
      <c r="M51" s="2483">
        <v>9.337379288828823</v>
      </c>
      <c r="N51" s="2484">
        <v>0.16105498501941623</v>
      </c>
      <c r="O51" s="2518">
        <v>20179.936764302733</v>
      </c>
    </row>
    <row r="52" ht="18" customHeight="1" x14ac:dyDescent="0.25">
      <c r="B52" s="2519" t="s">
        <v>2125</v>
      </c>
      <c r="C52" s="2489"/>
      <c r="D52" s="2480">
        <v>558.66108285949</v>
      </c>
      <c r="E52" s="184"/>
      <c r="F52" s="2482"/>
      <c r="G52" s="2482"/>
      <c r="H52" s="2482"/>
      <c r="I52" s="2482"/>
      <c r="J52" s="2482"/>
      <c r="K52" s="2483" t="s">
        <v>1386</v>
      </c>
      <c r="L52" s="2483" t="s">
        <v>108</v>
      </c>
      <c r="M52" s="2483">
        <v>7.35825134465387</v>
      </c>
      <c r="N52" s="713"/>
      <c r="O52" s="2520">
        <v>15642.51032006572</v>
      </c>
    </row>
    <row r="53" ht="18" customHeight="1" x14ac:dyDescent="0.25">
      <c r="B53" s="2486" t="s">
        <v>2126</v>
      </c>
      <c r="C53" s="2489"/>
      <c r="D53" s="2487">
        <v>4.049807208999999</v>
      </c>
      <c r="E53" s="2463">
        <v>1.4609161679999998</v>
      </c>
      <c r="F53" s="1520"/>
      <c r="G53" s="1520"/>
      <c r="H53" s="1520"/>
      <c r="I53" s="1520"/>
      <c r="J53" s="1520"/>
      <c r="K53" s="2488" t="s">
        <v>109</v>
      </c>
      <c r="L53" s="2488" t="s">
        <v>109</v>
      </c>
      <c r="M53" s="2488">
        <v>0.30924673444224</v>
      </c>
      <c r="N53" s="713"/>
      <c r="O53" s="2447">
        <v>500.5373863719999</v>
      </c>
    </row>
    <row r="54" ht="18" customHeight="1" x14ac:dyDescent="0.25">
      <c r="B54" s="2486" t="s">
        <v>2127</v>
      </c>
      <c r="C54" s="2479">
        <v>77.59917791730003</v>
      </c>
      <c r="D54" s="2454">
        <v>2.4437569959741494</v>
      </c>
      <c r="E54" s="2454">
        <v>0.07531456644874968</v>
      </c>
      <c r="F54" s="1520"/>
      <c r="G54" s="1520"/>
      <c r="H54" s="1520"/>
      <c r="I54" s="1520"/>
      <c r="J54" s="1520"/>
      <c r="K54" s="2488">
        <v>2.4539492089011596</v>
      </c>
      <c r="L54" s="2488">
        <v>80.7266138085595</v>
      </c>
      <c r="M54" s="2488">
        <v>1.5298872703659034</v>
      </c>
      <c r="N54" s="2490">
        <v>0.16105498501941623</v>
      </c>
      <c r="O54" s="2521">
        <v>165.98273391349488</v>
      </c>
    </row>
    <row r="55" ht="18" customHeight="1" x14ac:dyDescent="0.25">
      <c r="B55" s="2486" t="s">
        <v>2128</v>
      </c>
      <c r="C55" s="874"/>
      <c r="D55" s="2454">
        <v>94.24199610981442</v>
      </c>
      <c r="E55" s="2454">
        <v>4.649548803308354</v>
      </c>
      <c r="F55" s="1520"/>
      <c r="G55" s="1520"/>
      <c r="H55" s="1520"/>
      <c r="I55" s="1520"/>
      <c r="J55" s="1520"/>
      <c r="K55" s="2488" t="s">
        <v>108</v>
      </c>
      <c r="L55" s="2488" t="s">
        <v>108</v>
      </c>
      <c r="M55" s="2488">
        <v>0.13999393936680837</v>
      </c>
      <c r="N55" s="713"/>
      <c r="O55" s="2521">
        <v>3870.906323951518</v>
      </c>
    </row>
    <row r="56" ht="18" customHeight="1" x14ac:dyDescent="0.25">
      <c r="B56" s="2494" t="s">
        <v>2129</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2130</v>
      </c>
      <c r="C57" s="2461" t="s">
        <v>109</v>
      </c>
      <c r="D57" s="2462" t="s">
        <v>109</v>
      </c>
      <c r="E57" s="2438" t="s">
        <v>109</v>
      </c>
      <c r="F57" s="2438" t="s">
        <v>109</v>
      </c>
      <c r="G57" s="2438" t="s">
        <v>109</v>
      </c>
      <c r="H57" s="2438" t="s">
        <v>109</v>
      </c>
      <c r="I57" s="2438" t="s">
        <v>109</v>
      </c>
      <c r="J57" s="2438" t="s">
        <v>109</v>
      </c>
      <c r="K57" s="2497" t="s">
        <v>109</v>
      </c>
      <c r="L57" s="2497" t="s">
        <v>109</v>
      </c>
      <c r="M57" s="2497" t="s">
        <v>109</v>
      </c>
      <c r="N57" s="2499" t="s">
        <v>109</v>
      </c>
      <c r="O57" s="2523" t="s">
        <v>109</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2131</v>
      </c>
      <c r="C59" s="2527"/>
      <c r="D59" s="2528"/>
      <c r="E59" s="2528"/>
      <c r="F59" s="2528"/>
      <c r="G59" s="2528"/>
      <c r="H59" s="2528"/>
      <c r="I59" s="2528"/>
      <c r="J59" s="2528"/>
      <c r="K59" s="2528"/>
      <c r="L59" s="2528"/>
      <c r="M59" s="2528"/>
      <c r="N59" s="2529"/>
      <c r="O59" s="1011"/>
    </row>
    <row r="60" ht="18" customHeight="1" x14ac:dyDescent="0.25">
      <c r="B60" s="2530" t="s">
        <v>124</v>
      </c>
      <c r="C60" s="2453">
        <v>16212.88927491443</v>
      </c>
      <c r="D60" s="2445">
        <v>0.5050877196416126</v>
      </c>
      <c r="E60" s="2445">
        <v>0.38588405871540155</v>
      </c>
      <c r="F60" s="49"/>
      <c r="G60" s="49"/>
      <c r="H60" s="49"/>
      <c r="I60" s="49"/>
      <c r="J60" s="49"/>
      <c r="K60" s="2445">
        <v>132.92039676255646</v>
      </c>
      <c r="L60" s="2445">
        <v>20.461336230849742</v>
      </c>
      <c r="M60" s="2445">
        <v>4.517670202962076</v>
      </c>
      <c r="N60" s="2446">
        <v>85.77127196226951</v>
      </c>
      <c r="O60" s="2449">
        <v>16329.291006623977</v>
      </c>
    </row>
    <row r="61" ht="18" customHeight="1" x14ac:dyDescent="0.25">
      <c r="B61" s="2448" t="s">
        <v>125</v>
      </c>
      <c r="C61" s="2453">
        <v>11602.818930970056</v>
      </c>
      <c r="D61" s="2463">
        <v>0.06951369233639651</v>
      </c>
      <c r="E61" s="2463">
        <v>0.2697309847673439</v>
      </c>
      <c r="F61" s="49"/>
      <c r="G61" s="49"/>
      <c r="H61" s="49"/>
      <c r="I61" s="49"/>
      <c r="J61" s="184"/>
      <c r="K61" s="2463">
        <v>45.14969431102355</v>
      </c>
      <c r="L61" s="2463">
        <v>9.805125956076347</v>
      </c>
      <c r="M61" s="2463">
        <v>1.0567244731374297</v>
      </c>
      <c r="N61" s="2464">
        <v>3.14579159402591</v>
      </c>
      <c r="O61" s="2447">
        <v>11676.24402531882</v>
      </c>
    </row>
    <row r="62" ht="18" customHeight="1" x14ac:dyDescent="0.25">
      <c r="B62" s="2448" t="s">
        <v>2132</v>
      </c>
      <c r="C62" s="2453">
        <v>4610.070343944375</v>
      </c>
      <c r="D62" s="2445">
        <v>0.43557402730521605</v>
      </c>
      <c r="E62" s="2445">
        <v>0.11615307394805761</v>
      </c>
      <c r="F62" s="49"/>
      <c r="G62" s="49"/>
      <c r="H62" s="49"/>
      <c r="I62" s="49"/>
      <c r="J62" s="49"/>
      <c r="K62" s="2445">
        <v>87.77070245153291</v>
      </c>
      <c r="L62" s="2445">
        <v>10.656210274773395</v>
      </c>
      <c r="M62" s="2445">
        <v>3.4609457298246467</v>
      </c>
      <c r="N62" s="2446">
        <v>82.6254803682436</v>
      </c>
      <c r="O62" s="2449">
        <v>4653.046981305157</v>
      </c>
    </row>
    <row r="63" ht="18" customHeight="1" x14ac:dyDescent="0.25">
      <c r="B63" s="2530" t="s">
        <v>127</v>
      </c>
      <c r="C63" s="2453" t="s">
        <v>128</v>
      </c>
      <c r="D63" s="2445" t="s">
        <v>128</v>
      </c>
      <c r="E63" s="2445" t="s">
        <v>128</v>
      </c>
      <c r="F63" s="49"/>
      <c r="G63" s="49"/>
      <c r="H63" s="49"/>
      <c r="I63" s="49"/>
      <c r="J63" s="49"/>
      <c r="K63" s="2445" t="s">
        <v>128</v>
      </c>
      <c r="L63" s="2445" t="s">
        <v>128</v>
      </c>
      <c r="M63" s="2445" t="s">
        <v>128</v>
      </c>
      <c r="N63" s="2446" t="s">
        <v>128</v>
      </c>
      <c r="O63" s="2449" t="s">
        <v>128</v>
      </c>
    </row>
    <row r="64" ht="18" customHeight="1" x14ac:dyDescent="0.25">
      <c r="B64" s="2531" t="s">
        <v>129</v>
      </c>
      <c r="C64" s="2458">
        <v>39946.71247475975</v>
      </c>
      <c r="D64" s="1530"/>
      <c r="E64" s="1530"/>
      <c r="F64" s="498"/>
      <c r="G64" s="498"/>
      <c r="H64" s="498"/>
      <c r="I64" s="498"/>
      <c r="J64" s="1530"/>
      <c r="K64" s="1530"/>
      <c r="L64" s="1530"/>
      <c r="M64" s="1530"/>
      <c r="N64" s="2504"/>
      <c r="O64" s="2505">
        <v>39946.71247475975</v>
      </c>
    </row>
    <row r="65" ht="18" customHeight="1" x14ac:dyDescent="0.25">
      <c r="B65" s="2530" t="s">
        <v>2133</v>
      </c>
      <c r="C65" s="2458" t="s">
        <v>104</v>
      </c>
      <c r="D65" s="49"/>
      <c r="E65" s="49"/>
      <c r="F65" s="49"/>
      <c r="G65" s="49"/>
      <c r="H65" s="49"/>
      <c r="I65" s="49"/>
      <c r="J65" s="49"/>
      <c r="K65" s="49"/>
      <c r="L65" s="49"/>
      <c r="M65" s="49"/>
      <c r="N65" s="690"/>
      <c r="O65" s="2449" t="s">
        <v>104</v>
      </c>
    </row>
    <row r="66" ht="18" customHeight="1" x14ac:dyDescent="0.25">
      <c r="B66" s="2531" t="s">
        <v>2134</v>
      </c>
      <c r="C66" s="2458">
        <v>1513.868818018333</v>
      </c>
      <c r="D66" s="498"/>
      <c r="E66" s="498"/>
      <c r="F66" s="266"/>
      <c r="G66" s="498"/>
      <c r="H66" s="498"/>
      <c r="I66" s="498"/>
      <c r="J66" s="498"/>
      <c r="K66" s="498"/>
      <c r="L66" s="498"/>
      <c r="M66" s="498"/>
      <c r="N66" s="1454"/>
      <c r="O66" s="2452">
        <v>1513.868818018333</v>
      </c>
    </row>
    <row r="67" ht="18" customHeight="1" x14ac:dyDescent="0.25">
      <c r="B67" s="2532" t="s">
        <v>2135</v>
      </c>
      <c r="C67" s="2533"/>
      <c r="D67" s="2534"/>
      <c r="E67" s="2535">
        <v>2.766242900602893</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2136</v>
      </c>
      <c r="C69" s="2540">
        <v>843.16</v>
      </c>
      <c r="D69" s="2541"/>
      <c r="E69" s="2542"/>
      <c r="F69" s="2542"/>
      <c r="G69" s="2542"/>
      <c r="H69" s="2542"/>
      <c r="I69" s="2542"/>
      <c r="J69" s="2542"/>
      <c r="K69" s="2542"/>
      <c r="L69" s="2542"/>
      <c r="M69" s="2542"/>
      <c r="N69" s="2543"/>
      <c r="O69" s="2536"/>
    </row>
    <row r="70" ht="14.1" customHeight="1" x14ac:dyDescent="0.25">
      <c r="B70" s="206" t="s">
        <v>2137</v>
      </c>
    </row>
    <row r="71" ht="14.1" customHeight="1" x14ac:dyDescent="0.25">
      <c r="B71" s="206" t="s">
        <v>2138</v>
      </c>
      <c r="C71" s="2544"/>
      <c r="D71" s="2544"/>
      <c r="E71" s="2544"/>
      <c r="F71" s="2544"/>
      <c r="G71" s="2544"/>
      <c r="H71" s="2544"/>
      <c r="I71" s="2544"/>
      <c r="J71" s="2544"/>
      <c r="K71" s="2544"/>
      <c r="L71" s="2544"/>
      <c r="M71" s="2544"/>
      <c r="N71" s="2544"/>
      <c r="O71" s="2544"/>
    </row>
    <row r="72" ht="14.1" customHeight="1" x14ac:dyDescent="0.25">
      <c r="B72" s="206" t="s">
        <v>655</v>
      </c>
      <c r="C72" s="2544"/>
      <c r="D72" s="2544"/>
      <c r="E72" s="2544"/>
      <c r="F72" s="2544"/>
      <c r="G72" s="2544"/>
      <c r="H72" s="2544"/>
      <c r="I72" s="2544"/>
      <c r="J72" s="2544"/>
      <c r="K72" s="2544"/>
      <c r="L72" s="2544"/>
      <c r="M72" s="2544"/>
      <c r="N72" s="2544"/>
      <c r="O72" s="2544"/>
    </row>
    <row r="73" ht="14.1" customHeight="1" x14ac:dyDescent="0.25">
      <c r="B73" s="206" t="s">
        <v>2139</v>
      </c>
      <c r="C73" s="2545"/>
      <c r="D73" s="2545"/>
      <c r="E73" s="2545"/>
      <c r="F73" s="2545"/>
      <c r="G73" s="2545"/>
      <c r="H73" s="2545"/>
      <c r="I73" s="2545"/>
      <c r="J73" s="2545"/>
      <c r="K73" s="2545"/>
      <c r="L73" s="2545"/>
      <c r="M73" s="2545"/>
      <c r="N73" s="2546"/>
      <c r="O73" s="2546"/>
    </row>
    <row r="74" ht="14.1" customHeight="1" x14ac:dyDescent="0.25">
      <c r="B74" s="206" t="s">
        <v>2140</v>
      </c>
      <c r="C74" s="2545"/>
      <c r="D74" s="2545"/>
      <c r="E74" s="2545"/>
      <c r="F74" s="2545"/>
      <c r="G74" s="2545"/>
      <c r="H74" s="2545"/>
      <c r="I74" s="2545"/>
      <c r="J74" s="2545"/>
      <c r="K74" s="2545"/>
      <c r="L74" s="2545"/>
      <c r="M74" s="2545"/>
      <c r="N74" s="2546"/>
      <c r="O74" s="2546"/>
    </row>
    <row r="75" ht="14.1" customHeight="1" x14ac:dyDescent="0.25">
      <c r="B75" s="206" t="s">
        <v>2141</v>
      </c>
      <c r="C75" s="2547"/>
      <c r="D75" s="2547"/>
      <c r="E75" s="2547"/>
      <c r="F75" s="2547"/>
      <c r="G75" s="2546"/>
      <c r="H75" s="2546"/>
      <c r="I75" s="2546"/>
      <c r="J75" s="2546"/>
      <c r="K75" s="2546"/>
      <c r="L75" s="2546"/>
      <c r="M75" s="2546"/>
      <c r="N75" s="2546"/>
      <c r="O75" s="2546"/>
    </row>
    <row r="76" ht="14.1" customHeight="1" x14ac:dyDescent="0.25">
      <c r="B76" s="206" t="s">
        <v>2142</v>
      </c>
      <c r="C76" s="2547"/>
      <c r="D76" s="2547"/>
      <c r="E76" s="2547"/>
      <c r="F76" s="2547"/>
      <c r="G76" s="2546"/>
      <c r="H76" s="2546"/>
      <c r="I76" s="2546"/>
      <c r="J76" s="2546"/>
      <c r="K76" s="2546"/>
      <c r="L76" s="2546"/>
      <c r="M76" s="2546"/>
      <c r="N76" s="2546"/>
      <c r="O76" s="2546"/>
    </row>
    <row r="77" ht="14.1" customHeight="1" x14ac:dyDescent="0.25">
      <c r="B77" s="206" t="s">
        <v>2143</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136</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2144</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413</v>
      </c>
      <c r="C8" s="2554" t="s">
        <v>2145</v>
      </c>
      <c r="D8" s="2554" t="s">
        <v>567</v>
      </c>
      <c r="E8" s="2554" t="s">
        <v>568</v>
      </c>
      <c r="F8" s="2554" t="s">
        <v>2146</v>
      </c>
      <c r="G8" s="2554" t="s">
        <v>2147</v>
      </c>
      <c r="H8" s="2420" t="s">
        <v>906</v>
      </c>
      <c r="I8" s="2419" t="s">
        <v>596</v>
      </c>
      <c r="J8" s="2554" t="s">
        <v>2148</v>
      </c>
      <c r="K8" s="2555" t="s">
        <v>354</v>
      </c>
    </row>
    <row r="9" ht="18" customHeight="1" x14ac:dyDescent="0.2">
      <c r="B9" s="2556" t="s">
        <v>417</v>
      </c>
      <c r="C9" s="2557" t="s">
        <v>2149</v>
      </c>
      <c r="D9" s="2557"/>
      <c r="E9" s="2557"/>
      <c r="F9" s="2557"/>
      <c r="G9" s="2557"/>
      <c r="H9" s="2557"/>
      <c r="I9" s="2557"/>
      <c r="J9" s="2557"/>
      <c r="K9" s="2557"/>
    </row>
    <row r="10" ht="18" customHeight="1" x14ac:dyDescent="0.2">
      <c r="B10" s="2558" t="s">
        <v>2150</v>
      </c>
      <c r="C10" s="2432">
        <v>251103.2967713851</v>
      </c>
      <c r="D10" s="2432">
        <v>44620.268558712654</v>
      </c>
      <c r="E10" s="2432">
        <v>14569.840538812656</v>
      </c>
      <c r="F10" s="2432">
        <v>7725.694897860994</v>
      </c>
      <c r="G10" s="2432">
        <v>297.2076674076269</v>
      </c>
      <c r="H10" s="2432">
        <v>28.652270000000005</v>
      </c>
      <c r="I10" s="2559">
        <v>366.74234362997004</v>
      </c>
      <c r="J10" s="2559">
        <v>19.742333333333335</v>
      </c>
      <c r="K10" s="2434">
        <v>318731.4453811423</v>
      </c>
      <c r="M10" s="1570"/>
    </row>
    <row r="11" ht="18" customHeight="1" x14ac:dyDescent="0.2">
      <c r="B11" s="2560" t="s">
        <v>2090</v>
      </c>
      <c r="C11" s="2497">
        <v>296102.48657837306</v>
      </c>
      <c r="D11" s="2497">
        <v>5415.105032517226</v>
      </c>
      <c r="E11" s="2497">
        <v>3623.5815558448585</v>
      </c>
      <c r="F11" s="2439"/>
      <c r="G11" s="2439"/>
      <c r="H11" s="2561"/>
      <c r="I11" s="2561"/>
      <c r="J11" s="2562"/>
      <c r="K11" s="2563">
        <v>305141.17316673516</v>
      </c>
      <c r="L11" s="135"/>
    </row>
    <row r="12" ht="18" customHeight="1" x14ac:dyDescent="0.2">
      <c r="B12" s="2564" t="s">
        <v>155</v>
      </c>
      <c r="C12" s="2488">
        <v>294362.9166925178</v>
      </c>
      <c r="D12" s="2488">
        <v>2658.505423300674</v>
      </c>
      <c r="E12" s="2488">
        <v>3616.0239362767684</v>
      </c>
      <c r="F12" s="49"/>
      <c r="G12" s="49"/>
      <c r="H12" s="49"/>
      <c r="I12" s="1305"/>
      <c r="J12" s="1305"/>
      <c r="K12" s="2565">
        <v>300637.44605209527</v>
      </c>
      <c r="L12" s="135"/>
    </row>
    <row r="13" ht="18" customHeight="1" x14ac:dyDescent="0.2">
      <c r="B13" s="2566" t="s">
        <v>2092</v>
      </c>
      <c r="C13" s="2488">
        <v>74819.56479215702</v>
      </c>
      <c r="D13" s="2488">
        <v>116.64278279000752</v>
      </c>
      <c r="E13" s="2488">
        <v>269.8326208925409</v>
      </c>
      <c r="F13" s="49"/>
      <c r="G13" s="49"/>
      <c r="H13" s="49"/>
      <c r="I13" s="1305"/>
      <c r="J13" s="1305"/>
      <c r="K13" s="2565">
        <v>75206.04019583957</v>
      </c>
      <c r="L13" s="135"/>
    </row>
    <row r="14" ht="18" customHeight="1" x14ac:dyDescent="0.2">
      <c r="B14" s="2566" t="s">
        <v>2151</v>
      </c>
      <c r="C14" s="2488">
        <v>48698.70734269795</v>
      </c>
      <c r="D14" s="2488">
        <v>293.98446432624576</v>
      </c>
      <c r="E14" s="2488">
        <v>652.032734049282</v>
      </c>
      <c r="F14" s="49"/>
      <c r="G14" s="49"/>
      <c r="H14" s="49"/>
      <c r="I14" s="1305"/>
      <c r="J14" s="1305"/>
      <c r="K14" s="2565">
        <v>49644.724541073476</v>
      </c>
      <c r="L14" s="135"/>
    </row>
    <row r="15" ht="18" customHeight="1" x14ac:dyDescent="0.2">
      <c r="B15" s="2566" t="s">
        <v>2094</v>
      </c>
      <c r="C15" s="2488">
        <v>107870.32663447046</v>
      </c>
      <c r="D15" s="2488">
        <v>166.69063887809065</v>
      </c>
      <c r="E15" s="2488">
        <v>868.4482953552873</v>
      </c>
      <c r="F15" s="49"/>
      <c r="G15" s="49"/>
      <c r="H15" s="49"/>
      <c r="I15" s="1305"/>
      <c r="J15" s="1305"/>
      <c r="K15" s="2565">
        <v>108905.46556870385</v>
      </c>
      <c r="L15" s="135"/>
    </row>
    <row r="16" ht="18" customHeight="1" x14ac:dyDescent="0.2">
      <c r="B16" s="2566" t="s">
        <v>2095</v>
      </c>
      <c r="C16" s="2488">
        <v>62610.54437223227</v>
      </c>
      <c r="D16" s="2488">
        <v>2079.887633320447</v>
      </c>
      <c r="E16" s="2488">
        <v>1819.5755737655409</v>
      </c>
      <c r="F16" s="49"/>
      <c r="G16" s="49"/>
      <c r="H16" s="49"/>
      <c r="I16" s="1305"/>
      <c r="J16" s="1305"/>
      <c r="K16" s="2565">
        <v>66510.00757931825</v>
      </c>
      <c r="L16" s="135"/>
    </row>
    <row r="17" ht="18" customHeight="1" x14ac:dyDescent="0.2">
      <c r="B17" s="2566" t="s">
        <v>2096</v>
      </c>
      <c r="C17" s="2488">
        <v>363.77355096018204</v>
      </c>
      <c r="D17" s="2488">
        <v>1.299903985882353</v>
      </c>
      <c r="E17" s="2488">
        <v>6.134712214117647</v>
      </c>
      <c r="F17" s="49"/>
      <c r="G17" s="49"/>
      <c r="H17" s="49"/>
      <c r="I17" s="1305"/>
      <c r="J17" s="1305"/>
      <c r="K17" s="2565">
        <v>371.20816716018203</v>
      </c>
      <c r="L17" s="135"/>
    </row>
    <row r="18" ht="18" customHeight="1" x14ac:dyDescent="0.2">
      <c r="B18" s="2564" t="s">
        <v>106</v>
      </c>
      <c r="C18" s="2488">
        <v>1739.5698858552364</v>
      </c>
      <c r="D18" s="2488">
        <v>2756.5996092165524</v>
      </c>
      <c r="E18" s="2488">
        <v>7.557619568090097</v>
      </c>
      <c r="F18" s="49"/>
      <c r="G18" s="49"/>
      <c r="H18" s="49"/>
      <c r="I18" s="1305"/>
      <c r="J18" s="1305"/>
      <c r="K18" s="2565">
        <v>4503.727114639878</v>
      </c>
      <c r="L18" s="135"/>
    </row>
    <row r="19" ht="18" customHeight="1" x14ac:dyDescent="0.2">
      <c r="B19" s="2566" t="s">
        <v>2097</v>
      </c>
      <c r="C19" s="2488" t="s">
        <v>108</v>
      </c>
      <c r="D19" s="2488">
        <v>28.702836525277057</v>
      </c>
      <c r="E19" s="2488" t="s">
        <v>108</v>
      </c>
      <c r="F19" s="49"/>
      <c r="G19" s="49"/>
      <c r="H19" s="49"/>
      <c r="I19" s="1305"/>
      <c r="J19" s="1305"/>
      <c r="K19" s="2565">
        <v>28.702836525277057</v>
      </c>
      <c r="L19" s="135"/>
    </row>
    <row r="20" ht="18" customHeight="1" x14ac:dyDescent="0.2">
      <c r="B20" s="2567" t="s">
        <v>2098</v>
      </c>
      <c r="C20" s="2488">
        <v>1739.5698858552364</v>
      </c>
      <c r="D20" s="2488">
        <v>2727.896772691275</v>
      </c>
      <c r="E20" s="2488">
        <v>7.557619568090097</v>
      </c>
      <c r="F20" s="49"/>
      <c r="G20" s="49"/>
      <c r="H20" s="49"/>
      <c r="I20" s="1305"/>
      <c r="J20" s="1305"/>
      <c r="K20" s="2565">
        <v>4475.024278114601</v>
      </c>
      <c r="L20" s="135"/>
    </row>
    <row r="21" ht="18" customHeight="1" x14ac:dyDescent="0.2">
      <c r="B21" s="2568" t="s">
        <v>2152</v>
      </c>
      <c r="C21" s="2515" t="s">
        <v>104</v>
      </c>
      <c r="D21" s="266"/>
      <c r="E21" s="266"/>
      <c r="F21" s="266"/>
      <c r="G21" s="266"/>
      <c r="H21" s="266"/>
      <c r="I21" s="1324"/>
      <c r="J21" s="1324"/>
      <c r="K21" s="2569" t="s">
        <v>104</v>
      </c>
      <c r="L21" s="135"/>
    </row>
    <row r="22" ht="18" customHeight="1" x14ac:dyDescent="0.2">
      <c r="B22" s="2560" t="s">
        <v>2100</v>
      </c>
      <c r="C22" s="2497">
        <v>12698.820233113991</v>
      </c>
      <c r="D22" s="2497">
        <v>36.1229312374153</v>
      </c>
      <c r="E22" s="2497">
        <v>519.4778399999999</v>
      </c>
      <c r="F22" s="2497">
        <v>7725.694897860994</v>
      </c>
      <c r="G22" s="2497">
        <v>297.2076674076269</v>
      </c>
      <c r="H22" s="2497">
        <v>28.652270000000005</v>
      </c>
      <c r="I22" s="2497">
        <v>366.74234362997004</v>
      </c>
      <c r="J22" s="2570">
        <v>19.742333333333335</v>
      </c>
      <c r="K22" s="2563">
        <v>21692.460516583327</v>
      </c>
      <c r="L22" s="135"/>
    </row>
    <row r="23" ht="18" customHeight="1" x14ac:dyDescent="0.2">
      <c r="B23" s="2571" t="s">
        <v>2101</v>
      </c>
      <c r="C23" s="2488">
        <v>9757.153658183526</v>
      </c>
      <c r="D23" s="2488" t="s">
        <v>104</v>
      </c>
      <c r="E23" s="2488" t="s">
        <v>104</v>
      </c>
      <c r="F23" s="49"/>
      <c r="G23" s="49"/>
      <c r="H23" s="49"/>
      <c r="I23" s="1305"/>
      <c r="J23" s="1305"/>
      <c r="K23" s="2565">
        <v>9757.153658183526</v>
      </c>
      <c r="L23" s="135"/>
    </row>
    <row r="24" ht="18" customHeight="1" x14ac:dyDescent="0.2">
      <c r="B24" s="2571" t="s">
        <v>875</v>
      </c>
      <c r="C24" s="2488">
        <v>1149.4013300000001</v>
      </c>
      <c r="D24" s="2488">
        <v>2.88450064</v>
      </c>
      <c r="E24" s="2488">
        <v>46.98609</v>
      </c>
      <c r="F24" s="2465">
        <v>0.69355308</v>
      </c>
      <c r="G24" s="2465">
        <v>173.043</v>
      </c>
      <c r="H24" s="2465"/>
      <c r="I24" s="2572" t="s">
        <v>104</v>
      </c>
      <c r="J24" s="2572" t="s">
        <v>104</v>
      </c>
      <c r="K24" s="2565">
        <v>1373.00847372</v>
      </c>
      <c r="L24" s="135"/>
    </row>
    <row r="25" ht="18" customHeight="1" x14ac:dyDescent="0.2">
      <c r="B25" s="2571" t="s">
        <v>619</v>
      </c>
      <c r="C25" s="2488">
        <v>1485.3192869047039</v>
      </c>
      <c r="D25" s="2488">
        <v>33.2384305974153</v>
      </c>
      <c r="E25" s="2488" t="s">
        <v>104</v>
      </c>
      <c r="F25" s="2465">
        <v>4.056845</v>
      </c>
      <c r="G25" s="2488" t="s">
        <v>104</v>
      </c>
      <c r="H25" s="2488"/>
      <c r="I25" s="2488" t="s">
        <v>104</v>
      </c>
      <c r="J25" s="2488"/>
      <c r="K25" s="2565">
        <v>1522.6145625021193</v>
      </c>
      <c r="L25" s="135"/>
    </row>
    <row r="26" ht="18" customHeight="1" x14ac:dyDescent="0.2">
      <c r="B26" s="2573" t="s">
        <v>2153</v>
      </c>
      <c r="C26" s="2488">
        <v>306.9459580257609</v>
      </c>
      <c r="D26" s="2465" t="s">
        <v>108</v>
      </c>
      <c r="E26" s="2465" t="s">
        <v>108</v>
      </c>
      <c r="F26" s="49"/>
      <c r="G26" s="49"/>
      <c r="H26" s="49"/>
      <c r="I26" s="1305"/>
      <c r="J26" s="1305"/>
      <c r="K26" s="2565">
        <v>306.9459580257609</v>
      </c>
      <c r="L26" s="135"/>
    </row>
    <row r="27" ht="18" customHeight="1" x14ac:dyDescent="0.2">
      <c r="B27" s="2573" t="s">
        <v>2154</v>
      </c>
      <c r="C27" s="49"/>
      <c r="D27" s="49"/>
      <c r="E27" s="2465">
        <v>0.8580000000000001</v>
      </c>
      <c r="F27" s="2488">
        <v>7.023666666666666</v>
      </c>
      <c r="G27" s="2488">
        <v>105.03066666666668</v>
      </c>
      <c r="H27" s="2488">
        <v>28.652270000000005</v>
      </c>
      <c r="I27" s="2488">
        <v>48.01649999999999</v>
      </c>
      <c r="J27" s="2572">
        <v>19.742333333333335</v>
      </c>
      <c r="K27" s="2565">
        <v>209.32343666666665</v>
      </c>
      <c r="L27" s="135"/>
    </row>
    <row r="28" ht="18" customHeight="1" x14ac:dyDescent="0.2">
      <c r="B28" s="2573" t="s">
        <v>2155</v>
      </c>
      <c r="C28" s="49"/>
      <c r="D28" s="49"/>
      <c r="E28" s="49"/>
      <c r="F28" s="2488">
        <v>7713.920833114328</v>
      </c>
      <c r="G28" s="2488">
        <v>19.13400074096018</v>
      </c>
      <c r="H28" s="2488" t="s">
        <v>109</v>
      </c>
      <c r="I28" s="2488" t="s">
        <v>109</v>
      </c>
      <c r="J28" s="2572" t="s">
        <v>109</v>
      </c>
      <c r="K28" s="2565">
        <v>7733.054833855288</v>
      </c>
      <c r="L28" s="135"/>
    </row>
    <row r="29" ht="18" customHeight="1" x14ac:dyDescent="0.2">
      <c r="B29" s="2573" t="s">
        <v>2156</v>
      </c>
      <c r="C29" s="2488" t="s">
        <v>104</v>
      </c>
      <c r="D29" s="2488" t="s">
        <v>104</v>
      </c>
      <c r="E29" s="2488">
        <v>471.63374999999996</v>
      </c>
      <c r="F29" s="2488" t="s">
        <v>104</v>
      </c>
      <c r="G29" s="2488" t="s">
        <v>104</v>
      </c>
      <c r="H29" s="2488" t="s">
        <v>104</v>
      </c>
      <c r="I29" s="2488">
        <v>318.72584362997003</v>
      </c>
      <c r="J29" s="2572" t="s">
        <v>104</v>
      </c>
      <c r="K29" s="2565">
        <v>790.35959362997</v>
      </c>
      <c r="L29" s="135"/>
    </row>
    <row r="30" ht="18" customHeight="1" x14ac:dyDescent="0.2">
      <c r="B30" s="2568" t="s">
        <v>2157</v>
      </c>
      <c r="C30" s="2515" t="s">
        <v>109</v>
      </c>
      <c r="D30" s="2515" t="s">
        <v>109</v>
      </c>
      <c r="E30" s="2515" t="s">
        <v>109</v>
      </c>
      <c r="F30" s="2515"/>
      <c r="G30" s="2515"/>
      <c r="H30" s="2515"/>
      <c r="I30" s="2515"/>
      <c r="J30" s="2574"/>
      <c r="K30" s="2569" t="s">
        <v>109</v>
      </c>
      <c r="L30" s="135"/>
    </row>
    <row r="31" ht="18" customHeight="1" x14ac:dyDescent="0.2">
      <c r="B31" s="2575" t="s">
        <v>2106</v>
      </c>
      <c r="C31" s="2497">
        <v>442.28038511087857</v>
      </c>
      <c r="D31" s="2497">
        <v>20354.92237630769</v>
      </c>
      <c r="E31" s="2497">
        <v>8485.303693996617</v>
      </c>
      <c r="F31" s="2439"/>
      <c r="G31" s="2439"/>
      <c r="H31" s="2439"/>
      <c r="I31" s="2562"/>
      <c r="J31" s="2562"/>
      <c r="K31" s="2563">
        <v>29282.50645541519</v>
      </c>
      <c r="L31" s="135"/>
    </row>
    <row r="32" ht="18" customHeight="1" x14ac:dyDescent="0.2">
      <c r="B32" s="2564" t="s">
        <v>2107</v>
      </c>
      <c r="C32" s="49"/>
      <c r="D32" s="2488">
        <v>14314.115729665094</v>
      </c>
      <c r="E32" s="49"/>
      <c r="F32" s="49"/>
      <c r="G32" s="49"/>
      <c r="H32" s="49"/>
      <c r="I32" s="1305"/>
      <c r="J32" s="1305"/>
      <c r="K32" s="2565">
        <v>14314.115729665094</v>
      </c>
      <c r="L32" s="135"/>
    </row>
    <row r="33" ht="18" customHeight="1" x14ac:dyDescent="0.2">
      <c r="B33" s="2564" t="s">
        <v>2108</v>
      </c>
      <c r="C33" s="49"/>
      <c r="D33" s="2488">
        <v>4519.077363042841</v>
      </c>
      <c r="E33" s="2488">
        <v>2001.838817406846</v>
      </c>
      <c r="F33" s="49"/>
      <c r="G33" s="49"/>
      <c r="H33" s="49"/>
      <c r="I33" s="1305"/>
      <c r="J33" s="1305"/>
      <c r="K33" s="2565">
        <v>6520.916180449687</v>
      </c>
      <c r="L33" s="135"/>
    </row>
    <row r="34" ht="18" customHeight="1" x14ac:dyDescent="0.2">
      <c r="B34" s="2564" t="s">
        <v>2109</v>
      </c>
      <c r="C34" s="49"/>
      <c r="D34" s="2488">
        <v>1510.0306220094753</v>
      </c>
      <c r="E34" s="49"/>
      <c r="F34" s="49"/>
      <c r="G34" s="49"/>
      <c r="H34" s="49"/>
      <c r="I34" s="1305"/>
      <c r="J34" s="1305"/>
      <c r="K34" s="2565">
        <v>1510.0306220094753</v>
      </c>
      <c r="L34" s="135"/>
    </row>
    <row r="35" ht="18" customHeight="1" x14ac:dyDescent="0.2">
      <c r="B35" s="2564" t="s">
        <v>2110</v>
      </c>
      <c r="C35" s="2576"/>
      <c r="D35" s="2488" t="s">
        <v>128</v>
      </c>
      <c r="E35" s="2488">
        <v>6480.594371662528</v>
      </c>
      <c r="F35" s="49"/>
      <c r="G35" s="49"/>
      <c r="H35" s="49"/>
      <c r="I35" s="1305"/>
      <c r="J35" s="1305"/>
      <c r="K35" s="2565">
        <v>6480.594371662528</v>
      </c>
      <c r="L35" s="135"/>
    </row>
    <row r="36" ht="18" customHeight="1" x14ac:dyDescent="0.2">
      <c r="B36" s="2564" t="s">
        <v>2111</v>
      </c>
      <c r="C36" s="49"/>
      <c r="D36" s="2488" t="s">
        <v>104</v>
      </c>
      <c r="E36" s="2488" t="s">
        <v>104</v>
      </c>
      <c r="F36" s="49"/>
      <c r="G36" s="49"/>
      <c r="H36" s="49"/>
      <c r="I36" s="1305"/>
      <c r="J36" s="1305"/>
      <c r="K36" s="2565" t="s">
        <v>104</v>
      </c>
      <c r="L36" s="135"/>
    </row>
    <row r="37" ht="18" customHeight="1" x14ac:dyDescent="0.2">
      <c r="B37" s="2564" t="s">
        <v>2112</v>
      </c>
      <c r="C37" s="49"/>
      <c r="D37" s="2488">
        <v>11.698661590280608</v>
      </c>
      <c r="E37" s="2488">
        <v>2.8705049272447836</v>
      </c>
      <c r="F37" s="49"/>
      <c r="G37" s="49"/>
      <c r="H37" s="49"/>
      <c r="I37" s="1305"/>
      <c r="J37" s="1305"/>
      <c r="K37" s="2565">
        <v>14.569166517525392</v>
      </c>
      <c r="L37" s="135"/>
    </row>
    <row r="38" ht="18" customHeight="1" x14ac:dyDescent="0.2">
      <c r="B38" s="2564" t="s">
        <v>1003</v>
      </c>
      <c r="C38" s="2465">
        <v>5.1972525</v>
      </c>
      <c r="D38" s="2577"/>
      <c r="E38" s="2577"/>
      <c r="F38" s="49"/>
      <c r="G38" s="49"/>
      <c r="H38" s="49"/>
      <c r="I38" s="1305"/>
      <c r="J38" s="1305"/>
      <c r="K38" s="2565">
        <v>5.1972525</v>
      </c>
      <c r="L38" s="135"/>
    </row>
    <row r="39" ht="18" customHeight="1" x14ac:dyDescent="0.2">
      <c r="B39" s="2564" t="s">
        <v>1004</v>
      </c>
      <c r="C39" s="2465">
        <v>424.3858666666667</v>
      </c>
      <c r="D39" s="2577"/>
      <c r="E39" s="2577"/>
      <c r="F39" s="49"/>
      <c r="G39" s="49"/>
      <c r="H39" s="49"/>
      <c r="I39" s="1305"/>
      <c r="J39" s="1305"/>
      <c r="K39" s="2565">
        <v>424.3858666666667</v>
      </c>
      <c r="L39" s="135"/>
    </row>
    <row r="40" ht="18" customHeight="1" x14ac:dyDescent="0.2">
      <c r="B40" s="2564" t="s">
        <v>1005</v>
      </c>
      <c r="C40" s="2465">
        <v>12.697265944211905</v>
      </c>
      <c r="D40" s="2577"/>
      <c r="E40" s="2577"/>
      <c r="F40" s="49"/>
      <c r="G40" s="49"/>
      <c r="H40" s="49"/>
      <c r="I40" s="1305"/>
      <c r="J40" s="1305"/>
      <c r="K40" s="2565">
        <v>12.697265944211905</v>
      </c>
      <c r="L40" s="135"/>
    </row>
    <row r="41" ht="18" customHeight="1" x14ac:dyDescent="0.2">
      <c r="B41" s="2578" t="s">
        <v>2114</v>
      </c>
      <c r="C41" s="2475" t="s">
        <v>104</v>
      </c>
      <c r="D41" s="2475" t="s">
        <v>104</v>
      </c>
      <c r="E41" s="2475" t="s">
        <v>104</v>
      </c>
      <c r="F41" s="266"/>
      <c r="G41" s="266"/>
      <c r="H41" s="266"/>
      <c r="I41" s="1324"/>
      <c r="J41" s="1324"/>
      <c r="K41" s="2569" t="s">
        <v>104</v>
      </c>
      <c r="L41" s="135"/>
    </row>
    <row r="42" ht="18" customHeight="1" x14ac:dyDescent="0.2">
      <c r="B42" s="2560" t="s">
        <v>2158</v>
      </c>
      <c r="C42" s="2579">
        <v>-58217.889603130134</v>
      </c>
      <c r="D42" s="2579">
        <v>351.01220977052776</v>
      </c>
      <c r="E42" s="2579">
        <v>302.24587146555007</v>
      </c>
      <c r="F42" s="2439"/>
      <c r="G42" s="2439"/>
      <c r="H42" s="2439"/>
      <c r="I42" s="2562"/>
      <c r="J42" s="2562"/>
      <c r="K42" s="2563">
        <v>-57564.63152189406</v>
      </c>
      <c r="L42" s="135"/>
    </row>
    <row r="43" ht="18" customHeight="1" x14ac:dyDescent="0.2">
      <c r="B43" s="2564" t="s">
        <v>1371</v>
      </c>
      <c r="C43" s="2465">
        <v>-52912.388966038394</v>
      </c>
      <c r="D43" s="2465">
        <v>165.19220183515563</v>
      </c>
      <c r="E43" s="2465">
        <v>86.48740658390747</v>
      </c>
      <c r="F43" s="49"/>
      <c r="G43" s="49"/>
      <c r="H43" s="49"/>
      <c r="I43" s="1305"/>
      <c r="J43" s="1305"/>
      <c r="K43" s="2565">
        <v>-52660.70935761933</v>
      </c>
      <c r="L43" s="135"/>
    </row>
    <row r="44" ht="18" customHeight="1" x14ac:dyDescent="0.2">
      <c r="B44" s="2564" t="s">
        <v>1374</v>
      </c>
      <c r="C44" s="2465">
        <v>1239.5516987253136</v>
      </c>
      <c r="D44" s="2465">
        <v>94.60427855251778</v>
      </c>
      <c r="E44" s="2465">
        <v>69.96614114145221</v>
      </c>
      <c r="F44" s="49"/>
      <c r="G44" s="49"/>
      <c r="H44" s="49"/>
      <c r="I44" s="1305"/>
      <c r="J44" s="1305"/>
      <c r="K44" s="2565">
        <v>1404.1221184192837</v>
      </c>
      <c r="L44" s="135"/>
    </row>
    <row r="45" ht="18" customHeight="1" x14ac:dyDescent="0.2">
      <c r="B45" s="2564" t="s">
        <v>1377</v>
      </c>
      <c r="C45" s="2465">
        <v>-5955.089157697089</v>
      </c>
      <c r="D45" s="2465">
        <v>91.21572938285433</v>
      </c>
      <c r="E45" s="2465">
        <v>90.1026723030031</v>
      </c>
      <c r="F45" s="49"/>
      <c r="G45" s="49"/>
      <c r="H45" s="49"/>
      <c r="I45" s="1305"/>
      <c r="J45" s="1305"/>
      <c r="K45" s="2565">
        <v>-5773.770756011232</v>
      </c>
      <c r="L45" s="135"/>
    </row>
    <row r="46" ht="18" customHeight="1" x14ac:dyDescent="0.2">
      <c r="B46" s="2564" t="s">
        <v>2159</v>
      </c>
      <c r="C46" s="2465" t="s">
        <v>1381</v>
      </c>
      <c r="D46" s="2465" t="s">
        <v>104</v>
      </c>
      <c r="E46" s="2465" t="s">
        <v>104</v>
      </c>
      <c r="F46" s="49"/>
      <c r="G46" s="49"/>
      <c r="H46" s="49"/>
      <c r="I46" s="1305"/>
      <c r="J46" s="1305"/>
      <c r="K46" s="2565" t="s">
        <v>1381</v>
      </c>
      <c r="L46" s="135"/>
    </row>
    <row r="47" ht="18" customHeight="1" x14ac:dyDescent="0.2">
      <c r="B47" s="2564" t="s">
        <v>2160</v>
      </c>
      <c r="C47" s="2465">
        <v>1046.9332332192107</v>
      </c>
      <c r="D47" s="2465" t="s">
        <v>1381</v>
      </c>
      <c r="E47" s="2465">
        <v>55.689651437187294</v>
      </c>
      <c r="F47" s="49"/>
      <c r="G47" s="49"/>
      <c r="H47" s="49"/>
      <c r="I47" s="1305"/>
      <c r="J47" s="1305"/>
      <c r="K47" s="2565">
        <v>1102.622884656398</v>
      </c>
      <c r="L47" s="135"/>
    </row>
    <row r="48" ht="18" customHeight="1" x14ac:dyDescent="0.2">
      <c r="B48" s="2564" t="s">
        <v>2161</v>
      </c>
      <c r="C48" s="2465" t="s">
        <v>104</v>
      </c>
      <c r="D48" s="2465" t="s">
        <v>104</v>
      </c>
      <c r="E48" s="2465" t="s">
        <v>104</v>
      </c>
      <c r="F48" s="49"/>
      <c r="G48" s="49"/>
      <c r="H48" s="49"/>
      <c r="I48" s="1305"/>
      <c r="J48" s="1305"/>
      <c r="K48" s="2565" t="s">
        <v>104</v>
      </c>
      <c r="L48" s="135"/>
    </row>
    <row r="49" ht="18" customHeight="1" x14ac:dyDescent="0.2">
      <c r="B49" s="2564" t="s">
        <v>2162</v>
      </c>
      <c r="C49" s="2465">
        <v>-1636.8964113391744</v>
      </c>
      <c r="D49" s="2459"/>
      <c r="E49" s="2459"/>
      <c r="F49" s="49"/>
      <c r="G49" s="49"/>
      <c r="H49" s="49"/>
      <c r="I49" s="1305"/>
      <c r="J49" s="1305"/>
      <c r="K49" s="2565">
        <v>-1636.8964113391744</v>
      </c>
      <c r="L49" s="135"/>
    </row>
    <row r="50" ht="18" customHeight="1" x14ac:dyDescent="0.2">
      <c r="B50" s="2578" t="s">
        <v>2163</v>
      </c>
      <c r="C50" s="2475" t="s">
        <v>104</v>
      </c>
      <c r="D50" s="2475" t="s">
        <v>104</v>
      </c>
      <c r="E50" s="2475" t="s">
        <v>104</v>
      </c>
      <c r="F50" s="266"/>
      <c r="G50" s="266"/>
      <c r="H50" s="266"/>
      <c r="I50" s="1324"/>
      <c r="J50" s="1324"/>
      <c r="K50" s="2569" t="s">
        <v>104</v>
      </c>
      <c r="L50" s="135"/>
    </row>
    <row r="51" ht="18" customHeight="1" x14ac:dyDescent="0.2">
      <c r="B51" s="2560" t="s">
        <v>2124</v>
      </c>
      <c r="C51" s="2579">
        <v>77.59917791730003</v>
      </c>
      <c r="D51" s="2579">
        <v>18463.1060088798</v>
      </c>
      <c r="E51" s="2579">
        <v>1639.2315775056325</v>
      </c>
      <c r="F51" s="2439"/>
      <c r="G51" s="2439"/>
      <c r="H51" s="2439"/>
      <c r="I51" s="2562"/>
      <c r="J51" s="2562"/>
      <c r="K51" s="2563">
        <v>20179.936764302733</v>
      </c>
      <c r="L51" s="135"/>
    </row>
    <row r="52" ht="18" customHeight="1" x14ac:dyDescent="0.2">
      <c r="B52" s="2564" t="s">
        <v>2164</v>
      </c>
      <c r="C52" s="49"/>
      <c r="D52" s="2465">
        <v>15642.51032006572</v>
      </c>
      <c r="E52" s="49"/>
      <c r="F52" s="49"/>
      <c r="G52" s="49"/>
      <c r="H52" s="49"/>
      <c r="I52" s="1305"/>
      <c r="J52" s="1305"/>
      <c r="K52" s="2565">
        <v>15642.51032006572</v>
      </c>
      <c r="L52" s="135"/>
    </row>
    <row r="53" ht="18" customHeight="1" x14ac:dyDescent="0.2">
      <c r="B53" s="2564" t="s">
        <v>2165</v>
      </c>
      <c r="C53" s="49"/>
      <c r="D53" s="2465">
        <v>113.39460185199997</v>
      </c>
      <c r="E53" s="2465">
        <v>387.14278451999996</v>
      </c>
      <c r="F53" s="49"/>
      <c r="G53" s="49"/>
      <c r="H53" s="49"/>
      <c r="I53" s="1305"/>
      <c r="J53" s="1305"/>
      <c r="K53" s="2565">
        <v>500.5373863719999</v>
      </c>
      <c r="L53" s="135"/>
    </row>
    <row r="54" ht="18" customHeight="1" x14ac:dyDescent="0.2">
      <c r="B54" s="2580" t="s">
        <v>2166</v>
      </c>
      <c r="C54" s="2465">
        <v>77.59917791730003</v>
      </c>
      <c r="D54" s="2465">
        <v>68.42519588727619</v>
      </c>
      <c r="E54" s="2465">
        <v>19.958360108918665</v>
      </c>
      <c r="F54" s="49"/>
      <c r="G54" s="49"/>
      <c r="H54" s="49"/>
      <c r="I54" s="1305"/>
      <c r="J54" s="1305"/>
      <c r="K54" s="2565">
        <v>165.98273391349488</v>
      </c>
      <c r="L54" s="135"/>
    </row>
    <row r="55" ht="18" customHeight="1" x14ac:dyDescent="0.2">
      <c r="B55" s="2564" t="s">
        <v>2167</v>
      </c>
      <c r="C55" s="49"/>
      <c r="D55" s="2465">
        <v>2638.775891074804</v>
      </c>
      <c r="E55" s="2465">
        <v>1232.130432876714</v>
      </c>
      <c r="F55" s="49"/>
      <c r="G55" s="49"/>
      <c r="H55" s="49"/>
      <c r="I55" s="1305"/>
      <c r="J55" s="1305"/>
      <c r="K55" s="2565">
        <v>3870.906323951518</v>
      </c>
      <c r="L55" s="135"/>
    </row>
    <row r="56" ht="18" customHeight="1" x14ac:dyDescent="0.2">
      <c r="B56" s="2578" t="s">
        <v>2168</v>
      </c>
      <c r="C56" s="2515" t="s">
        <v>104</v>
      </c>
      <c r="D56" s="2515" t="s">
        <v>104</v>
      </c>
      <c r="E56" s="2515" t="s">
        <v>104</v>
      </c>
      <c r="F56" s="266"/>
      <c r="G56" s="266"/>
      <c r="H56" s="266"/>
      <c r="I56" s="1324"/>
      <c r="J56" s="1324"/>
      <c r="K56" s="2569" t="s">
        <v>104</v>
      </c>
      <c r="L56" s="135"/>
    </row>
    <row r="57" ht="18" customHeight="1" x14ac:dyDescent="0.2">
      <c r="B57" s="2558" t="s">
        <v>2169</v>
      </c>
      <c r="C57" s="2581" t="s">
        <v>109</v>
      </c>
      <c r="D57" s="2581" t="s">
        <v>109</v>
      </c>
      <c r="E57" s="2581" t="s">
        <v>109</v>
      </c>
      <c r="F57" s="2582" t="s">
        <v>109</v>
      </c>
      <c r="G57" s="2582" t="s">
        <v>109</v>
      </c>
      <c r="H57" s="2582" t="s">
        <v>109</v>
      </c>
      <c r="I57" s="2583" t="s">
        <v>109</v>
      </c>
      <c r="J57" s="2583" t="s">
        <v>109</v>
      </c>
      <c r="K57" s="2584" t="s">
        <v>109</v>
      </c>
      <c r="L57" s="135"/>
    </row>
    <row r="58" ht="18" customHeight="1" x14ac:dyDescent="0.2">
      <c r="C58" s="2585"/>
      <c r="D58" s="2585"/>
      <c r="E58" s="2585"/>
      <c r="F58" s="2585"/>
      <c r="G58" s="2585"/>
      <c r="H58" s="2585"/>
      <c r="I58" s="2585"/>
      <c r="J58" s="2585"/>
      <c r="K58" s="2586"/>
    </row>
    <row r="59" ht="18" customHeight="1" x14ac:dyDescent="0.2">
      <c r="B59" s="2575" t="s">
        <v>2170</v>
      </c>
      <c r="C59" s="539"/>
      <c r="D59" s="2528"/>
      <c r="E59" s="2528"/>
      <c r="F59" s="2528"/>
      <c r="G59" s="2528"/>
      <c r="H59" s="2528"/>
      <c r="I59" s="2587"/>
      <c r="J59" s="1337"/>
      <c r="K59" s="717"/>
    </row>
    <row r="60" ht="18" customHeight="1" x14ac:dyDescent="0.2">
      <c r="B60" s="2588" t="s">
        <v>124</v>
      </c>
      <c r="C60" s="2445">
        <v>16212.88927491443</v>
      </c>
      <c r="D60" s="2445">
        <v>14.142456149965152</v>
      </c>
      <c r="E60" s="2445">
        <v>102.25927555958141</v>
      </c>
      <c r="F60" s="49"/>
      <c r="G60" s="49"/>
      <c r="H60" s="528"/>
      <c r="I60" s="1306"/>
      <c r="J60" s="1306"/>
      <c r="K60" s="2446">
        <v>16329.291006623977</v>
      </c>
    </row>
    <row r="61" ht="18" customHeight="1" x14ac:dyDescent="0.2">
      <c r="B61" s="2589" t="s">
        <v>125</v>
      </c>
      <c r="C61" s="2463">
        <v>11602.818930970056</v>
      </c>
      <c r="D61" s="2463">
        <v>1.9463833854191024</v>
      </c>
      <c r="E61" s="2463">
        <v>71.47871096334613</v>
      </c>
      <c r="F61" s="49"/>
      <c r="G61" s="49"/>
      <c r="H61" s="49"/>
      <c r="I61" s="1297"/>
      <c r="J61" s="1297"/>
      <c r="K61" s="2464">
        <v>11676.24402531882</v>
      </c>
    </row>
    <row r="62" ht="18" customHeight="1" x14ac:dyDescent="0.2">
      <c r="B62" s="2589" t="s">
        <v>2132</v>
      </c>
      <c r="C62" s="2445">
        <v>4610.070343944375</v>
      </c>
      <c r="D62" s="2445">
        <v>12.196072764546049</v>
      </c>
      <c r="E62" s="2445">
        <v>30.78056459623527</v>
      </c>
      <c r="F62" s="49"/>
      <c r="G62" s="49"/>
      <c r="H62" s="49"/>
      <c r="I62" s="1306"/>
      <c r="J62" s="1306"/>
      <c r="K62" s="2446">
        <v>4653.046981305157</v>
      </c>
    </row>
    <row r="63" ht="18" customHeight="1" x14ac:dyDescent="0.2">
      <c r="B63" s="2588" t="s">
        <v>127</v>
      </c>
      <c r="C63" s="2445" t="s">
        <v>128</v>
      </c>
      <c r="D63" s="2445" t="s">
        <v>128</v>
      </c>
      <c r="E63" s="2445" t="s">
        <v>128</v>
      </c>
      <c r="F63" s="49"/>
      <c r="G63" s="49"/>
      <c r="H63" s="528"/>
      <c r="I63" s="1297"/>
      <c r="J63" s="1297"/>
      <c r="K63" s="2464" t="s">
        <v>128</v>
      </c>
    </row>
    <row r="64" ht="18" customHeight="1" x14ac:dyDescent="0.2">
      <c r="B64" s="2588" t="s">
        <v>129</v>
      </c>
      <c r="C64" s="2445">
        <v>39946.71247475975</v>
      </c>
      <c r="D64" s="49"/>
      <c r="E64" s="49"/>
      <c r="F64" s="49"/>
      <c r="G64" s="49"/>
      <c r="H64" s="49"/>
      <c r="I64" s="1305"/>
      <c r="J64" s="1305"/>
      <c r="K64" s="2446">
        <v>39946.71247475975</v>
      </c>
    </row>
    <row r="65" ht="18" customHeight="1" x14ac:dyDescent="0.2">
      <c r="B65" s="2588" t="s">
        <v>2133</v>
      </c>
      <c r="C65" s="2445" t="s">
        <v>104</v>
      </c>
      <c r="D65" s="49"/>
      <c r="E65" s="49"/>
      <c r="F65" s="49"/>
      <c r="G65" s="49"/>
      <c r="H65" s="49"/>
      <c r="I65" s="1305"/>
      <c r="J65" s="1305"/>
      <c r="K65" s="2446" t="s">
        <v>104</v>
      </c>
    </row>
    <row r="66" ht="18" customHeight="1" x14ac:dyDescent="0.2">
      <c r="B66" s="2590" t="s">
        <v>2134</v>
      </c>
      <c r="C66" s="2450">
        <v>1513.868818018333</v>
      </c>
      <c r="D66" s="498"/>
      <c r="E66" s="498"/>
      <c r="F66" s="498"/>
      <c r="G66" s="498"/>
      <c r="H66" s="498"/>
      <c r="I66" s="2591"/>
      <c r="J66" s="2591"/>
      <c r="K66" s="2451">
        <v>1513.868818018333</v>
      </c>
    </row>
    <row r="67" ht="18" customHeight="1" x14ac:dyDescent="0.25">
      <c r="B67" s="2592" t="s">
        <v>2171</v>
      </c>
      <c r="C67" s="2593"/>
      <c r="D67" s="2593"/>
      <c r="E67" s="2594">
        <v>733.0543686597666</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2172</v>
      </c>
      <c r="C69" s="2599">
        <v>843.16</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2173</v>
      </c>
      <c r="K71" s="2441">
        <v>376296.0769030364</v>
      </c>
    </row>
    <row r="72" ht="18" customHeight="1" x14ac:dyDescent="0.2" s="175" customFormat="1">
      <c r="B72" s="2607"/>
      <c r="C72" s="2608"/>
      <c r="D72" s="2608"/>
      <c r="E72" s="2608"/>
      <c r="F72" s="2608"/>
      <c r="G72" s="2608"/>
      <c r="H72" s="2608"/>
      <c r="I72" s="2608"/>
      <c r="J72" s="2609" t="s">
        <v>2174</v>
      </c>
      <c r="K72" s="2610">
        <v>318731.4453811423</v>
      </c>
    </row>
    <row r="73" ht="18" customHeight="1" x14ac:dyDescent="0.2" s="175" customFormat="1">
      <c r="B73" s="2607"/>
      <c r="C73" s="2608"/>
      <c r="D73" s="2608"/>
      <c r="E73" s="2608"/>
      <c r="F73" s="2608"/>
      <c r="G73" s="2608"/>
      <c r="H73" s="2608"/>
      <c r="I73" s="2608"/>
      <c r="J73" s="2609" t="s">
        <v>2175</v>
      </c>
      <c r="K73" s="2610">
        <v>377139.2369030364</v>
      </c>
    </row>
    <row r="74" ht="18" customHeight="1" x14ac:dyDescent="0.2" s="175" customFormat="1">
      <c r="B74" s="2611"/>
      <c r="C74" s="2612"/>
      <c r="D74" s="2612"/>
      <c r="E74" s="2612"/>
      <c r="F74" s="2612"/>
      <c r="G74" s="2612"/>
      <c r="H74" s="2612"/>
      <c r="I74" s="2612"/>
      <c r="J74" s="2613" t="s">
        <v>2176</v>
      </c>
      <c r="K74" s="2614">
        <v>319574.60538114235</v>
      </c>
    </row>
    <row r="75" ht="14.1" customHeight="1" x14ac:dyDescent="0.25">
      <c r="B75" s="325" t="s">
        <v>2177</v>
      </c>
      <c r="C75" s="2615"/>
      <c r="D75" s="2615"/>
      <c r="E75" s="2615"/>
      <c r="F75" s="2615"/>
      <c r="G75" s="2615"/>
      <c r="H75" s="2615"/>
      <c r="I75" s="2615"/>
      <c r="J75" s="2615"/>
      <c r="K75" s="2552"/>
    </row>
    <row r="76" ht="14.1" customHeight="1" x14ac:dyDescent="0.25">
      <c r="B76" s="325" t="s">
        <v>2178</v>
      </c>
      <c r="C76" s="2616"/>
      <c r="D76" s="2616"/>
      <c r="E76" s="2616"/>
      <c r="F76" s="2616"/>
      <c r="G76" s="2616"/>
      <c r="H76" s="2616"/>
      <c r="I76" s="2616"/>
      <c r="J76" s="2616"/>
      <c r="K76" s="2616"/>
    </row>
    <row r="77" ht="14.1" customHeight="1" x14ac:dyDescent="0.25">
      <c r="B77" s="325" t="s">
        <v>2179</v>
      </c>
      <c r="C77" s="1480"/>
      <c r="D77" s="1480"/>
      <c r="E77" s="1480"/>
      <c r="F77" s="1480"/>
      <c r="G77" s="1480"/>
      <c r="H77" s="1480"/>
      <c r="I77" s="1480"/>
      <c r="J77" s="1480"/>
      <c r="K77" s="1480"/>
    </row>
    <row r="78" ht="14.1" customHeight="1" x14ac:dyDescent="0.25">
      <c r="B78" s="325" t="s">
        <v>2180</v>
      </c>
      <c r="C78" s="1480"/>
      <c r="D78" s="1480"/>
      <c r="E78" s="1480"/>
      <c r="F78" s="1480"/>
      <c r="G78" s="1480"/>
      <c r="H78" s="1480"/>
      <c r="I78" s="1480"/>
      <c r="J78" s="1480"/>
      <c r="K78" s="1480"/>
    </row>
    <row r="79" ht="14.1" customHeight="1" x14ac:dyDescent="0.2"/>
    <row r="80" ht="14.1" customHeight="1" x14ac:dyDescent="0.2">
      <c r="B80" s="328"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2181</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1816</v>
      </c>
      <c r="C8" s="2618" t="s">
        <v>2021</v>
      </c>
      <c r="D8" s="2618"/>
      <c r="E8" s="2618" t="s">
        <v>567</v>
      </c>
      <c r="F8" s="2618"/>
      <c r="G8" s="2618" t="s">
        <v>568</v>
      </c>
      <c r="H8" s="2618"/>
      <c r="I8" s="2619" t="s">
        <v>2182</v>
      </c>
      <c r="J8" s="2619"/>
      <c r="K8" s="2619" t="s">
        <v>2147</v>
      </c>
      <c r="L8" s="2619"/>
      <c r="M8" s="2620" t="s">
        <v>906</v>
      </c>
      <c r="N8" s="2620"/>
      <c r="O8" s="2621" t="s">
        <v>596</v>
      </c>
      <c r="P8" s="2621"/>
      <c r="Q8" s="2622" t="s">
        <v>2148</v>
      </c>
      <c r="R8" s="2622"/>
    </row>
    <row r="9" ht="24.75" customHeight="1" x14ac:dyDescent="0.2">
      <c r="B9" s="2623" t="s">
        <v>2183</v>
      </c>
      <c r="C9" s="2624" t="s">
        <v>2184</v>
      </c>
      <c r="D9" s="2624" t="s">
        <v>2185</v>
      </c>
      <c r="E9" s="2624" t="s">
        <v>2184</v>
      </c>
      <c r="F9" s="2624" t="s">
        <v>2185</v>
      </c>
      <c r="G9" s="2624" t="s">
        <v>2184</v>
      </c>
      <c r="H9" s="2624" t="s">
        <v>2185</v>
      </c>
      <c r="I9" s="2624" t="s">
        <v>2184</v>
      </c>
      <c r="J9" s="2624" t="s">
        <v>2185</v>
      </c>
      <c r="K9" s="2624" t="s">
        <v>2184</v>
      </c>
      <c r="L9" s="2624" t="s">
        <v>2185</v>
      </c>
      <c r="M9" s="2624" t="s">
        <v>2184</v>
      </c>
      <c r="N9" s="2624" t="s">
        <v>2185</v>
      </c>
      <c r="O9" s="2625" t="s">
        <v>2184</v>
      </c>
      <c r="P9" s="2624" t="s">
        <v>2185</v>
      </c>
      <c r="Q9" s="2625" t="s">
        <v>2184</v>
      </c>
      <c r="R9" s="2626" t="s">
        <v>2185</v>
      </c>
    </row>
    <row r="10" ht="18" customHeight="1" x14ac:dyDescent="0.2">
      <c r="B10" s="2627" t="s">
        <v>2090</v>
      </c>
      <c r="C10" s="2628" t="s">
        <v>2186</v>
      </c>
      <c r="D10" s="2628" t="s">
        <v>2187</v>
      </c>
      <c r="E10" s="2628" t="s">
        <v>2186</v>
      </c>
      <c r="F10" s="2628" t="s">
        <v>2188</v>
      </c>
      <c r="G10" s="2628" t="s">
        <v>2186</v>
      </c>
      <c r="H10" s="2628" t="s">
        <v>2189</v>
      </c>
      <c r="I10" s="813"/>
      <c r="J10" s="813"/>
      <c r="K10" s="813"/>
      <c r="L10" s="813"/>
      <c r="M10" s="813"/>
      <c r="N10" s="518"/>
      <c r="O10" s="518"/>
      <c r="P10" s="518"/>
      <c r="Q10" s="518"/>
      <c r="R10" s="2629"/>
    </row>
    <row r="11" ht="18" customHeight="1" x14ac:dyDescent="0.2">
      <c r="B11" s="2564" t="s">
        <v>155</v>
      </c>
      <c r="C11" s="2628" t="s">
        <v>2186</v>
      </c>
      <c r="D11" s="2628" t="s">
        <v>2190</v>
      </c>
      <c r="E11" s="2628" t="s">
        <v>2186</v>
      </c>
      <c r="F11" s="2628" t="s">
        <v>2189</v>
      </c>
      <c r="G11" s="2628" t="s">
        <v>2186</v>
      </c>
      <c r="H11" s="2628" t="s">
        <v>2189</v>
      </c>
      <c r="I11" s="532"/>
      <c r="J11" s="532"/>
      <c r="K11" s="532"/>
      <c r="L11" s="532"/>
      <c r="M11" s="532"/>
      <c r="N11" s="787"/>
      <c r="O11" s="787"/>
      <c r="P11" s="787"/>
      <c r="Q11" s="787"/>
      <c r="R11" s="2630"/>
    </row>
    <row r="12" ht="18" customHeight="1" x14ac:dyDescent="0.2">
      <c r="B12" s="2566" t="s">
        <v>2092</v>
      </c>
      <c r="C12" s="2628" t="s">
        <v>2191</v>
      </c>
      <c r="D12" s="2628" t="s">
        <v>2192</v>
      </c>
      <c r="E12" s="2628" t="s">
        <v>2191</v>
      </c>
      <c r="F12" s="2628" t="s">
        <v>2193</v>
      </c>
      <c r="G12" s="2628" t="s">
        <v>2191</v>
      </c>
      <c r="H12" s="2628" t="s">
        <v>2193</v>
      </c>
      <c r="I12" s="532"/>
      <c r="J12" s="532"/>
      <c r="K12" s="532"/>
      <c r="L12" s="532"/>
      <c r="M12" s="532"/>
      <c r="N12" s="787"/>
      <c r="O12" s="787"/>
      <c r="P12" s="787"/>
      <c r="Q12" s="787"/>
      <c r="R12" s="2630"/>
    </row>
    <row r="13" ht="18" customHeight="1" x14ac:dyDescent="0.2">
      <c r="B13" s="2566" t="s">
        <v>2151</v>
      </c>
      <c r="C13" s="2628" t="s">
        <v>2194</v>
      </c>
      <c r="D13" s="2628" t="s">
        <v>2192</v>
      </c>
      <c r="E13" s="2628" t="s">
        <v>2194</v>
      </c>
      <c r="F13" s="2628" t="s">
        <v>2193</v>
      </c>
      <c r="G13" s="2628" t="s">
        <v>2194</v>
      </c>
      <c r="H13" s="2628" t="s">
        <v>2193</v>
      </c>
      <c r="I13" s="2631"/>
      <c r="J13" s="2631"/>
      <c r="K13" s="2631"/>
      <c r="L13" s="2631"/>
      <c r="M13" s="2631"/>
      <c r="N13" s="2632"/>
      <c r="O13" s="2632"/>
      <c r="P13" s="2632"/>
      <c r="Q13" s="2632"/>
      <c r="R13" s="2633"/>
    </row>
    <row r="14" ht="18" customHeight="1" x14ac:dyDescent="0.2">
      <c r="B14" s="2566" t="s">
        <v>2094</v>
      </c>
      <c r="C14" s="2628" t="s">
        <v>2195</v>
      </c>
      <c r="D14" s="2628" t="s">
        <v>2190</v>
      </c>
      <c r="E14" s="2628" t="s">
        <v>2186</v>
      </c>
      <c r="F14" s="2628" t="s">
        <v>2189</v>
      </c>
      <c r="G14" s="2628" t="s">
        <v>2186</v>
      </c>
      <c r="H14" s="2628" t="s">
        <v>2189</v>
      </c>
      <c r="I14" s="532"/>
      <c r="J14" s="532"/>
      <c r="K14" s="532"/>
      <c r="L14" s="532"/>
      <c r="M14" s="532"/>
      <c r="N14" s="787"/>
      <c r="O14" s="787"/>
      <c r="P14" s="787"/>
      <c r="Q14" s="787"/>
      <c r="R14" s="2630"/>
    </row>
    <row r="15" ht="18" customHeight="1" x14ac:dyDescent="0.2">
      <c r="B15" s="2566" t="s">
        <v>2095</v>
      </c>
      <c r="C15" s="2628" t="s">
        <v>2194</v>
      </c>
      <c r="D15" s="2628" t="s">
        <v>2192</v>
      </c>
      <c r="E15" s="2628" t="s">
        <v>2194</v>
      </c>
      <c r="F15" s="2628" t="s">
        <v>2196</v>
      </c>
      <c r="G15" s="2628" t="s">
        <v>2194</v>
      </c>
      <c r="H15" s="2628" t="s">
        <v>2196</v>
      </c>
      <c r="I15" s="532"/>
      <c r="J15" s="532"/>
      <c r="K15" s="532"/>
      <c r="L15" s="532"/>
      <c r="M15" s="532"/>
      <c r="N15" s="787"/>
      <c r="O15" s="787"/>
      <c r="P15" s="787"/>
      <c r="Q15" s="787"/>
      <c r="R15" s="2630"/>
    </row>
    <row r="16" ht="18" customHeight="1" x14ac:dyDescent="0.2">
      <c r="B16" s="2566" t="s">
        <v>2096</v>
      </c>
      <c r="C16" s="2628" t="s">
        <v>2194</v>
      </c>
      <c r="D16" s="2628" t="s">
        <v>2192</v>
      </c>
      <c r="E16" s="2628" t="s">
        <v>2194</v>
      </c>
      <c r="F16" s="2628" t="s">
        <v>2196</v>
      </c>
      <c r="G16" s="2628" t="s">
        <v>2194</v>
      </c>
      <c r="H16" s="2628" t="s">
        <v>2196</v>
      </c>
      <c r="I16" s="532"/>
      <c r="J16" s="532"/>
      <c r="K16" s="532"/>
      <c r="L16" s="532"/>
      <c r="M16" s="532"/>
      <c r="N16" s="787"/>
      <c r="O16" s="787"/>
      <c r="P16" s="787"/>
      <c r="Q16" s="787"/>
      <c r="R16" s="2630"/>
    </row>
    <row r="17" ht="18" customHeight="1" x14ac:dyDescent="0.2">
      <c r="B17" s="2564" t="s">
        <v>106</v>
      </c>
      <c r="C17" s="2628" t="s">
        <v>2195</v>
      </c>
      <c r="D17" s="2628" t="s">
        <v>2197</v>
      </c>
      <c r="E17" s="2628" t="s">
        <v>2195</v>
      </c>
      <c r="F17" s="2628" t="s">
        <v>2198</v>
      </c>
      <c r="G17" s="2628" t="s">
        <v>2199</v>
      </c>
      <c r="H17" s="2628" t="s">
        <v>2200</v>
      </c>
      <c r="I17" s="532"/>
      <c r="J17" s="532"/>
      <c r="K17" s="532"/>
      <c r="L17" s="532"/>
      <c r="M17" s="532"/>
      <c r="N17" s="787"/>
      <c r="O17" s="787"/>
      <c r="P17" s="787"/>
      <c r="Q17" s="787"/>
      <c r="R17" s="2630"/>
    </row>
    <row r="18" ht="18" customHeight="1" x14ac:dyDescent="0.2">
      <c r="B18" s="2566" t="s">
        <v>2097</v>
      </c>
      <c r="C18" s="2628" t="s">
        <v>109</v>
      </c>
      <c r="D18" s="2628" t="s">
        <v>109</v>
      </c>
      <c r="E18" s="2628" t="s">
        <v>2195</v>
      </c>
      <c r="F18" s="2628" t="s">
        <v>2201</v>
      </c>
      <c r="G18" s="2628" t="s">
        <v>109</v>
      </c>
      <c r="H18" s="2628" t="s">
        <v>109</v>
      </c>
      <c r="I18" s="532"/>
      <c r="J18" s="532"/>
      <c r="K18" s="532"/>
      <c r="L18" s="532"/>
      <c r="M18" s="532"/>
      <c r="N18" s="787"/>
      <c r="O18" s="787"/>
      <c r="P18" s="787"/>
      <c r="Q18" s="787"/>
      <c r="R18" s="2630"/>
    </row>
    <row r="19" ht="18" customHeight="1" x14ac:dyDescent="0.2">
      <c r="B19" s="2567" t="s">
        <v>2098</v>
      </c>
      <c r="C19" s="2628" t="s">
        <v>2195</v>
      </c>
      <c r="D19" s="2628" t="s">
        <v>2197</v>
      </c>
      <c r="E19" s="2628" t="s">
        <v>2195</v>
      </c>
      <c r="F19" s="2628" t="s">
        <v>2198</v>
      </c>
      <c r="G19" s="2628" t="s">
        <v>2199</v>
      </c>
      <c r="H19" s="2628" t="s">
        <v>2200</v>
      </c>
      <c r="I19" s="532"/>
      <c r="J19" s="532"/>
      <c r="K19" s="532"/>
      <c r="L19" s="532"/>
      <c r="M19" s="532"/>
      <c r="N19" s="787"/>
      <c r="O19" s="787"/>
      <c r="P19" s="787"/>
      <c r="Q19" s="787"/>
      <c r="R19" s="2630"/>
    </row>
    <row r="20" ht="18" customHeight="1" x14ac:dyDescent="0.2">
      <c r="B20" s="2571" t="s">
        <v>2152</v>
      </c>
      <c r="C20" s="2628" t="s">
        <v>109</v>
      </c>
      <c r="D20" s="2628" t="s">
        <v>109</v>
      </c>
      <c r="E20" s="2634"/>
      <c r="F20" s="2634"/>
      <c r="G20" s="2634"/>
      <c r="H20" s="2634"/>
      <c r="I20" s="532"/>
      <c r="J20" s="532"/>
      <c r="K20" s="532"/>
      <c r="L20" s="532"/>
      <c r="M20" s="532"/>
      <c r="N20" s="787"/>
      <c r="O20" s="787"/>
      <c r="P20" s="787"/>
      <c r="Q20" s="787"/>
      <c r="R20" s="2630"/>
    </row>
    <row r="21" ht="18" customHeight="1" x14ac:dyDescent="0.2">
      <c r="B21" s="2635" t="s">
        <v>2202</v>
      </c>
      <c r="C21" s="2628" t="s">
        <v>2203</v>
      </c>
      <c r="D21" s="2628" t="s">
        <v>2204</v>
      </c>
      <c r="E21" s="2628" t="s">
        <v>2205</v>
      </c>
      <c r="F21" s="2628" t="s">
        <v>2198</v>
      </c>
      <c r="G21" s="2628" t="s">
        <v>2206</v>
      </c>
      <c r="H21" s="2628" t="s">
        <v>2207</v>
      </c>
      <c r="I21" s="2628" t="s">
        <v>2208</v>
      </c>
      <c r="J21" s="2628" t="s">
        <v>2207</v>
      </c>
      <c r="K21" s="2628" t="s">
        <v>2208</v>
      </c>
      <c r="L21" s="2628" t="s">
        <v>2209</v>
      </c>
      <c r="M21" s="2628" t="s">
        <v>2208</v>
      </c>
      <c r="N21" s="2628" t="s">
        <v>2210</v>
      </c>
      <c r="O21" s="2628" t="s">
        <v>2208</v>
      </c>
      <c r="P21" s="2628" t="s">
        <v>2209</v>
      </c>
      <c r="Q21" s="2628" t="s">
        <v>2194</v>
      </c>
      <c r="R21" s="2636" t="s">
        <v>2192</v>
      </c>
    </row>
    <row r="22" ht="18" customHeight="1" x14ac:dyDescent="0.2">
      <c r="B22" s="2571" t="s">
        <v>2101</v>
      </c>
      <c r="C22" s="2628" t="s">
        <v>2194</v>
      </c>
      <c r="D22" s="2628" t="s">
        <v>2209</v>
      </c>
      <c r="E22" s="2628" t="s">
        <v>109</v>
      </c>
      <c r="F22" s="2628" t="s">
        <v>109</v>
      </c>
      <c r="G22" s="2628" t="s">
        <v>109</v>
      </c>
      <c r="H22" s="2628" t="s">
        <v>109</v>
      </c>
      <c r="I22" s="532"/>
      <c r="J22" s="532"/>
      <c r="K22" s="532"/>
      <c r="L22" s="532"/>
      <c r="M22" s="532"/>
      <c r="N22" s="787"/>
      <c r="O22" s="787"/>
      <c r="P22" s="787"/>
      <c r="Q22" s="787"/>
      <c r="R22" s="2630"/>
    </row>
    <row r="23" ht="18" customHeight="1" x14ac:dyDescent="0.2">
      <c r="B23" s="2571" t="s">
        <v>875</v>
      </c>
      <c r="C23" s="2628" t="s">
        <v>2211</v>
      </c>
      <c r="D23" s="2628" t="s">
        <v>2212</v>
      </c>
      <c r="E23" s="2628" t="s">
        <v>2205</v>
      </c>
      <c r="F23" s="2628" t="s">
        <v>2198</v>
      </c>
      <c r="G23" s="2628" t="s">
        <v>2191</v>
      </c>
      <c r="H23" s="2628" t="s">
        <v>2213</v>
      </c>
      <c r="I23" s="2628" t="s">
        <v>2192</v>
      </c>
      <c r="J23" s="2628" t="s">
        <v>2210</v>
      </c>
      <c r="K23" s="2628" t="s">
        <v>2192</v>
      </c>
      <c r="L23" s="2628" t="s">
        <v>2210</v>
      </c>
      <c r="M23" s="2628" t="s">
        <v>109</v>
      </c>
      <c r="N23" s="2628" t="s">
        <v>109</v>
      </c>
      <c r="O23" s="2628" t="s">
        <v>109</v>
      </c>
      <c r="P23" s="2628" t="s">
        <v>109</v>
      </c>
      <c r="Q23" s="2628" t="s">
        <v>109</v>
      </c>
      <c r="R23" s="2636" t="s">
        <v>109</v>
      </c>
    </row>
    <row r="24" ht="18" customHeight="1" x14ac:dyDescent="0.2">
      <c r="B24" s="2571" t="s">
        <v>619</v>
      </c>
      <c r="C24" s="2628" t="s">
        <v>2194</v>
      </c>
      <c r="D24" s="2628" t="s">
        <v>2214</v>
      </c>
      <c r="E24" s="2628" t="s">
        <v>2200</v>
      </c>
      <c r="F24" s="2628" t="s">
        <v>2197</v>
      </c>
      <c r="G24" s="2628" t="s">
        <v>109</v>
      </c>
      <c r="H24" s="2628" t="s">
        <v>109</v>
      </c>
      <c r="I24" s="2628" t="s">
        <v>2194</v>
      </c>
      <c r="J24" s="2628" t="s">
        <v>2210</v>
      </c>
      <c r="K24" s="2628" t="s">
        <v>109</v>
      </c>
      <c r="L24" s="2628" t="s">
        <v>109</v>
      </c>
      <c r="M24" s="2628" t="s">
        <v>109</v>
      </c>
      <c r="N24" s="2628" t="s">
        <v>109</v>
      </c>
      <c r="O24" s="2628" t="s">
        <v>109</v>
      </c>
      <c r="P24" s="2628" t="s">
        <v>109</v>
      </c>
      <c r="Q24" s="2628" t="s">
        <v>109</v>
      </c>
      <c r="R24" s="2636" t="s">
        <v>109</v>
      </c>
    </row>
    <row r="25" ht="18" customHeight="1" x14ac:dyDescent="0.2">
      <c r="B25" s="2573" t="s">
        <v>2153</v>
      </c>
      <c r="C25" s="2628" t="s">
        <v>2195</v>
      </c>
      <c r="D25" s="2628" t="s">
        <v>2215</v>
      </c>
      <c r="E25" s="2628" t="s">
        <v>109</v>
      </c>
      <c r="F25" s="2628" t="s">
        <v>109</v>
      </c>
      <c r="G25" s="2628" t="s">
        <v>109</v>
      </c>
      <c r="H25" s="2628" t="s">
        <v>109</v>
      </c>
      <c r="I25" s="532"/>
      <c r="J25" s="532"/>
      <c r="K25" s="532"/>
      <c r="L25" s="532"/>
      <c r="M25" s="532"/>
      <c r="N25" s="787"/>
      <c r="O25" s="787"/>
      <c r="P25" s="787"/>
      <c r="Q25" s="787"/>
      <c r="R25" s="2630"/>
    </row>
    <row r="26" ht="18" customHeight="1" x14ac:dyDescent="0.2">
      <c r="B26" s="2573" t="s">
        <v>2154</v>
      </c>
      <c r="C26" s="2631"/>
      <c r="D26" s="2631"/>
      <c r="E26" s="2631"/>
      <c r="F26" s="2631"/>
      <c r="G26" s="2628" t="s">
        <v>2194</v>
      </c>
      <c r="H26" s="2628" t="s">
        <v>2192</v>
      </c>
      <c r="I26" s="2628" t="s">
        <v>2194</v>
      </c>
      <c r="J26" s="2628" t="s">
        <v>2192</v>
      </c>
      <c r="K26" s="2628" t="s">
        <v>2194</v>
      </c>
      <c r="L26" s="2628" t="s">
        <v>2192</v>
      </c>
      <c r="M26" s="2628" t="s">
        <v>2208</v>
      </c>
      <c r="N26" s="2628" t="s">
        <v>2210</v>
      </c>
      <c r="O26" s="2628" t="s">
        <v>2194</v>
      </c>
      <c r="P26" s="2628" t="s">
        <v>2192</v>
      </c>
      <c r="Q26" s="2628" t="s">
        <v>2194</v>
      </c>
      <c r="R26" s="2636" t="s">
        <v>2192</v>
      </c>
    </row>
    <row r="27" ht="18" customHeight="1" x14ac:dyDescent="0.2">
      <c r="B27" s="2573" t="s">
        <v>2155</v>
      </c>
      <c r="C27" s="2631"/>
      <c r="D27" s="2631"/>
      <c r="E27" s="2631"/>
      <c r="F27" s="2631"/>
      <c r="G27" s="2631"/>
      <c r="H27" s="2631"/>
      <c r="I27" s="2637" t="s">
        <v>2194</v>
      </c>
      <c r="J27" s="2637" t="s">
        <v>2197</v>
      </c>
      <c r="K27" s="2637" t="s">
        <v>2194</v>
      </c>
      <c r="L27" s="2637" t="s">
        <v>2192</v>
      </c>
      <c r="M27" s="2637" t="s">
        <v>109</v>
      </c>
      <c r="N27" s="2637" t="s">
        <v>109</v>
      </c>
      <c r="O27" s="2637" t="s">
        <v>109</v>
      </c>
      <c r="P27" s="2637" t="s">
        <v>109</v>
      </c>
      <c r="Q27" s="2637" t="s">
        <v>109</v>
      </c>
      <c r="R27" s="2638" t="s">
        <v>109</v>
      </c>
    </row>
    <row r="28" ht="18" customHeight="1" x14ac:dyDescent="0.2">
      <c r="B28" s="2573" t="s">
        <v>2156</v>
      </c>
      <c r="C28" s="2639" t="s">
        <v>109</v>
      </c>
      <c r="D28" s="2639" t="s">
        <v>109</v>
      </c>
      <c r="E28" s="2639" t="s">
        <v>109</v>
      </c>
      <c r="F28" s="2639" t="s">
        <v>109</v>
      </c>
      <c r="G28" s="2639" t="s">
        <v>2192</v>
      </c>
      <c r="H28" s="2639" t="s">
        <v>2192</v>
      </c>
      <c r="I28" s="2639" t="s">
        <v>109</v>
      </c>
      <c r="J28" s="2639" t="s">
        <v>109</v>
      </c>
      <c r="K28" s="2639" t="s">
        <v>109</v>
      </c>
      <c r="L28" s="2639" t="s">
        <v>109</v>
      </c>
      <c r="M28" s="2639" t="s">
        <v>109</v>
      </c>
      <c r="N28" s="2639" t="s">
        <v>109</v>
      </c>
      <c r="O28" s="2639" t="s">
        <v>2208</v>
      </c>
      <c r="P28" s="2639" t="s">
        <v>2209</v>
      </c>
      <c r="Q28" s="2639" t="s">
        <v>109</v>
      </c>
      <c r="R28" s="2640" t="s">
        <v>109</v>
      </c>
    </row>
    <row r="29" ht="18" customHeight="1" x14ac:dyDescent="0.2">
      <c r="B29" s="2571" t="s">
        <v>2157</v>
      </c>
      <c r="C29" s="2639" t="s">
        <v>109</v>
      </c>
      <c r="D29" s="2639" t="s">
        <v>109</v>
      </c>
      <c r="E29" s="2639" t="s">
        <v>109</v>
      </c>
      <c r="F29" s="2639" t="s">
        <v>109</v>
      </c>
      <c r="G29" s="2639" t="s">
        <v>109</v>
      </c>
      <c r="H29" s="2639" t="s">
        <v>109</v>
      </c>
      <c r="I29" s="2639"/>
      <c r="J29" s="2639"/>
      <c r="K29" s="2639"/>
      <c r="L29" s="2639"/>
      <c r="M29" s="2639"/>
      <c r="N29" s="2639"/>
      <c r="O29" s="2639"/>
      <c r="P29" s="2639"/>
      <c r="Q29" s="2639"/>
      <c r="R29" s="2640"/>
    </row>
    <row r="30" ht="18" customHeight="1" x14ac:dyDescent="0.2">
      <c r="B30" s="2641" t="s">
        <v>2106</v>
      </c>
      <c r="C30" s="2628" t="s">
        <v>2199</v>
      </c>
      <c r="D30" s="2628" t="s">
        <v>2200</v>
      </c>
      <c r="E30" s="2628" t="s">
        <v>2195</v>
      </c>
      <c r="F30" s="2628" t="s">
        <v>2197</v>
      </c>
      <c r="G30" s="2628" t="s">
        <v>2195</v>
      </c>
      <c r="H30" s="2628" t="s">
        <v>2197</v>
      </c>
      <c r="I30" s="813"/>
      <c r="J30" s="2642"/>
      <c r="K30" s="813"/>
      <c r="L30" s="2642"/>
      <c r="M30" s="813"/>
      <c r="N30" s="2643"/>
      <c r="O30" s="2644"/>
      <c r="P30" s="2644"/>
      <c r="Q30" s="2644"/>
      <c r="R30" s="2645"/>
    </row>
    <row r="31" ht="18" customHeight="1" x14ac:dyDescent="0.2">
      <c r="B31" s="2564" t="s">
        <v>2107</v>
      </c>
      <c r="C31" s="2646"/>
      <c r="D31" s="2646"/>
      <c r="E31" s="2628" t="s">
        <v>2195</v>
      </c>
      <c r="F31" s="2628" t="s">
        <v>2197</v>
      </c>
      <c r="G31" s="532"/>
      <c r="H31" s="532"/>
      <c r="I31" s="532"/>
      <c r="J31" s="2646"/>
      <c r="K31" s="532"/>
      <c r="L31" s="2646"/>
      <c r="M31" s="532"/>
      <c r="N31" s="2647"/>
      <c r="O31" s="2648"/>
      <c r="P31" s="2648"/>
      <c r="Q31" s="2648"/>
      <c r="R31" s="2649"/>
    </row>
    <row r="32" ht="18" customHeight="1" x14ac:dyDescent="0.2">
      <c r="B32" s="2564" t="s">
        <v>2108</v>
      </c>
      <c r="C32" s="2646"/>
      <c r="D32" s="2646"/>
      <c r="E32" s="2628" t="s">
        <v>2216</v>
      </c>
      <c r="F32" s="2628" t="s">
        <v>2217</v>
      </c>
      <c r="G32" s="2628" t="s">
        <v>2194</v>
      </c>
      <c r="H32" s="2628" t="s">
        <v>2197</v>
      </c>
      <c r="I32" s="532"/>
      <c r="J32" s="2646"/>
      <c r="K32" s="532"/>
      <c r="L32" s="2646"/>
      <c r="M32" s="532"/>
      <c r="N32" s="2647"/>
      <c r="O32" s="2648"/>
      <c r="P32" s="2648"/>
      <c r="Q32" s="2648"/>
      <c r="R32" s="2649"/>
    </row>
    <row r="33" ht="18" customHeight="1" x14ac:dyDescent="0.2">
      <c r="B33" s="2564" t="s">
        <v>2109</v>
      </c>
      <c r="C33" s="2646"/>
      <c r="D33" s="2646"/>
      <c r="E33" s="2628" t="s">
        <v>2194</v>
      </c>
      <c r="F33" s="2628" t="s">
        <v>2192</v>
      </c>
      <c r="G33" s="532"/>
      <c r="H33" s="532"/>
      <c r="I33" s="532"/>
      <c r="J33" s="2646"/>
      <c r="K33" s="532"/>
      <c r="L33" s="2646"/>
      <c r="M33" s="532"/>
      <c r="N33" s="2647"/>
      <c r="O33" s="2648"/>
      <c r="P33" s="2648"/>
      <c r="Q33" s="2648"/>
      <c r="R33" s="2649"/>
    </row>
    <row r="34" ht="18" customHeight="1" x14ac:dyDescent="0.2">
      <c r="B34" s="2564" t="s">
        <v>2110</v>
      </c>
      <c r="C34" s="2646"/>
      <c r="D34" s="2646"/>
      <c r="E34" s="2628" t="s">
        <v>109</v>
      </c>
      <c r="F34" s="2628" t="s">
        <v>109</v>
      </c>
      <c r="G34" s="2628" t="s">
        <v>2195</v>
      </c>
      <c r="H34" s="2628" t="s">
        <v>2197</v>
      </c>
      <c r="I34" s="532"/>
      <c r="J34" s="2646"/>
      <c r="K34" s="532"/>
      <c r="L34" s="2646"/>
      <c r="M34" s="532"/>
      <c r="N34" s="2647"/>
      <c r="O34" s="2648"/>
      <c r="P34" s="2648"/>
      <c r="Q34" s="2648"/>
      <c r="R34" s="2649"/>
    </row>
    <row r="35" ht="18" customHeight="1" x14ac:dyDescent="0.2">
      <c r="B35" s="2564" t="s">
        <v>2111</v>
      </c>
      <c r="C35" s="2646"/>
      <c r="D35" s="2646"/>
      <c r="E35" s="2628" t="s">
        <v>109</v>
      </c>
      <c r="F35" s="2628" t="s">
        <v>109</v>
      </c>
      <c r="G35" s="2628" t="s">
        <v>109</v>
      </c>
      <c r="H35" s="2628" t="s">
        <v>109</v>
      </c>
      <c r="I35" s="532"/>
      <c r="J35" s="2646"/>
      <c r="K35" s="532"/>
      <c r="L35" s="2646"/>
      <c r="M35" s="532"/>
      <c r="N35" s="2647"/>
      <c r="O35" s="2648"/>
      <c r="P35" s="2648"/>
      <c r="Q35" s="2648"/>
      <c r="R35" s="2649"/>
    </row>
    <row r="36" ht="18" customHeight="1" x14ac:dyDescent="0.2">
      <c r="B36" s="2564" t="s">
        <v>2112</v>
      </c>
      <c r="C36" s="2646"/>
      <c r="D36" s="2646"/>
      <c r="E36" s="2628" t="s">
        <v>2199</v>
      </c>
      <c r="F36" s="2628" t="s">
        <v>2197</v>
      </c>
      <c r="G36" s="2628" t="s">
        <v>2199</v>
      </c>
      <c r="H36" s="2628" t="s">
        <v>2197</v>
      </c>
      <c r="I36" s="532"/>
      <c r="J36" s="2646"/>
      <c r="K36" s="532"/>
      <c r="L36" s="2646"/>
      <c r="M36" s="532"/>
      <c r="N36" s="2647"/>
      <c r="O36" s="2648"/>
      <c r="P36" s="2648"/>
      <c r="Q36" s="2648"/>
      <c r="R36" s="2649"/>
    </row>
    <row r="37" ht="18" customHeight="1" x14ac:dyDescent="0.2">
      <c r="B37" s="2564" t="s">
        <v>1003</v>
      </c>
      <c r="C37" s="2628" t="s">
        <v>2218</v>
      </c>
      <c r="D37" s="2628" t="s">
        <v>2219</v>
      </c>
      <c r="E37" s="2650"/>
      <c r="F37" s="2650"/>
      <c r="G37" s="2634"/>
      <c r="H37" s="2634"/>
      <c r="I37" s="532"/>
      <c r="J37" s="2646"/>
      <c r="K37" s="532"/>
      <c r="L37" s="2646"/>
      <c r="M37" s="532"/>
      <c r="N37" s="2647"/>
      <c r="O37" s="2648"/>
      <c r="P37" s="2648"/>
      <c r="Q37" s="2648"/>
      <c r="R37" s="2649"/>
    </row>
    <row r="38" ht="18" customHeight="1" x14ac:dyDescent="0.2">
      <c r="B38" s="2564" t="s">
        <v>1004</v>
      </c>
      <c r="C38" s="2628" t="s">
        <v>2218</v>
      </c>
      <c r="D38" s="2628" t="s">
        <v>2219</v>
      </c>
      <c r="E38" s="2650"/>
      <c r="F38" s="2650"/>
      <c r="G38" s="2634"/>
      <c r="H38" s="2634"/>
      <c r="I38" s="532"/>
      <c r="J38" s="2646"/>
      <c r="K38" s="532"/>
      <c r="L38" s="2646"/>
      <c r="M38" s="532"/>
      <c r="N38" s="2647"/>
      <c r="O38" s="2648"/>
      <c r="P38" s="2648"/>
      <c r="Q38" s="2648"/>
      <c r="R38" s="2649"/>
    </row>
    <row r="39" ht="18" customHeight="1" x14ac:dyDescent="0.2">
      <c r="B39" s="2564" t="s">
        <v>1005</v>
      </c>
      <c r="C39" s="2628" t="s">
        <v>2218</v>
      </c>
      <c r="D39" s="2628" t="s">
        <v>2219</v>
      </c>
      <c r="E39" s="2650"/>
      <c r="F39" s="2650"/>
      <c r="G39" s="2634"/>
      <c r="H39" s="2634"/>
      <c r="I39" s="532"/>
      <c r="J39" s="2646"/>
      <c r="K39" s="532"/>
      <c r="L39" s="2646"/>
      <c r="M39" s="532"/>
      <c r="N39" s="2647"/>
      <c r="O39" s="2648"/>
      <c r="P39" s="2648"/>
      <c r="Q39" s="2648"/>
      <c r="R39" s="2649"/>
    </row>
    <row r="40" ht="18" customHeight="1" x14ac:dyDescent="0.2">
      <c r="B40" s="2564" t="s">
        <v>2114</v>
      </c>
      <c r="C40" s="2628" t="s">
        <v>109</v>
      </c>
      <c r="D40" s="2628" t="s">
        <v>109</v>
      </c>
      <c r="E40" s="2628" t="s">
        <v>109</v>
      </c>
      <c r="F40" s="2628" t="s">
        <v>109</v>
      </c>
      <c r="G40" s="2628" t="s">
        <v>109</v>
      </c>
      <c r="H40" s="2628" t="s">
        <v>109</v>
      </c>
      <c r="I40" s="532"/>
      <c r="J40" s="2646"/>
      <c r="K40" s="532"/>
      <c r="L40" s="2646"/>
      <c r="M40" s="532"/>
      <c r="N40" s="2647"/>
      <c r="O40" s="2648"/>
      <c r="P40" s="2648"/>
      <c r="Q40" s="2648"/>
      <c r="R40" s="2649"/>
    </row>
    <row r="41" ht="18" customHeight="1" x14ac:dyDescent="0.2">
      <c r="B41" s="2635" t="s">
        <v>2220</v>
      </c>
      <c r="C41" s="2628" t="s">
        <v>2186</v>
      </c>
      <c r="D41" s="2628" t="s">
        <v>2197</v>
      </c>
      <c r="E41" s="2628" t="s">
        <v>2186</v>
      </c>
      <c r="F41" s="2628" t="s">
        <v>2197</v>
      </c>
      <c r="G41" s="2628" t="s">
        <v>2186</v>
      </c>
      <c r="H41" s="2628" t="s">
        <v>2197</v>
      </c>
      <c r="I41" s="532"/>
      <c r="J41" s="2646"/>
      <c r="K41" s="532"/>
      <c r="L41" s="2646"/>
      <c r="M41" s="532"/>
      <c r="N41" s="2647"/>
      <c r="O41" s="2648"/>
      <c r="P41" s="2648"/>
      <c r="Q41" s="2648"/>
      <c r="R41" s="2649"/>
    </row>
    <row r="42" ht="18" customHeight="1" x14ac:dyDescent="0.2">
      <c r="B42" s="2564" t="s">
        <v>1371</v>
      </c>
      <c r="C42" s="2628" t="s">
        <v>2186</v>
      </c>
      <c r="D42" s="2628" t="s">
        <v>2197</v>
      </c>
      <c r="E42" s="2628" t="s">
        <v>2194</v>
      </c>
      <c r="F42" s="2628" t="s">
        <v>2197</v>
      </c>
      <c r="G42" s="2628" t="s">
        <v>2194</v>
      </c>
      <c r="H42" s="2628" t="s">
        <v>2197</v>
      </c>
      <c r="I42" s="532"/>
      <c r="J42" s="2646"/>
      <c r="K42" s="532"/>
      <c r="L42" s="2646"/>
      <c r="M42" s="532"/>
      <c r="N42" s="2647"/>
      <c r="O42" s="2648"/>
      <c r="P42" s="2648"/>
      <c r="Q42" s="2648"/>
      <c r="R42" s="2649"/>
    </row>
    <row r="43" ht="18" customHeight="1" x14ac:dyDescent="0.2">
      <c r="B43" s="2564" t="s">
        <v>1374</v>
      </c>
      <c r="C43" s="2628" t="s">
        <v>2195</v>
      </c>
      <c r="D43" s="2628" t="s">
        <v>2197</v>
      </c>
      <c r="E43" s="2628" t="s">
        <v>2195</v>
      </c>
      <c r="F43" s="2628" t="s">
        <v>2200</v>
      </c>
      <c r="G43" s="2628" t="s">
        <v>2199</v>
      </c>
      <c r="H43" s="2628" t="s">
        <v>2200</v>
      </c>
      <c r="I43" s="813"/>
      <c r="J43" s="2642"/>
      <c r="K43" s="813"/>
      <c r="L43" s="2642"/>
      <c r="M43" s="813"/>
      <c r="N43" s="2643"/>
      <c r="O43" s="2648"/>
      <c r="P43" s="2648"/>
      <c r="Q43" s="2648"/>
      <c r="R43" s="2649"/>
    </row>
    <row r="44" ht="18" customHeight="1" x14ac:dyDescent="0.2">
      <c r="B44" s="2564" t="s">
        <v>1377</v>
      </c>
      <c r="C44" s="2628" t="s">
        <v>2186</v>
      </c>
      <c r="D44" s="2628" t="s">
        <v>2197</v>
      </c>
      <c r="E44" s="2628" t="s">
        <v>2186</v>
      </c>
      <c r="F44" s="2628" t="s">
        <v>2200</v>
      </c>
      <c r="G44" s="2628" t="s">
        <v>2221</v>
      </c>
      <c r="H44" s="2628" t="s">
        <v>2200</v>
      </c>
      <c r="I44" s="813"/>
      <c r="J44" s="2642"/>
      <c r="K44" s="813"/>
      <c r="L44" s="2642"/>
      <c r="M44" s="813"/>
      <c r="N44" s="2643"/>
      <c r="O44" s="2648"/>
      <c r="P44" s="2648"/>
      <c r="Q44" s="2648"/>
      <c r="R44" s="2649"/>
    </row>
    <row r="45" ht="18" customHeight="1" x14ac:dyDescent="0.2">
      <c r="B45" s="2564" t="s">
        <v>2159</v>
      </c>
      <c r="C45" s="2628" t="s">
        <v>109</v>
      </c>
      <c r="D45" s="2628" t="s">
        <v>109</v>
      </c>
      <c r="E45" s="2628" t="s">
        <v>109</v>
      </c>
      <c r="F45" s="2628" t="s">
        <v>109</v>
      </c>
      <c r="G45" s="2628" t="s">
        <v>109</v>
      </c>
      <c r="H45" s="2628" t="s">
        <v>109</v>
      </c>
      <c r="I45" s="532"/>
      <c r="J45" s="2646"/>
      <c r="K45" s="532"/>
      <c r="L45" s="2646"/>
      <c r="M45" s="532"/>
      <c r="N45" s="2647"/>
      <c r="O45" s="2648"/>
      <c r="P45" s="2648"/>
      <c r="Q45" s="2648"/>
      <c r="R45" s="2649"/>
    </row>
    <row r="46" ht="18" customHeight="1" x14ac:dyDescent="0.2">
      <c r="B46" s="2564" t="s">
        <v>2160</v>
      </c>
      <c r="C46" s="2628" t="s">
        <v>2199</v>
      </c>
      <c r="D46" s="2628" t="s">
        <v>2200</v>
      </c>
      <c r="E46" s="2628" t="s">
        <v>109</v>
      </c>
      <c r="F46" s="2628" t="s">
        <v>109</v>
      </c>
      <c r="G46" s="2628" t="s">
        <v>2199</v>
      </c>
      <c r="H46" s="2628" t="s">
        <v>2200</v>
      </c>
      <c r="I46" s="532"/>
      <c r="J46" s="2646"/>
      <c r="K46" s="532"/>
      <c r="L46" s="2646"/>
      <c r="M46" s="532"/>
      <c r="N46" s="2647"/>
      <c r="O46" s="2648"/>
      <c r="P46" s="2648"/>
      <c r="Q46" s="2648"/>
      <c r="R46" s="2649"/>
    </row>
    <row r="47" ht="18" customHeight="1" x14ac:dyDescent="0.2">
      <c r="B47" s="2564" t="s">
        <v>2161</v>
      </c>
      <c r="C47" s="2628" t="s">
        <v>109</v>
      </c>
      <c r="D47" s="2628" t="s">
        <v>109</v>
      </c>
      <c r="E47" s="2628" t="s">
        <v>109</v>
      </c>
      <c r="F47" s="2628" t="s">
        <v>109</v>
      </c>
      <c r="G47" s="2628" t="s">
        <v>109</v>
      </c>
      <c r="H47" s="2628" t="s">
        <v>109</v>
      </c>
      <c r="I47" s="2631"/>
      <c r="J47" s="2651"/>
      <c r="K47" s="2631"/>
      <c r="L47" s="2651"/>
      <c r="M47" s="2631"/>
      <c r="N47" s="2652"/>
      <c r="O47" s="2648"/>
      <c r="P47" s="2648"/>
      <c r="Q47" s="2648"/>
      <c r="R47" s="2649"/>
    </row>
    <row r="48" ht="18" customHeight="1" x14ac:dyDescent="0.2">
      <c r="B48" s="2564" t="s">
        <v>2162</v>
      </c>
      <c r="C48" s="2628" t="s">
        <v>2194</v>
      </c>
      <c r="D48" s="2628" t="s">
        <v>2192</v>
      </c>
      <c r="E48" s="532"/>
      <c r="F48" s="532"/>
      <c r="G48" s="532"/>
      <c r="H48" s="532"/>
      <c r="I48" s="2631"/>
      <c r="J48" s="2651"/>
      <c r="K48" s="2631"/>
      <c r="L48" s="2651"/>
      <c r="M48" s="2631"/>
      <c r="N48" s="2652"/>
      <c r="O48" s="2648"/>
      <c r="P48" s="2648"/>
      <c r="Q48" s="2648"/>
      <c r="R48" s="2649"/>
    </row>
    <row r="49" ht="18" customHeight="1" x14ac:dyDescent="0.2">
      <c r="B49" s="2564" t="s">
        <v>2163</v>
      </c>
      <c r="C49" s="2628" t="s">
        <v>109</v>
      </c>
      <c r="D49" s="2628" t="s">
        <v>109</v>
      </c>
      <c r="E49" s="2628" t="s">
        <v>109</v>
      </c>
      <c r="F49" s="2628" t="s">
        <v>109</v>
      </c>
      <c r="G49" s="2628" t="s">
        <v>109</v>
      </c>
      <c r="H49" s="2628" t="s">
        <v>109</v>
      </c>
      <c r="I49" s="532"/>
      <c r="J49" s="2646"/>
      <c r="K49" s="532"/>
      <c r="L49" s="2646"/>
      <c r="M49" s="532"/>
      <c r="N49" s="2647"/>
      <c r="O49" s="2648"/>
      <c r="P49" s="2648"/>
      <c r="Q49" s="2648"/>
      <c r="R49" s="2649"/>
    </row>
    <row r="50" ht="18" customHeight="1" x14ac:dyDescent="0.2">
      <c r="B50" s="2635" t="s">
        <v>2124</v>
      </c>
      <c r="C50" s="2628" t="s">
        <v>2205</v>
      </c>
      <c r="D50" s="2628" t="s">
        <v>2197</v>
      </c>
      <c r="E50" s="2628" t="s">
        <v>2222</v>
      </c>
      <c r="F50" s="2628" t="s">
        <v>2198</v>
      </c>
      <c r="G50" s="2628" t="s">
        <v>2205</v>
      </c>
      <c r="H50" s="2628" t="s">
        <v>2198</v>
      </c>
      <c r="I50" s="532"/>
      <c r="J50" s="2646"/>
      <c r="K50" s="532"/>
      <c r="L50" s="2646"/>
      <c r="M50" s="532"/>
      <c r="N50" s="2647"/>
      <c r="O50" s="2648"/>
      <c r="P50" s="2648"/>
      <c r="Q50" s="2648"/>
      <c r="R50" s="2649"/>
    </row>
    <row r="51" ht="18" customHeight="1" x14ac:dyDescent="0.2">
      <c r="B51" s="2564" t="s">
        <v>2164</v>
      </c>
      <c r="C51" s="2646"/>
      <c r="D51" s="2646"/>
      <c r="E51" s="2628" t="s">
        <v>2194</v>
      </c>
      <c r="F51" s="2628" t="s">
        <v>2192</v>
      </c>
      <c r="G51" s="532"/>
      <c r="H51" s="532"/>
      <c r="I51" s="532"/>
      <c r="J51" s="2646"/>
      <c r="K51" s="532"/>
      <c r="L51" s="2646"/>
      <c r="M51" s="532"/>
      <c r="N51" s="2647"/>
      <c r="O51" s="2648"/>
      <c r="P51" s="2648"/>
      <c r="Q51" s="2648"/>
      <c r="R51" s="2649"/>
    </row>
    <row r="52" ht="18" customHeight="1" x14ac:dyDescent="0.2">
      <c r="B52" s="2564" t="s">
        <v>2165</v>
      </c>
      <c r="C52" s="2646"/>
      <c r="D52" s="2646"/>
      <c r="E52" s="2628" t="s">
        <v>2200</v>
      </c>
      <c r="F52" s="2628" t="s">
        <v>2197</v>
      </c>
      <c r="G52" s="2628" t="s">
        <v>2200</v>
      </c>
      <c r="H52" s="2628" t="s">
        <v>2200</v>
      </c>
      <c r="I52" s="532"/>
      <c r="J52" s="2646"/>
      <c r="K52" s="532"/>
      <c r="L52" s="2646"/>
      <c r="M52" s="532"/>
      <c r="N52" s="2647"/>
      <c r="O52" s="2648"/>
      <c r="P52" s="2648"/>
      <c r="Q52" s="2648"/>
      <c r="R52" s="2649"/>
    </row>
    <row r="53" ht="18" customHeight="1" x14ac:dyDescent="0.2">
      <c r="B53" s="2580" t="s">
        <v>2166</v>
      </c>
      <c r="C53" s="2628" t="s">
        <v>2205</v>
      </c>
      <c r="D53" s="2628" t="s">
        <v>2197</v>
      </c>
      <c r="E53" s="2628" t="s">
        <v>2205</v>
      </c>
      <c r="F53" s="2628" t="s">
        <v>2198</v>
      </c>
      <c r="G53" s="2628" t="s">
        <v>2205</v>
      </c>
      <c r="H53" s="2628" t="s">
        <v>2197</v>
      </c>
      <c r="I53" s="532"/>
      <c r="J53" s="2646"/>
      <c r="K53" s="532"/>
      <c r="L53" s="2646"/>
      <c r="M53" s="532"/>
      <c r="N53" s="2647"/>
      <c r="O53" s="2648"/>
      <c r="P53" s="2648"/>
      <c r="Q53" s="2648"/>
      <c r="R53" s="2649"/>
    </row>
    <row r="54" ht="18" customHeight="1" x14ac:dyDescent="0.2">
      <c r="B54" s="2564" t="s">
        <v>2167</v>
      </c>
      <c r="C54" s="2646"/>
      <c r="D54" s="2646"/>
      <c r="E54" s="2628" t="s">
        <v>2199</v>
      </c>
      <c r="F54" s="2628" t="s">
        <v>2200</v>
      </c>
      <c r="G54" s="2628" t="s">
        <v>2199</v>
      </c>
      <c r="H54" s="2628" t="s">
        <v>2193</v>
      </c>
      <c r="I54" s="532"/>
      <c r="J54" s="2646"/>
      <c r="K54" s="532"/>
      <c r="L54" s="2646"/>
      <c r="M54" s="532"/>
      <c r="N54" s="2647"/>
      <c r="O54" s="2648"/>
      <c r="P54" s="2648"/>
      <c r="Q54" s="2648"/>
      <c r="R54" s="2649"/>
    </row>
    <row r="55" ht="18" customHeight="1" x14ac:dyDescent="0.2">
      <c r="B55" s="2564" t="s">
        <v>2168</v>
      </c>
      <c r="C55" s="2628" t="s">
        <v>109</v>
      </c>
      <c r="D55" s="2628" t="s">
        <v>109</v>
      </c>
      <c r="E55" s="2628" t="s">
        <v>109</v>
      </c>
      <c r="F55" s="2628" t="s">
        <v>109</v>
      </c>
      <c r="G55" s="2628" t="s">
        <v>109</v>
      </c>
      <c r="H55" s="2628" t="s">
        <v>109</v>
      </c>
      <c r="I55" s="532"/>
      <c r="J55" s="2646"/>
      <c r="K55" s="532"/>
      <c r="L55" s="2646"/>
      <c r="M55" s="532"/>
      <c r="N55" s="2647"/>
      <c r="O55" s="2648"/>
      <c r="P55" s="2648"/>
      <c r="Q55" s="2648"/>
      <c r="R55" s="2649"/>
    </row>
    <row r="56" ht="18" customHeight="1" x14ac:dyDescent="0.2">
      <c r="B56" s="2653" t="s">
        <v>2223</v>
      </c>
      <c r="C56" s="2654" t="s">
        <v>109</v>
      </c>
      <c r="D56" s="2654" t="s">
        <v>109</v>
      </c>
      <c r="E56" s="2654" t="s">
        <v>109</v>
      </c>
      <c r="F56" s="2654" t="s">
        <v>109</v>
      </c>
      <c r="G56" s="2654" t="s">
        <v>109</v>
      </c>
      <c r="H56" s="2654" t="s">
        <v>109</v>
      </c>
      <c r="I56" s="2654" t="s">
        <v>109</v>
      </c>
      <c r="J56" s="2654" t="s">
        <v>109</v>
      </c>
      <c r="K56" s="2654" t="s">
        <v>109</v>
      </c>
      <c r="L56" s="2654" t="s">
        <v>109</v>
      </c>
      <c r="M56" s="2654" t="s">
        <v>109</v>
      </c>
      <c r="N56" s="2654" t="s">
        <v>109</v>
      </c>
      <c r="O56" s="2654" t="s">
        <v>109</v>
      </c>
      <c r="P56" s="2654" t="s">
        <v>109</v>
      </c>
      <c r="Q56" s="2654" t="s">
        <v>109</v>
      </c>
      <c r="R56" s="2655" t="s">
        <v>109</v>
      </c>
    </row>
    <row r="57" ht="14.1" customHeight="1" x14ac:dyDescent="0.2">
      <c r="B57" s="2407" t="s">
        <v>2224</v>
      </c>
    </row>
    <row r="58" ht="14.1" customHeight="1" x14ac:dyDescent="0.2">
      <c r="B58" s="2656" t="s">
        <v>2225</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2226</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2227</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2228</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2229</v>
      </c>
    </row>
    <row r="65" ht="14.1" customHeight="1" x14ac:dyDescent="0.2">
      <c r="B65" s="2665" t="s">
        <v>2230</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2231</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2232</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136</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445</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2233</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2234</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2235</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2236</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2237</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2238</v>
      </c>
      <c r="D7" s="2681"/>
      <c r="E7" s="2681"/>
      <c r="F7" s="2681"/>
      <c r="G7" s="2681"/>
      <c r="H7" s="2681" t="s">
        <v>2239</v>
      </c>
      <c r="I7" s="2681"/>
    </row>
    <row r="8" ht="18" customHeight="1" x14ac:dyDescent="0.2">
      <c r="B8" s="2682" t="s">
        <v>2240</v>
      </c>
      <c r="C8" s="2683" t="s">
        <v>567</v>
      </c>
      <c r="D8" s="2684" t="s">
        <v>72</v>
      </c>
      <c r="E8" s="2685" t="s">
        <v>73</v>
      </c>
      <c r="F8" s="2685" t="s">
        <v>2241</v>
      </c>
      <c r="G8" s="2685" t="s">
        <v>2242</v>
      </c>
      <c r="H8" s="2686" t="s">
        <v>2243</v>
      </c>
      <c r="I8" s="2687" t="s">
        <v>2244</v>
      </c>
    </row>
    <row r="9" ht="18" customHeight="1" x14ac:dyDescent="0.2">
      <c r="B9" s="2688"/>
      <c r="C9" s="2689" t="s">
        <v>76</v>
      </c>
      <c r="D9" s="2689"/>
      <c r="E9" s="2689"/>
      <c r="F9" s="2689"/>
      <c r="G9" s="2689"/>
      <c r="H9" s="2690" t="s">
        <v>76</v>
      </c>
      <c r="I9" s="2690"/>
    </row>
    <row r="10" ht="18" customHeight="1" x14ac:dyDescent="0.2">
      <c r="B10" s="2691" t="s">
        <v>354</v>
      </c>
      <c r="C10" s="2692" t="s">
        <v>109</v>
      </c>
      <c r="D10" s="2693" t="s">
        <v>109</v>
      </c>
      <c r="E10" s="2693">
        <v>383.25</v>
      </c>
      <c r="F10" s="2693">
        <v>516.8067796438224</v>
      </c>
      <c r="G10" s="2694">
        <v>21.234289644127845</v>
      </c>
      <c r="H10" s="2695">
        <v>843.16</v>
      </c>
      <c r="I10" s="2696">
        <v>2.766242900602893</v>
      </c>
    </row>
    <row r="11" ht="18" customHeight="1" x14ac:dyDescent="0.2">
      <c r="B11" s="2697" t="s">
        <v>2090</v>
      </c>
      <c r="C11" s="1411" t="s">
        <v>109</v>
      </c>
      <c r="D11" s="2698" t="s">
        <v>109</v>
      </c>
      <c r="E11" s="2698" t="s">
        <v>109</v>
      </c>
      <c r="F11" s="2698">
        <v>503.964423906265</v>
      </c>
      <c r="G11" s="2699">
        <v>8.54425012890485</v>
      </c>
      <c r="H11" s="2700" t="s">
        <v>109</v>
      </c>
      <c r="I11" s="2701">
        <v>2.52083728480045</v>
      </c>
    </row>
    <row r="12" ht="18" customHeight="1" x14ac:dyDescent="0.2">
      <c r="B12" s="2702" t="s">
        <v>2245</v>
      </c>
      <c r="C12" s="1516" t="s">
        <v>109</v>
      </c>
      <c r="D12" s="158" t="s">
        <v>109</v>
      </c>
      <c r="E12" s="158">
        <v>383.25</v>
      </c>
      <c r="F12" s="158">
        <v>4.6289</v>
      </c>
      <c r="G12" s="529">
        <v>0.54</v>
      </c>
      <c r="H12" s="2703">
        <v>843.16</v>
      </c>
      <c r="I12" s="176">
        <v>0.0291</v>
      </c>
    </row>
    <row r="13" ht="18" customHeight="1" x14ac:dyDescent="0.2">
      <c r="B13" s="2702" t="s">
        <v>2246</v>
      </c>
      <c r="C13" s="1516" t="s">
        <v>109</v>
      </c>
      <c r="D13" s="158" t="s">
        <v>109</v>
      </c>
      <c r="E13" s="158" t="s">
        <v>109</v>
      </c>
      <c r="F13" s="158" t="s">
        <v>109</v>
      </c>
      <c r="G13" s="2704"/>
      <c r="H13" s="2703" t="s">
        <v>104</v>
      </c>
      <c r="I13" s="176" t="s">
        <v>109</v>
      </c>
    </row>
    <row r="14" ht="18" customHeight="1" x14ac:dyDescent="0.2">
      <c r="B14" s="2702" t="s">
        <v>2247</v>
      </c>
      <c r="C14" s="1516" t="s">
        <v>109</v>
      </c>
      <c r="D14" s="158" t="s">
        <v>109</v>
      </c>
      <c r="E14" s="529" t="s">
        <v>109</v>
      </c>
      <c r="F14" s="529">
        <v>5.75950652865638</v>
      </c>
      <c r="G14" s="2704"/>
      <c r="H14" s="2705" t="s">
        <v>104</v>
      </c>
      <c r="I14" s="176">
        <v>0.0473335314861417</v>
      </c>
    </row>
    <row r="15" ht="18" customHeight="1" x14ac:dyDescent="0.2">
      <c r="B15" s="2702" t="s">
        <v>2248</v>
      </c>
      <c r="C15" s="1516" t="s">
        <v>109</v>
      </c>
      <c r="D15" s="158" t="s">
        <v>109</v>
      </c>
      <c r="E15" s="529" t="s">
        <v>109</v>
      </c>
      <c r="F15" s="529">
        <v>2.4539492089011596</v>
      </c>
      <c r="G15" s="529">
        <v>12.150039515222996</v>
      </c>
      <c r="H15" s="2705" t="s">
        <v>104</v>
      </c>
      <c r="I15" s="176">
        <v>0.16897208431630056</v>
      </c>
    </row>
    <row r="16" ht="18" customHeight="1" x14ac:dyDescent="0.2">
      <c r="B16" s="2706" t="s">
        <v>2249</v>
      </c>
      <c r="C16" s="2707" t="s">
        <v>109</v>
      </c>
      <c r="D16" s="204" t="s">
        <v>109</v>
      </c>
      <c r="E16" s="1087" t="s">
        <v>109</v>
      </c>
      <c r="F16" s="1087" t="s">
        <v>109</v>
      </c>
      <c r="G16" s="1087" t="s">
        <v>109</v>
      </c>
      <c r="H16" s="2708" t="s">
        <v>109</v>
      </c>
      <c r="I16" s="205" t="s">
        <v>109</v>
      </c>
    </row>
    <row r="17" ht="14.1" customHeight="1" x14ac:dyDescent="0.25">
      <c r="B17" s="206" t="s">
        <v>2250</v>
      </c>
      <c r="C17" s="847"/>
      <c r="D17" s="847"/>
      <c r="E17" s="847"/>
      <c r="F17" s="847"/>
      <c r="G17" s="847"/>
      <c r="H17" s="847"/>
      <c r="I17" s="847"/>
    </row>
    <row r="18" ht="14.1" customHeight="1" x14ac:dyDescent="0.25">
      <c r="B18" s="206" t="s">
        <v>2251</v>
      </c>
      <c r="C18" s="847"/>
      <c r="D18" s="847"/>
      <c r="E18" s="847"/>
      <c r="F18" s="847"/>
      <c r="G18" s="847"/>
      <c r="H18" s="847"/>
      <c r="I18" s="847"/>
    </row>
    <row r="19" ht="14.1" customHeight="1" x14ac:dyDescent="0.25">
      <c r="B19" s="206" t="s">
        <v>2252</v>
      </c>
      <c r="C19" s="847"/>
      <c r="D19" s="847"/>
      <c r="E19" s="847"/>
      <c r="F19" s="847"/>
      <c r="G19" s="847"/>
      <c r="H19" s="847"/>
      <c r="I19" s="847"/>
    </row>
    <row r="20" ht="14.1" customHeight="1" x14ac:dyDescent="0.2">
      <c r="B20" s="504"/>
    </row>
    <row r="21" ht="14.1" customHeight="1" x14ac:dyDescent="0.2">
      <c r="B21" s="143" t="s">
        <v>136</v>
      </c>
    </row>
    <row r="22" ht="14.1" customHeight="1" x14ac:dyDescent="0.2">
      <c r="B22" s="504"/>
    </row>
    <row r="23" ht="14.1" customHeight="1" x14ac:dyDescent="0.2">
      <c r="B23" s="2709" t="s">
        <v>1960</v>
      </c>
      <c r="C23" s="2710"/>
      <c r="D23" s="2710"/>
      <c r="E23" s="2710"/>
      <c r="F23" s="2710"/>
      <c r="G23" s="2710"/>
      <c r="H23" s="2710"/>
      <c r="I23" s="2711"/>
    </row>
    <row r="24" ht="14.1" customHeight="1" x14ac:dyDescent="0.2">
      <c r="B24" s="2712" t="s">
        <v>2253</v>
      </c>
      <c r="C24" s="2713"/>
      <c r="D24" s="2713"/>
      <c r="E24" s="2713"/>
      <c r="F24" s="2713"/>
      <c r="G24" s="2713"/>
      <c r="H24" s="2713"/>
      <c r="I24" s="2714"/>
    </row>
    <row r="25" ht="14.1" customHeight="1" x14ac:dyDescent="0.2">
      <c r="B25" s="2715" t="s">
        <v>2254</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2255</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2256</v>
      </c>
      <c r="G6" s="2725" t="s">
        <v>2257</v>
      </c>
    </row>
    <row r="7" ht="13.5" customHeight="1" x14ac:dyDescent="0.2">
      <c r="B7" s="2125"/>
      <c r="C7" s="2125"/>
      <c r="H7" s="2726"/>
    </row>
    <row r="8" ht="24" customHeight="1" x14ac:dyDescent="0.2">
      <c r="B8" s="2727" t="s">
        <v>2258</v>
      </c>
      <c r="C8" s="2728" t="s">
        <v>2259</v>
      </c>
      <c r="D8" s="2729" t="s">
        <v>2260</v>
      </c>
      <c r="E8" s="2729"/>
      <c r="F8" s="2730" t="s">
        <v>2261</v>
      </c>
      <c r="G8" s="2731" t="s">
        <v>2262</v>
      </c>
    </row>
    <row r="9" ht="18" customHeight="1" x14ac:dyDescent="0.2">
      <c r="B9" s="2732"/>
      <c r="C9" s="2733"/>
      <c r="D9" s="2734" t="s">
        <v>2263</v>
      </c>
      <c r="E9" s="2734" t="s">
        <v>2264</v>
      </c>
      <c r="F9" s="2735" t="s">
        <v>2265</v>
      </c>
      <c r="G9" s="2736" t="s">
        <v>2265</v>
      </c>
      <c r="H9" s="135"/>
    </row>
    <row r="10" ht="18" customHeight="1" x14ac:dyDescent="0.25">
      <c r="B10" s="2737" t="s">
        <v>2266</v>
      </c>
      <c r="C10" s="2738" t="s">
        <v>2267</v>
      </c>
      <c r="D10" s="2739" t="s">
        <v>2268</v>
      </c>
      <c r="E10" s="2739" t="s">
        <v>2268</v>
      </c>
      <c r="F10" s="2739" t="s">
        <v>2268</v>
      </c>
      <c r="G10" s="2740" t="s">
        <v>2268</v>
      </c>
    </row>
    <row r="11" ht="18" customHeight="1" x14ac:dyDescent="0.25">
      <c r="B11" s="2737" t="s">
        <v>2266</v>
      </c>
      <c r="C11" s="2741" t="s">
        <v>2269</v>
      </c>
      <c r="D11" s="2739"/>
      <c r="E11" s="2739"/>
      <c r="F11" s="2739"/>
      <c r="G11" s="2740"/>
    </row>
    <row r="12" ht="18" customHeight="1" x14ac:dyDescent="0.25">
      <c r="B12" s="2737" t="s">
        <v>2266</v>
      </c>
      <c r="C12" s="2741" t="s">
        <v>2270</v>
      </c>
      <c r="D12" s="2739"/>
      <c r="E12" s="2739"/>
      <c r="F12" s="2739"/>
      <c r="G12" s="2740"/>
    </row>
    <row r="13" ht="18" customHeight="1" x14ac:dyDescent="0.25">
      <c r="B13" s="2737" t="s">
        <v>2271</v>
      </c>
      <c r="C13" s="2738" t="s">
        <v>2267</v>
      </c>
      <c r="D13" s="2739" t="s">
        <v>2268</v>
      </c>
      <c r="E13" s="2739" t="s">
        <v>2268</v>
      </c>
      <c r="F13" s="2739" t="s">
        <v>2268</v>
      </c>
      <c r="G13" s="2740" t="s">
        <v>2268</v>
      </c>
    </row>
    <row r="14" ht="18" customHeight="1" x14ac:dyDescent="0.25">
      <c r="B14" s="2737" t="s">
        <v>2271</v>
      </c>
      <c r="C14" s="2741" t="s">
        <v>2269</v>
      </c>
      <c r="D14" s="2739"/>
      <c r="E14" s="2739"/>
      <c r="F14" s="2739"/>
      <c r="G14" s="2740"/>
    </row>
    <row r="15" ht="18" customHeight="1" x14ac:dyDescent="0.25">
      <c r="B15" s="2737" t="s">
        <v>2271</v>
      </c>
      <c r="C15" s="2741" t="s">
        <v>2270</v>
      </c>
      <c r="D15" s="2739"/>
      <c r="E15" s="2739"/>
      <c r="F15" s="2739"/>
      <c r="G15" s="2740"/>
    </row>
    <row r="16" ht="18" customHeight="1" x14ac:dyDescent="0.25">
      <c r="B16" s="2737" t="s">
        <v>2272</v>
      </c>
      <c r="C16" s="2738" t="s">
        <v>2267</v>
      </c>
      <c r="D16" s="2739" t="s">
        <v>2268</v>
      </c>
      <c r="E16" s="2739" t="s">
        <v>2268</v>
      </c>
      <c r="F16" s="2739" t="s">
        <v>2268</v>
      </c>
      <c r="G16" s="2740" t="s">
        <v>2268</v>
      </c>
    </row>
    <row r="17" ht="18" customHeight="1" x14ac:dyDescent="0.25">
      <c r="B17" s="2737" t="s">
        <v>2272</v>
      </c>
      <c r="C17" s="2741" t="s">
        <v>2269</v>
      </c>
      <c r="D17" s="2739"/>
      <c r="E17" s="2739"/>
      <c r="F17" s="2739"/>
      <c r="G17" s="2740"/>
    </row>
    <row r="18" ht="18" customHeight="1" x14ac:dyDescent="0.25">
      <c r="B18" s="2737" t="s">
        <v>2272</v>
      </c>
      <c r="C18" s="2741" t="s">
        <v>2270</v>
      </c>
      <c r="D18" s="2739"/>
      <c r="E18" s="2739"/>
      <c r="F18" s="2739"/>
      <c r="G18" s="2740"/>
    </row>
    <row r="19" ht="18" customHeight="1" x14ac:dyDescent="0.25">
      <c r="B19" s="2737" t="s">
        <v>2273</v>
      </c>
      <c r="C19" s="2738" t="s">
        <v>2267</v>
      </c>
      <c r="D19" s="2739"/>
      <c r="E19" s="2739"/>
      <c r="F19" s="2739"/>
      <c r="G19" s="2740"/>
    </row>
    <row r="20" ht="18" customHeight="1" x14ac:dyDescent="0.25">
      <c r="B20" s="2737" t="s">
        <v>2273</v>
      </c>
      <c r="C20" s="2741" t="s">
        <v>2269</v>
      </c>
      <c r="D20" s="2739"/>
      <c r="E20" s="2739"/>
      <c r="F20" s="2739"/>
      <c r="G20" s="2740"/>
    </row>
    <row r="21" ht="18" customHeight="1" x14ac:dyDescent="0.25">
      <c r="B21" s="2737" t="s">
        <v>2273</v>
      </c>
      <c r="C21" s="2741" t="s">
        <v>2270</v>
      </c>
      <c r="D21" s="2739"/>
      <c r="E21" s="2739"/>
      <c r="F21" s="2739"/>
      <c r="G21" s="2740"/>
    </row>
    <row r="22" ht="18" customHeight="1" x14ac:dyDescent="0.25">
      <c r="B22" s="2737" t="s">
        <v>2274</v>
      </c>
      <c r="C22" s="2738" t="s">
        <v>2267</v>
      </c>
      <c r="D22" s="2739"/>
      <c r="E22" s="2739"/>
      <c r="F22" s="2739"/>
      <c r="G22" s="2740"/>
    </row>
    <row r="23" ht="18" customHeight="1" x14ac:dyDescent="0.25">
      <c r="B23" s="2737" t="s">
        <v>2274</v>
      </c>
      <c r="C23" s="2741" t="s">
        <v>2269</v>
      </c>
      <c r="D23" s="2739"/>
      <c r="E23" s="2739"/>
      <c r="F23" s="2739"/>
      <c r="G23" s="2740"/>
    </row>
    <row r="24" ht="18" customHeight="1" x14ac:dyDescent="0.25">
      <c r="B24" s="2737" t="s">
        <v>2274</v>
      </c>
      <c r="C24" s="2741" t="s">
        <v>2270</v>
      </c>
      <c r="D24" s="2739"/>
      <c r="E24" s="2739"/>
      <c r="F24" s="2739"/>
      <c r="G24" s="2740"/>
    </row>
    <row r="25" ht="18" customHeight="1" x14ac:dyDescent="0.25">
      <c r="B25" s="2737" t="s">
        <v>2275</v>
      </c>
      <c r="C25" s="2741" t="s">
        <v>2269</v>
      </c>
      <c r="D25" s="2739"/>
      <c r="E25" s="2739"/>
      <c r="F25" s="2739"/>
      <c r="G25" s="2740"/>
    </row>
    <row r="26" ht="18" customHeight="1" x14ac:dyDescent="0.25">
      <c r="B26" s="2737" t="s">
        <v>2275</v>
      </c>
      <c r="C26" s="2741" t="s">
        <v>2270</v>
      </c>
      <c r="D26" s="2739"/>
      <c r="E26" s="2739"/>
      <c r="F26" s="2739"/>
      <c r="G26" s="2740"/>
    </row>
    <row r="27" ht="18" customHeight="1" x14ac:dyDescent="0.25">
      <c r="B27" s="2742" t="s">
        <v>2276</v>
      </c>
      <c r="C27" s="2738" t="s">
        <v>2267</v>
      </c>
      <c r="D27" s="2739" t="s">
        <v>2268</v>
      </c>
      <c r="E27" s="2739" t="s">
        <v>2268</v>
      </c>
      <c r="F27" s="2739" t="s">
        <v>2268</v>
      </c>
      <c r="G27" s="2740" t="s">
        <v>2268</v>
      </c>
    </row>
    <row r="28" ht="18" customHeight="1" x14ac:dyDescent="0.25">
      <c r="B28" s="2742" t="s">
        <v>2276</v>
      </c>
      <c r="C28" s="2741" t="s">
        <v>2269</v>
      </c>
      <c r="D28" s="2739"/>
      <c r="E28" s="2739"/>
      <c r="F28" s="2739"/>
      <c r="G28" s="2740"/>
    </row>
    <row r="29" ht="18" customHeight="1" x14ac:dyDescent="0.25">
      <c r="B29" s="2742" t="s">
        <v>2276</v>
      </c>
      <c r="C29" s="2741" t="s">
        <v>2270</v>
      </c>
      <c r="D29" s="2739"/>
      <c r="E29" s="2739"/>
      <c r="F29" s="2739"/>
      <c r="G29" s="2740"/>
    </row>
    <row r="30" ht="18" customHeight="1" x14ac:dyDescent="0.25">
      <c r="B30" s="2742" t="s">
        <v>2277</v>
      </c>
      <c r="C30" s="2738" t="s">
        <v>2267</v>
      </c>
      <c r="D30" s="2739" t="s">
        <v>2268</v>
      </c>
      <c r="E30" s="2739" t="s">
        <v>2268</v>
      </c>
      <c r="F30" s="2739" t="s">
        <v>2268</v>
      </c>
      <c r="G30" s="2740" t="s">
        <v>2268</v>
      </c>
    </row>
    <row r="31" ht="18" customHeight="1" x14ac:dyDescent="0.25">
      <c r="B31" s="2742" t="s">
        <v>2277</v>
      </c>
      <c r="C31" s="2741" t="s">
        <v>2269</v>
      </c>
      <c r="D31" s="2739"/>
      <c r="E31" s="2739"/>
      <c r="F31" s="2739"/>
      <c r="G31" s="2740"/>
    </row>
    <row r="32" ht="18" customHeight="1" x14ac:dyDescent="0.25">
      <c r="B32" s="2742" t="s">
        <v>2277</v>
      </c>
      <c r="C32" s="2741" t="s">
        <v>2270</v>
      </c>
      <c r="D32" s="2739"/>
      <c r="E32" s="2739"/>
      <c r="F32" s="2739"/>
      <c r="G32" s="2740"/>
    </row>
    <row r="33" ht="18" customHeight="1" x14ac:dyDescent="0.25">
      <c r="B33" s="2742" t="s">
        <v>2278</v>
      </c>
      <c r="C33" s="2738" t="s">
        <v>2267</v>
      </c>
      <c r="D33" s="2739" t="s">
        <v>2268</v>
      </c>
      <c r="E33" s="2739" t="s">
        <v>2268</v>
      </c>
      <c r="F33" s="2739" t="s">
        <v>2268</v>
      </c>
      <c r="G33" s="2740" t="s">
        <v>2268</v>
      </c>
    </row>
    <row r="34" ht="18" customHeight="1" x14ac:dyDescent="0.25">
      <c r="B34" s="2742" t="s">
        <v>2278</v>
      </c>
      <c r="C34" s="2741" t="s">
        <v>2269</v>
      </c>
      <c r="D34" s="2739"/>
      <c r="E34" s="2739"/>
      <c r="F34" s="2739"/>
      <c r="G34" s="2740"/>
    </row>
    <row r="35" ht="18" customHeight="1" x14ac:dyDescent="0.25">
      <c r="B35" s="2742" t="s">
        <v>2278</v>
      </c>
      <c r="C35" s="2741" t="s">
        <v>2270</v>
      </c>
      <c r="D35" s="2739"/>
      <c r="E35" s="2739"/>
      <c r="F35" s="2739"/>
      <c r="G35" s="2740"/>
    </row>
    <row r="36" ht="18" customHeight="1" x14ac:dyDescent="0.25">
      <c r="B36" s="2742" t="s">
        <v>2279</v>
      </c>
      <c r="C36" s="2738" t="s">
        <v>2267</v>
      </c>
      <c r="D36" s="2739"/>
      <c r="E36" s="2739"/>
      <c r="F36" s="2739"/>
      <c r="G36" s="2740"/>
    </row>
    <row r="37" ht="18" customHeight="1" x14ac:dyDescent="0.25">
      <c r="B37" s="2742" t="s">
        <v>2279</v>
      </c>
      <c r="C37" s="2741" t="s">
        <v>2269</v>
      </c>
      <c r="D37" s="2739"/>
      <c r="E37" s="2739"/>
      <c r="F37" s="2739"/>
      <c r="G37" s="2740"/>
    </row>
    <row r="38" ht="18" customHeight="1" x14ac:dyDescent="0.25">
      <c r="B38" s="2742" t="s">
        <v>2279</v>
      </c>
      <c r="C38" s="2741" t="s">
        <v>2270</v>
      </c>
      <c r="D38" s="2739"/>
      <c r="E38" s="2739"/>
      <c r="F38" s="2739"/>
      <c r="G38" s="2740"/>
    </row>
    <row r="39" ht="18" customHeight="1" x14ac:dyDescent="0.25">
      <c r="B39" s="2742" t="s">
        <v>2280</v>
      </c>
      <c r="C39" s="2738" t="s">
        <v>2267</v>
      </c>
      <c r="D39" s="2739"/>
      <c r="E39" s="2739"/>
      <c r="F39" s="2739"/>
      <c r="G39" s="2740"/>
    </row>
    <row r="40" ht="18" customHeight="1" x14ac:dyDescent="0.25">
      <c r="B40" s="2742" t="s">
        <v>2280</v>
      </c>
      <c r="C40" s="2741" t="s">
        <v>2269</v>
      </c>
      <c r="D40" s="2739"/>
      <c r="E40" s="2739"/>
      <c r="F40" s="2739"/>
      <c r="G40" s="2740"/>
    </row>
    <row r="41" ht="18" customHeight="1" x14ac:dyDescent="0.25">
      <c r="B41" s="2742" t="s">
        <v>2280</v>
      </c>
      <c r="C41" s="2741" t="s">
        <v>2270</v>
      </c>
      <c r="D41" s="2739"/>
      <c r="E41" s="2739"/>
      <c r="F41" s="2739"/>
      <c r="G41" s="2740"/>
    </row>
    <row r="42" ht="18" customHeight="1" x14ac:dyDescent="0.25">
      <c r="B42" s="2742" t="s">
        <v>2281</v>
      </c>
      <c r="C42" s="2741" t="s">
        <v>2269</v>
      </c>
      <c r="D42" s="2739"/>
      <c r="E42" s="2739"/>
      <c r="F42" s="2739"/>
      <c r="G42" s="2740"/>
    </row>
    <row r="43" ht="18" customHeight="1" x14ac:dyDescent="0.25">
      <c r="B43" s="2742" t="s">
        <v>2281</v>
      </c>
      <c r="C43" s="2741" t="s">
        <v>2270</v>
      </c>
      <c r="D43" s="2739"/>
      <c r="E43" s="2739"/>
      <c r="F43" s="2739"/>
      <c r="G43" s="2740"/>
    </row>
    <row r="44" ht="18" customHeight="1" x14ac:dyDescent="0.25">
      <c r="B44" s="2737" t="s">
        <v>2282</v>
      </c>
      <c r="C44" s="2738" t="s">
        <v>2267</v>
      </c>
      <c r="D44" s="2739" t="s">
        <v>2268</v>
      </c>
      <c r="E44" s="2739" t="s">
        <v>2268</v>
      </c>
      <c r="F44" s="2739" t="s">
        <v>2268</v>
      </c>
      <c r="G44" s="2740" t="s">
        <v>2268</v>
      </c>
    </row>
    <row r="45" ht="18" customHeight="1" x14ac:dyDescent="0.25">
      <c r="B45" s="2737" t="s">
        <v>2282</v>
      </c>
      <c r="C45" s="2741" t="s">
        <v>2269</v>
      </c>
      <c r="D45" s="2739"/>
      <c r="E45" s="2739"/>
      <c r="F45" s="2739"/>
      <c r="G45" s="2740"/>
    </row>
    <row r="46" ht="18" customHeight="1" x14ac:dyDescent="0.25">
      <c r="B46" s="2737" t="s">
        <v>2282</v>
      </c>
      <c r="C46" s="2741" t="s">
        <v>2270</v>
      </c>
      <c r="D46" s="2739"/>
      <c r="E46" s="2739"/>
      <c r="F46" s="2739"/>
      <c r="G46" s="2740"/>
    </row>
    <row r="47" ht="18" customHeight="1" x14ac:dyDescent="0.25">
      <c r="B47" s="2737" t="s">
        <v>2283</v>
      </c>
      <c r="C47" s="2738" t="s">
        <v>2267</v>
      </c>
      <c r="D47" s="2739" t="s">
        <v>2268</v>
      </c>
      <c r="E47" s="2739" t="s">
        <v>2268</v>
      </c>
      <c r="F47" s="2739" t="s">
        <v>2268</v>
      </c>
      <c r="G47" s="2740" t="s">
        <v>2268</v>
      </c>
    </row>
    <row r="48" ht="18" customHeight="1" x14ac:dyDescent="0.25">
      <c r="B48" s="2737" t="s">
        <v>2283</v>
      </c>
      <c r="C48" s="2741" t="s">
        <v>2269</v>
      </c>
      <c r="D48" s="2739"/>
      <c r="E48" s="2739"/>
      <c r="F48" s="2739"/>
      <c r="G48" s="2740"/>
    </row>
    <row r="49" ht="18" customHeight="1" x14ac:dyDescent="0.25">
      <c r="B49" s="2737" t="s">
        <v>2283</v>
      </c>
      <c r="C49" s="2741" t="s">
        <v>2270</v>
      </c>
      <c r="D49" s="2739"/>
      <c r="E49" s="2739"/>
      <c r="F49" s="2739"/>
      <c r="G49" s="2740"/>
    </row>
    <row r="50" ht="18" customHeight="1" x14ac:dyDescent="0.25">
      <c r="B50" s="2737" t="s">
        <v>2284</v>
      </c>
      <c r="C50" s="2738" t="s">
        <v>2267</v>
      </c>
      <c r="D50" s="2739"/>
      <c r="E50" s="2739"/>
      <c r="F50" s="2739"/>
      <c r="G50" s="2740"/>
    </row>
    <row r="51" ht="18" customHeight="1" x14ac:dyDescent="0.25">
      <c r="B51" s="2737" t="s">
        <v>2284</v>
      </c>
      <c r="C51" s="2741" t="s">
        <v>2269</v>
      </c>
      <c r="D51" s="2739"/>
      <c r="E51" s="2739"/>
      <c r="F51" s="2739"/>
      <c r="G51" s="2740"/>
    </row>
    <row r="52" ht="18" customHeight="1" x14ac:dyDescent="0.25">
      <c r="B52" s="2737" t="s">
        <v>2284</v>
      </c>
      <c r="C52" s="2741" t="s">
        <v>2270</v>
      </c>
      <c r="D52" s="2739"/>
      <c r="E52" s="2739"/>
      <c r="F52" s="2739"/>
      <c r="G52" s="2740"/>
    </row>
    <row r="53" ht="18" customHeight="1" x14ac:dyDescent="0.25">
      <c r="B53" s="2737" t="s">
        <v>2285</v>
      </c>
      <c r="C53" s="2738" t="s">
        <v>2267</v>
      </c>
      <c r="D53" s="2739" t="s">
        <v>2268</v>
      </c>
      <c r="E53" s="2739" t="s">
        <v>2268</v>
      </c>
      <c r="F53" s="2739" t="s">
        <v>2268</v>
      </c>
      <c r="G53" s="2740" t="s">
        <v>2268</v>
      </c>
    </row>
    <row r="54" ht="18" customHeight="1" x14ac:dyDescent="0.25">
      <c r="B54" s="2737" t="s">
        <v>2285</v>
      </c>
      <c r="C54" s="2741" t="s">
        <v>2269</v>
      </c>
      <c r="D54" s="2739"/>
      <c r="E54" s="2739"/>
      <c r="F54" s="2739"/>
      <c r="G54" s="2740"/>
    </row>
    <row r="55" ht="18" customHeight="1" x14ac:dyDescent="0.25">
      <c r="B55" s="2737" t="s">
        <v>2285</v>
      </c>
      <c r="C55" s="2741" t="s">
        <v>2270</v>
      </c>
      <c r="D55" s="2739"/>
      <c r="E55" s="2739"/>
      <c r="F55" s="2739"/>
      <c r="G55" s="2740"/>
    </row>
    <row r="56" ht="18" customHeight="1" x14ac:dyDescent="0.25">
      <c r="B56" s="2737" t="s">
        <v>2286</v>
      </c>
      <c r="C56" s="2738" t="s">
        <v>2267</v>
      </c>
      <c r="D56" s="2739"/>
      <c r="E56" s="2739"/>
      <c r="F56" s="2739"/>
      <c r="G56" s="2740"/>
    </row>
    <row r="57" ht="18" customHeight="1" x14ac:dyDescent="0.25">
      <c r="B57" s="2737" t="s">
        <v>2286</v>
      </c>
      <c r="C57" s="2741" t="s">
        <v>2269</v>
      </c>
      <c r="D57" s="2739"/>
      <c r="E57" s="2739"/>
      <c r="F57" s="2739"/>
      <c r="G57" s="2740"/>
    </row>
    <row r="58" ht="18" customHeight="1" x14ac:dyDescent="0.25">
      <c r="B58" s="2737" t="s">
        <v>2286</v>
      </c>
      <c r="C58" s="2741" t="s">
        <v>2270</v>
      </c>
      <c r="D58" s="2739"/>
      <c r="E58" s="2739"/>
      <c r="F58" s="2739"/>
      <c r="G58" s="2740"/>
    </row>
    <row r="59" ht="18" customHeight="1" x14ac:dyDescent="0.25">
      <c r="B59" s="2737" t="s">
        <v>2287</v>
      </c>
      <c r="C59" s="2738" t="s">
        <v>2267</v>
      </c>
      <c r="D59" s="2739"/>
      <c r="E59" s="2739"/>
      <c r="F59" s="2739"/>
      <c r="G59" s="2740"/>
    </row>
    <row r="60" ht="18" customHeight="1" x14ac:dyDescent="0.25">
      <c r="B60" s="2737" t="s">
        <v>2287</v>
      </c>
      <c r="C60" s="2741" t="s">
        <v>2269</v>
      </c>
      <c r="D60" s="2739"/>
      <c r="E60" s="2739"/>
      <c r="F60" s="2739"/>
      <c r="G60" s="2740"/>
    </row>
    <row r="61" ht="18" customHeight="1" x14ac:dyDescent="0.25">
      <c r="B61" s="2737" t="s">
        <v>2287</v>
      </c>
      <c r="C61" s="2741" t="s">
        <v>2270</v>
      </c>
      <c r="D61" s="2739"/>
      <c r="E61" s="2739"/>
      <c r="F61" s="2739"/>
      <c r="G61" s="2740"/>
    </row>
    <row r="62" ht="18" customHeight="1" x14ac:dyDescent="0.25">
      <c r="B62" s="2737" t="s">
        <v>2288</v>
      </c>
      <c r="C62" s="2741" t="s">
        <v>2269</v>
      </c>
      <c r="D62" s="2739"/>
      <c r="E62" s="2739"/>
      <c r="F62" s="2739"/>
      <c r="G62" s="2740"/>
    </row>
    <row r="63" ht="18" customHeight="1" x14ac:dyDescent="0.25">
      <c r="B63" s="2737" t="s">
        <v>2288</v>
      </c>
      <c r="C63" s="2741" t="s">
        <v>2270</v>
      </c>
      <c r="D63" s="2739"/>
      <c r="E63" s="2739"/>
      <c r="F63" s="2739"/>
      <c r="G63" s="2740"/>
    </row>
    <row r="64" ht="18" customHeight="1" x14ac:dyDescent="0.25">
      <c r="B64" s="2737" t="s">
        <v>2289</v>
      </c>
      <c r="C64" s="2738" t="s">
        <v>2267</v>
      </c>
      <c r="D64" s="2739"/>
      <c r="E64" s="2739" t="s">
        <v>2268</v>
      </c>
      <c r="F64" s="2739" t="s">
        <v>2268</v>
      </c>
      <c r="G64" s="2740" t="s">
        <v>2268</v>
      </c>
    </row>
    <row r="65" ht="18" customHeight="1" x14ac:dyDescent="0.25">
      <c r="B65" s="2737" t="s">
        <v>2289</v>
      </c>
      <c r="C65" s="2741" t="s">
        <v>2269</v>
      </c>
      <c r="D65" s="2739"/>
      <c r="E65" s="2739"/>
      <c r="F65" s="2739"/>
      <c r="G65" s="2740"/>
    </row>
    <row r="66" ht="18" customHeight="1" x14ac:dyDescent="0.25">
      <c r="B66" s="2737" t="s">
        <v>2289</v>
      </c>
      <c r="C66" s="2741" t="s">
        <v>2270</v>
      </c>
      <c r="D66" s="2739"/>
      <c r="E66" s="2739"/>
      <c r="F66" s="2739"/>
      <c r="G66" s="2740"/>
    </row>
    <row r="67" ht="18" customHeight="1" x14ac:dyDescent="0.25">
      <c r="B67" s="2737" t="s">
        <v>2290</v>
      </c>
      <c r="C67" s="2738" t="s">
        <v>2267</v>
      </c>
      <c r="D67" s="2739" t="s">
        <v>2268</v>
      </c>
      <c r="E67" s="2739" t="s">
        <v>2268</v>
      </c>
      <c r="F67" s="2739" t="s">
        <v>2268</v>
      </c>
      <c r="G67" s="2740" t="s">
        <v>2268</v>
      </c>
    </row>
    <row r="68" ht="18" customHeight="1" x14ac:dyDescent="0.25">
      <c r="B68" s="2737" t="s">
        <v>2290</v>
      </c>
      <c r="C68" s="2741" t="s">
        <v>2269</v>
      </c>
      <c r="D68" s="2739"/>
      <c r="E68" s="2739"/>
      <c r="F68" s="2739"/>
      <c r="G68" s="2740"/>
    </row>
    <row r="69" ht="18" customHeight="1" x14ac:dyDescent="0.25">
      <c r="B69" s="2737" t="s">
        <v>2290</v>
      </c>
      <c r="C69" s="2741" t="s">
        <v>2270</v>
      </c>
      <c r="D69" s="2739"/>
      <c r="E69" s="2739"/>
      <c r="F69" s="2739"/>
      <c r="G69" s="2740"/>
    </row>
    <row r="70" ht="18" customHeight="1" x14ac:dyDescent="0.25">
      <c r="B70" s="2737" t="s">
        <v>2291</v>
      </c>
      <c r="C70" s="2738" t="s">
        <v>2267</v>
      </c>
      <c r="D70" s="2739"/>
      <c r="E70" s="2739"/>
      <c r="F70" s="2739"/>
      <c r="G70" s="2740"/>
    </row>
    <row r="71" ht="18" customHeight="1" x14ac:dyDescent="0.25">
      <c r="B71" s="2737" t="s">
        <v>2291</v>
      </c>
      <c r="C71" s="2741" t="s">
        <v>2269</v>
      </c>
      <c r="D71" s="2739"/>
      <c r="E71" s="2739"/>
      <c r="F71" s="2739"/>
      <c r="G71" s="2740"/>
    </row>
    <row r="72" ht="18" customHeight="1" x14ac:dyDescent="0.25">
      <c r="B72" s="2737" t="s">
        <v>2291</v>
      </c>
      <c r="C72" s="2741" t="s">
        <v>2270</v>
      </c>
      <c r="D72" s="2739"/>
      <c r="E72" s="2739"/>
      <c r="F72" s="2739"/>
      <c r="G72" s="2740"/>
    </row>
    <row r="73" ht="18" customHeight="1" x14ac:dyDescent="0.25">
      <c r="B73" s="2737" t="s">
        <v>2292</v>
      </c>
      <c r="C73" s="2738" t="s">
        <v>2267</v>
      </c>
      <c r="D73" s="2739" t="s">
        <v>2268</v>
      </c>
      <c r="E73" s="2739" t="s">
        <v>2268</v>
      </c>
      <c r="F73" s="2739" t="s">
        <v>2268</v>
      </c>
      <c r="G73" s="2740" t="s">
        <v>2268</v>
      </c>
    </row>
    <row r="74" ht="18" customHeight="1" x14ac:dyDescent="0.25">
      <c r="B74" s="2737" t="s">
        <v>2292</v>
      </c>
      <c r="C74" s="2741" t="s">
        <v>2269</v>
      </c>
      <c r="D74" s="2739"/>
      <c r="E74" s="2739"/>
      <c r="F74" s="2739"/>
      <c r="G74" s="2740"/>
    </row>
    <row r="75" ht="18" customHeight="1" x14ac:dyDescent="0.25">
      <c r="B75" s="2737" t="s">
        <v>2292</v>
      </c>
      <c r="C75" s="2741" t="s">
        <v>2270</v>
      </c>
      <c r="D75" s="2739"/>
      <c r="E75" s="2739"/>
      <c r="F75" s="2739"/>
      <c r="G75" s="2740"/>
    </row>
    <row r="76" ht="18" customHeight="1" x14ac:dyDescent="0.25">
      <c r="B76" s="2737" t="s">
        <v>2293</v>
      </c>
      <c r="C76" s="2738" t="s">
        <v>2267</v>
      </c>
      <c r="D76" s="2739" t="s">
        <v>2268</v>
      </c>
      <c r="E76" s="2739" t="s">
        <v>2268</v>
      </c>
      <c r="F76" s="2739" t="s">
        <v>2268</v>
      </c>
      <c r="G76" s="2740" t="s">
        <v>2268</v>
      </c>
    </row>
    <row r="77" ht="18" customHeight="1" x14ac:dyDescent="0.25">
      <c r="B77" s="2737" t="s">
        <v>2293</v>
      </c>
      <c r="C77" s="2741" t="s">
        <v>2269</v>
      </c>
      <c r="D77" s="2739"/>
      <c r="E77" s="2739"/>
      <c r="F77" s="2739"/>
      <c r="G77" s="2740"/>
    </row>
    <row r="78" ht="18" customHeight="1" x14ac:dyDescent="0.25">
      <c r="B78" s="2737" t="s">
        <v>2293</v>
      </c>
      <c r="C78" s="2741" t="s">
        <v>2270</v>
      </c>
      <c r="D78" s="2739"/>
      <c r="E78" s="2739"/>
      <c r="F78" s="2739"/>
      <c r="G78" s="2740"/>
    </row>
    <row r="79" ht="18" customHeight="1" x14ac:dyDescent="0.25">
      <c r="B79" s="2737" t="s">
        <v>2294</v>
      </c>
      <c r="C79" s="2738" t="s">
        <v>2267</v>
      </c>
      <c r="D79" s="2739"/>
      <c r="E79" s="2739"/>
      <c r="F79" s="2739"/>
      <c r="G79" s="2740"/>
    </row>
    <row r="80" ht="18" customHeight="1" x14ac:dyDescent="0.25">
      <c r="B80" s="2737" t="s">
        <v>2294</v>
      </c>
      <c r="C80" s="2741" t="s">
        <v>2269</v>
      </c>
      <c r="D80" s="2739"/>
      <c r="E80" s="2739"/>
      <c r="F80" s="2739"/>
      <c r="G80" s="2740"/>
    </row>
    <row r="81" ht="18" customHeight="1" x14ac:dyDescent="0.25">
      <c r="B81" s="2737" t="s">
        <v>2294</v>
      </c>
      <c r="C81" s="2741" t="s">
        <v>2270</v>
      </c>
      <c r="D81" s="2739"/>
      <c r="E81" s="2739"/>
      <c r="F81" s="2739"/>
      <c r="G81" s="2740"/>
    </row>
    <row r="82" ht="18" customHeight="1" x14ac:dyDescent="0.25">
      <c r="B82" s="2737" t="s">
        <v>2295</v>
      </c>
      <c r="C82" s="2741" t="s">
        <v>2269</v>
      </c>
      <c r="D82" s="2739" t="s">
        <v>2268</v>
      </c>
      <c r="E82" s="2739" t="s">
        <v>2268</v>
      </c>
      <c r="F82" s="2739" t="s">
        <v>2268</v>
      </c>
      <c r="G82" s="2740" t="s">
        <v>2268</v>
      </c>
    </row>
    <row r="83" ht="18" customHeight="1" x14ac:dyDescent="0.25">
      <c r="B83" s="2737" t="s">
        <v>2295</v>
      </c>
      <c r="C83" s="2741" t="s">
        <v>2270</v>
      </c>
      <c r="D83" s="2739"/>
      <c r="E83" s="2739"/>
      <c r="F83" s="2739"/>
      <c r="G83" s="2740"/>
    </row>
    <row r="84" ht="18" customHeight="1" x14ac:dyDescent="0.25">
      <c r="B84" s="2737" t="s">
        <v>2296</v>
      </c>
      <c r="C84" s="2738" t="s">
        <v>2267</v>
      </c>
      <c r="D84" s="2739"/>
      <c r="E84" s="2739"/>
      <c r="F84" s="2739"/>
      <c r="G84" s="2740"/>
    </row>
    <row r="85" ht="18" customHeight="1" x14ac:dyDescent="0.25">
      <c r="B85" s="2737" t="s">
        <v>2296</v>
      </c>
      <c r="C85" s="2741" t="s">
        <v>2269</v>
      </c>
      <c r="D85" s="2739"/>
      <c r="E85" s="2739"/>
      <c r="F85" s="2739"/>
      <c r="G85" s="2740"/>
    </row>
    <row r="86" ht="18" customHeight="1" x14ac:dyDescent="0.25">
      <c r="B86" s="2737" t="s">
        <v>2296</v>
      </c>
      <c r="C86" s="2741" t="s">
        <v>2270</v>
      </c>
      <c r="D86" s="2739"/>
      <c r="E86" s="2739"/>
      <c r="F86" s="2739"/>
      <c r="G86" s="2740"/>
    </row>
    <row r="87" ht="18" customHeight="1" x14ac:dyDescent="0.2">
      <c r="B87" s="2737" t="s">
        <v>2297</v>
      </c>
      <c r="C87" s="2741" t="s">
        <v>2298</v>
      </c>
      <c r="D87" s="2739"/>
      <c r="E87" s="2739"/>
      <c r="F87" s="2739"/>
      <c r="G87" s="2740"/>
    </row>
    <row r="88" ht="18" customHeight="1" x14ac:dyDescent="0.25">
      <c r="B88" s="2737" t="s">
        <v>2297</v>
      </c>
      <c r="C88" s="2741" t="s">
        <v>2269</v>
      </c>
      <c r="D88" s="2739"/>
      <c r="E88" s="2739"/>
      <c r="F88" s="2739"/>
      <c r="G88" s="2740"/>
    </row>
    <row r="89" ht="18" customHeight="1" x14ac:dyDescent="0.25">
      <c r="B89" s="2737" t="s">
        <v>2297</v>
      </c>
      <c r="C89" s="2741" t="s">
        <v>2270</v>
      </c>
      <c r="D89" s="2739"/>
      <c r="E89" s="2739"/>
      <c r="F89" s="2739"/>
      <c r="G89" s="2740"/>
    </row>
    <row r="90" ht="18" customHeight="1" x14ac:dyDescent="0.25">
      <c r="B90" s="2737" t="s">
        <v>2299</v>
      </c>
      <c r="C90" s="2738" t="s">
        <v>2267</v>
      </c>
      <c r="D90" s="2739"/>
      <c r="E90" s="2739"/>
      <c r="F90" s="2739"/>
      <c r="G90" s="2740"/>
    </row>
    <row r="91" ht="18" customHeight="1" x14ac:dyDescent="0.25">
      <c r="B91" s="2737" t="s">
        <v>2299</v>
      </c>
      <c r="C91" s="2741" t="s">
        <v>2269</v>
      </c>
      <c r="D91" s="2739"/>
      <c r="E91" s="2739"/>
      <c r="F91" s="2739"/>
      <c r="G91" s="2740"/>
    </row>
    <row r="92" ht="18" customHeight="1" x14ac:dyDescent="0.25">
      <c r="B92" s="2737" t="s">
        <v>2299</v>
      </c>
      <c r="C92" s="2741" t="s">
        <v>2270</v>
      </c>
      <c r="D92" s="2739"/>
      <c r="E92" s="2739"/>
      <c r="F92" s="2739"/>
      <c r="G92" s="2740"/>
    </row>
    <row r="93" ht="18" customHeight="1" x14ac:dyDescent="0.25">
      <c r="B93" s="2737" t="s">
        <v>2300</v>
      </c>
      <c r="C93" s="2738" t="s">
        <v>2267</v>
      </c>
      <c r="D93" s="2739"/>
      <c r="E93" s="2739"/>
      <c r="F93" s="2739"/>
      <c r="G93" s="2740"/>
    </row>
    <row r="94" ht="18" customHeight="1" x14ac:dyDescent="0.25">
      <c r="B94" s="2737" t="s">
        <v>2300</v>
      </c>
      <c r="C94" s="2741" t="s">
        <v>2269</v>
      </c>
      <c r="D94" s="2739"/>
      <c r="E94" s="2739"/>
      <c r="F94" s="2739"/>
      <c r="G94" s="2740"/>
    </row>
    <row r="95" ht="18" customHeight="1" x14ac:dyDescent="0.25">
      <c r="B95" s="2737" t="s">
        <v>2300</v>
      </c>
      <c r="C95" s="2741" t="s">
        <v>2270</v>
      </c>
      <c r="D95" s="2739"/>
      <c r="E95" s="2739"/>
      <c r="F95" s="2739"/>
      <c r="G95" s="2740"/>
    </row>
    <row r="96" ht="18" customHeight="1" x14ac:dyDescent="0.25">
      <c r="B96" s="2737" t="s">
        <v>2301</v>
      </c>
      <c r="C96" s="2738" t="s">
        <v>2267</v>
      </c>
      <c r="D96" s="2739"/>
      <c r="E96" s="2739"/>
      <c r="F96" s="2739"/>
      <c r="G96" s="2740"/>
    </row>
    <row r="97" ht="18" customHeight="1" x14ac:dyDescent="0.25">
      <c r="B97" s="2737" t="s">
        <v>2301</v>
      </c>
      <c r="C97" s="2741" t="s">
        <v>2269</v>
      </c>
      <c r="D97" s="2739"/>
      <c r="E97" s="2739"/>
      <c r="F97" s="2739"/>
      <c r="G97" s="2740"/>
    </row>
    <row r="98" ht="18" customHeight="1" x14ac:dyDescent="0.25">
      <c r="B98" s="2737" t="s">
        <v>2301</v>
      </c>
      <c r="C98" s="2741" t="s">
        <v>2270</v>
      </c>
      <c r="D98" s="2739"/>
      <c r="E98" s="2739"/>
      <c r="F98" s="2739"/>
      <c r="G98" s="2740"/>
    </row>
    <row r="99" ht="18" customHeight="1" x14ac:dyDescent="0.25">
      <c r="B99" s="2737" t="s">
        <v>2302</v>
      </c>
      <c r="C99" s="2741" t="s">
        <v>2269</v>
      </c>
      <c r="D99" s="2739"/>
      <c r="E99" s="2739"/>
      <c r="F99" s="2739"/>
      <c r="G99" s="2740"/>
    </row>
    <row r="100" ht="18" customHeight="1" x14ac:dyDescent="0.25">
      <c r="B100" s="2737" t="s">
        <v>2302</v>
      </c>
      <c r="C100" s="2741" t="s">
        <v>2270</v>
      </c>
      <c r="D100" s="2739"/>
      <c r="E100" s="2739"/>
      <c r="F100" s="2739"/>
      <c r="G100" s="2740"/>
    </row>
    <row r="101" ht="18" customHeight="1" x14ac:dyDescent="0.25">
      <c r="B101" s="2737" t="s">
        <v>2303</v>
      </c>
      <c r="C101" s="2738" t="s">
        <v>2267</v>
      </c>
      <c r="D101" s="2739"/>
      <c r="E101" s="2739"/>
      <c r="F101" s="2739"/>
      <c r="G101" s="2740"/>
    </row>
    <row r="102" ht="18" customHeight="1" x14ac:dyDescent="0.25">
      <c r="B102" s="2737" t="s">
        <v>2303</v>
      </c>
      <c r="C102" s="2741" t="s">
        <v>2269</v>
      </c>
      <c r="D102" s="2739"/>
      <c r="E102" s="2739"/>
      <c r="F102" s="2739"/>
      <c r="G102" s="2740"/>
    </row>
    <row r="103" ht="18" customHeight="1" x14ac:dyDescent="0.25">
      <c r="B103" s="2737" t="s">
        <v>2304</v>
      </c>
      <c r="C103" s="2738" t="s">
        <v>2267</v>
      </c>
      <c r="D103" s="2739"/>
      <c r="E103" s="2739"/>
      <c r="F103" s="2739"/>
      <c r="G103" s="2740"/>
    </row>
    <row r="104" ht="18" customHeight="1" x14ac:dyDescent="0.25">
      <c r="B104" s="2737" t="s">
        <v>2305</v>
      </c>
      <c r="C104" s="2741" t="s">
        <v>2269</v>
      </c>
      <c r="D104" s="2739"/>
      <c r="E104" s="2739"/>
      <c r="F104" s="2739"/>
      <c r="G104" s="2740"/>
    </row>
    <row r="105" ht="18" customHeight="1" x14ac:dyDescent="0.25">
      <c r="B105" s="2737" t="s">
        <v>2306</v>
      </c>
      <c r="C105" s="2738" t="s">
        <v>2267</v>
      </c>
      <c r="D105" s="2739"/>
      <c r="E105" s="2739"/>
      <c r="F105" s="2739"/>
      <c r="G105" s="2740"/>
    </row>
    <row r="106" ht="18" customHeight="1" x14ac:dyDescent="0.25">
      <c r="B106" s="2737" t="s">
        <v>2306</v>
      </c>
      <c r="C106" s="2741" t="s">
        <v>2269</v>
      </c>
      <c r="D106" s="2739" t="s">
        <v>2268</v>
      </c>
      <c r="E106" s="2739" t="s">
        <v>2268</v>
      </c>
      <c r="F106" s="2739" t="s">
        <v>2268</v>
      </c>
      <c r="G106" s="2740" t="s">
        <v>2268</v>
      </c>
    </row>
    <row r="107" ht="18" customHeight="1" x14ac:dyDescent="0.25">
      <c r="B107" s="2737" t="s">
        <v>2307</v>
      </c>
      <c r="C107" s="2738" t="s">
        <v>2267</v>
      </c>
      <c r="D107" s="2739"/>
      <c r="E107" s="2739"/>
      <c r="F107" s="2739"/>
      <c r="G107" s="2740"/>
    </row>
    <row r="108" ht="18" customHeight="1" x14ac:dyDescent="0.25">
      <c r="B108" s="2737" t="s">
        <v>2307</v>
      </c>
      <c r="C108" s="2741" t="s">
        <v>2269</v>
      </c>
      <c r="D108" s="2739"/>
      <c r="E108" s="2739"/>
      <c r="F108" s="2739"/>
      <c r="G108" s="2740"/>
    </row>
    <row r="109" ht="18" customHeight="1" x14ac:dyDescent="0.25">
      <c r="B109" s="2737" t="s">
        <v>2307</v>
      </c>
      <c r="C109" s="2741" t="s">
        <v>2270</v>
      </c>
      <c r="D109" s="2739"/>
      <c r="E109" s="2739"/>
      <c r="F109" s="2739"/>
      <c r="G109" s="2740"/>
    </row>
    <row r="110" ht="18" customHeight="1" x14ac:dyDescent="0.25">
      <c r="B110" s="2737" t="s">
        <v>2308</v>
      </c>
      <c r="C110" s="2738" t="s">
        <v>2267</v>
      </c>
      <c r="D110" s="2739"/>
      <c r="E110" s="2739"/>
      <c r="F110" s="2739"/>
      <c r="G110" s="2740"/>
    </row>
    <row r="111" ht="18" customHeight="1" x14ac:dyDescent="0.25">
      <c r="B111" s="2737" t="s">
        <v>2308</v>
      </c>
      <c r="C111" s="2741" t="s">
        <v>2269</v>
      </c>
      <c r="D111" s="2739"/>
      <c r="E111" s="2739"/>
      <c r="F111" s="2739"/>
      <c r="G111" s="2740"/>
    </row>
    <row r="112" ht="18" customHeight="1" x14ac:dyDescent="0.25">
      <c r="B112" s="2737" t="s">
        <v>2308</v>
      </c>
      <c r="C112" s="2741" t="s">
        <v>2270</v>
      </c>
      <c r="D112" s="2739"/>
      <c r="E112" s="2739"/>
      <c r="F112" s="2739"/>
      <c r="G112" s="2740"/>
    </row>
    <row r="113" ht="18" customHeight="1" x14ac:dyDescent="0.25">
      <c r="B113" s="2737" t="s">
        <v>2309</v>
      </c>
      <c r="C113" s="2738" t="s">
        <v>2267</v>
      </c>
      <c r="D113" s="2739"/>
      <c r="E113" s="2739"/>
      <c r="F113" s="2739"/>
      <c r="G113" s="2740"/>
    </row>
    <row r="114" ht="18" customHeight="1" x14ac:dyDescent="0.25">
      <c r="B114" s="2742" t="s">
        <v>2310</v>
      </c>
      <c r="C114" s="2738" t="s">
        <v>2267</v>
      </c>
      <c r="D114" s="2739"/>
      <c r="E114" s="2739"/>
      <c r="F114" s="2739"/>
      <c r="G114" s="2740"/>
    </row>
    <row r="115" ht="18" customHeight="1" x14ac:dyDescent="0.25">
      <c r="B115" s="2737" t="s">
        <v>2311</v>
      </c>
      <c r="C115" s="2738" t="s">
        <v>2267</v>
      </c>
      <c r="D115" s="2739" t="s">
        <v>2268</v>
      </c>
      <c r="E115" s="2739" t="s">
        <v>2268</v>
      </c>
      <c r="F115" s="2739" t="s">
        <v>2268</v>
      </c>
      <c r="G115" s="2740" t="s">
        <v>2268</v>
      </c>
    </row>
    <row r="116" ht="18" customHeight="1" x14ac:dyDescent="0.25">
      <c r="B116" s="2737" t="s">
        <v>2312</v>
      </c>
      <c r="C116" s="2738" t="s">
        <v>2267</v>
      </c>
      <c r="D116" s="2739" t="s">
        <v>2268</v>
      </c>
      <c r="E116" s="2739"/>
      <c r="F116" s="2739" t="s">
        <v>2268</v>
      </c>
      <c r="G116" s="2740" t="s">
        <v>2268</v>
      </c>
    </row>
    <row r="117" ht="18" customHeight="1" x14ac:dyDescent="0.25">
      <c r="B117" s="2737" t="s">
        <v>2313</v>
      </c>
      <c r="C117" s="2738" t="s">
        <v>2267</v>
      </c>
      <c r="D117" s="2739"/>
      <c r="E117" s="2739"/>
      <c r="F117" s="2739"/>
      <c r="G117" s="2740"/>
    </row>
    <row r="118" ht="18" customHeight="1" x14ac:dyDescent="0.25">
      <c r="B118" s="2737" t="s">
        <v>2314</v>
      </c>
      <c r="C118" s="2738" t="s">
        <v>2267</v>
      </c>
      <c r="D118" s="2739"/>
      <c r="E118" s="2739" t="s">
        <v>2268</v>
      </c>
      <c r="F118" s="2739" t="s">
        <v>2268</v>
      </c>
      <c r="G118" s="2740" t="s">
        <v>2268</v>
      </c>
    </row>
    <row r="119" ht="18" customHeight="1" x14ac:dyDescent="0.25">
      <c r="B119" s="2737" t="s">
        <v>2315</v>
      </c>
      <c r="C119" s="2738" t="s">
        <v>2267</v>
      </c>
      <c r="D119" s="2739"/>
      <c r="E119" s="2739" t="s">
        <v>2268</v>
      </c>
      <c r="F119" s="2739" t="s">
        <v>2268</v>
      </c>
      <c r="G119" s="2740" t="s">
        <v>2268</v>
      </c>
    </row>
    <row r="120" ht="18" customHeight="1" x14ac:dyDescent="0.25">
      <c r="B120" s="2737" t="s">
        <v>2315</v>
      </c>
      <c r="C120" s="2741" t="s">
        <v>2269</v>
      </c>
      <c r="D120" s="2739"/>
      <c r="E120" s="2739"/>
      <c r="F120" s="2739"/>
      <c r="G120" s="2740"/>
    </row>
    <row r="121" ht="18" customHeight="1" x14ac:dyDescent="0.25">
      <c r="B121" s="2737" t="s">
        <v>2315</v>
      </c>
      <c r="C121" s="2741" t="s">
        <v>2270</v>
      </c>
      <c r="D121" s="2739"/>
      <c r="E121" s="2739"/>
      <c r="F121" s="2739"/>
      <c r="G121" s="2740"/>
    </row>
    <row r="122" ht="18" customHeight="1" x14ac:dyDescent="0.25">
      <c r="B122" s="2737" t="s">
        <v>2316</v>
      </c>
      <c r="C122" s="2741" t="s">
        <v>2270</v>
      </c>
      <c r="D122" s="2739"/>
      <c r="E122" s="2739" t="s">
        <v>2268</v>
      </c>
      <c r="F122" s="2739" t="s">
        <v>2268</v>
      </c>
      <c r="G122" s="2740" t="s">
        <v>2268</v>
      </c>
    </row>
    <row r="123" ht="18" customHeight="1" x14ac:dyDescent="0.25">
      <c r="B123" s="2737" t="s">
        <v>2317</v>
      </c>
      <c r="C123" s="2738" t="s">
        <v>2267</v>
      </c>
      <c r="D123" s="2739"/>
      <c r="E123" s="2739"/>
      <c r="F123" s="2739"/>
      <c r="G123" s="2740"/>
    </row>
    <row r="124" ht="18" customHeight="1" x14ac:dyDescent="0.25">
      <c r="B124" s="2737" t="s">
        <v>2317</v>
      </c>
      <c r="C124" s="2741" t="s">
        <v>2270</v>
      </c>
      <c r="D124" s="2739"/>
      <c r="E124" s="2739" t="s">
        <v>2268</v>
      </c>
      <c r="F124" s="2739" t="s">
        <v>2268</v>
      </c>
      <c r="G124" s="2740" t="s">
        <v>2268</v>
      </c>
    </row>
    <row r="125" ht="18" customHeight="1" x14ac:dyDescent="0.25">
      <c r="B125" s="2737" t="s">
        <v>2318</v>
      </c>
      <c r="C125" s="2738" t="s">
        <v>2267</v>
      </c>
      <c r="D125" s="2739"/>
      <c r="E125" s="2739"/>
      <c r="F125" s="2739"/>
      <c r="G125" s="2740"/>
    </row>
    <row r="126" ht="18" customHeight="1" x14ac:dyDescent="0.25">
      <c r="B126" s="2737" t="s">
        <v>2318</v>
      </c>
      <c r="C126" s="2741" t="s">
        <v>2270</v>
      </c>
      <c r="D126" s="2739"/>
      <c r="E126" s="2739"/>
      <c r="F126" s="2739"/>
      <c r="G126" s="2740"/>
    </row>
    <row r="127" ht="18" customHeight="1" x14ac:dyDescent="0.25">
      <c r="B127" s="2737" t="s">
        <v>2319</v>
      </c>
      <c r="C127" s="2738" t="s">
        <v>2267</v>
      </c>
      <c r="D127" s="2739"/>
      <c r="E127" s="2739"/>
      <c r="F127" s="2739"/>
      <c r="G127" s="2740"/>
    </row>
    <row r="128" ht="18" customHeight="1" x14ac:dyDescent="0.25">
      <c r="B128" s="2737" t="s">
        <v>2319</v>
      </c>
      <c r="C128" s="2741" t="s">
        <v>2269</v>
      </c>
      <c r="D128" s="2739"/>
      <c r="E128" s="2739"/>
      <c r="F128" s="2739"/>
      <c r="G128" s="2740"/>
    </row>
    <row r="129" ht="18" customHeight="1" x14ac:dyDescent="0.25">
      <c r="B129" s="2737" t="s">
        <v>2320</v>
      </c>
      <c r="C129" s="2738" t="s">
        <v>2267</v>
      </c>
      <c r="D129" s="2739"/>
      <c r="E129" s="2739"/>
      <c r="F129" s="2739"/>
      <c r="G129" s="2740"/>
    </row>
    <row r="130" ht="18" customHeight="1" x14ac:dyDescent="0.25">
      <c r="B130" s="2737" t="s">
        <v>2321</v>
      </c>
      <c r="C130" s="2738" t="s">
        <v>2267</v>
      </c>
      <c r="D130" s="2739"/>
      <c r="E130" s="2739"/>
      <c r="F130" s="2739"/>
      <c r="G130" s="2740"/>
    </row>
    <row r="131" ht="18" customHeight="1" x14ac:dyDescent="0.25">
      <c r="B131" s="2742" t="s">
        <v>2322</v>
      </c>
      <c r="C131" s="2738" t="s">
        <v>2267</v>
      </c>
      <c r="D131" s="2739"/>
      <c r="E131" s="2739"/>
      <c r="F131" s="2739"/>
      <c r="G131" s="2740"/>
    </row>
    <row r="132" ht="18" customHeight="1" x14ac:dyDescent="0.25">
      <c r="B132" s="2742" t="s">
        <v>2322</v>
      </c>
      <c r="C132" s="2741" t="s">
        <v>2269</v>
      </c>
      <c r="D132" s="2739"/>
      <c r="E132" s="2739"/>
      <c r="F132" s="2739"/>
      <c r="G132" s="2740"/>
    </row>
    <row r="133" ht="18" customHeight="1" x14ac:dyDescent="0.2">
      <c r="B133" s="2737" t="s">
        <v>2323</v>
      </c>
      <c r="C133" s="2741" t="s">
        <v>2324</v>
      </c>
      <c r="D133" s="2739"/>
      <c r="E133" s="2739" t="s">
        <v>2268</v>
      </c>
      <c r="F133" s="2739" t="s">
        <v>2268</v>
      </c>
      <c r="G133" s="2740" t="s">
        <v>2268</v>
      </c>
    </row>
    <row r="134" ht="18" customHeight="1" x14ac:dyDescent="0.25">
      <c r="B134" s="2737" t="s">
        <v>2325</v>
      </c>
      <c r="C134" s="2738" t="s">
        <v>2267</v>
      </c>
      <c r="D134" s="2739"/>
      <c r="E134" s="2739"/>
      <c r="F134" s="2739"/>
      <c r="G134" s="2740"/>
    </row>
    <row r="135" ht="18" customHeight="1" x14ac:dyDescent="0.25">
      <c r="B135" s="2737" t="s">
        <v>2325</v>
      </c>
      <c r="C135" s="2741" t="s">
        <v>2269</v>
      </c>
      <c r="D135" s="2739"/>
      <c r="E135" s="2739"/>
      <c r="F135" s="2739"/>
      <c r="G135" s="2740"/>
    </row>
    <row r="136" ht="18" customHeight="1" x14ac:dyDescent="0.25">
      <c r="B136" s="2737" t="s">
        <v>2325</v>
      </c>
      <c r="C136" s="2741" t="s">
        <v>2270</v>
      </c>
      <c r="D136" s="2739"/>
      <c r="E136" s="2739"/>
      <c r="F136" s="2739"/>
      <c r="G136" s="2740"/>
    </row>
    <row r="137" ht="18" customHeight="1" x14ac:dyDescent="0.2">
      <c r="B137" s="2737" t="s">
        <v>2325</v>
      </c>
      <c r="C137" s="2741" t="s">
        <v>2324</v>
      </c>
      <c r="D137" s="2739"/>
      <c r="E137" s="2739"/>
      <c r="F137" s="2739"/>
      <c r="G137" s="2740"/>
    </row>
    <row r="138" ht="18" customHeight="1" x14ac:dyDescent="0.25">
      <c r="B138" s="2737" t="s">
        <v>2326</v>
      </c>
      <c r="C138" s="2738" t="s">
        <v>2267</v>
      </c>
      <c r="D138" s="2739" t="s">
        <v>2268</v>
      </c>
      <c r="E138" s="2739" t="s">
        <v>2268</v>
      </c>
      <c r="F138" s="2739" t="s">
        <v>2268</v>
      </c>
      <c r="G138" s="2740" t="s">
        <v>2268</v>
      </c>
    </row>
    <row r="139" ht="18" customHeight="1" x14ac:dyDescent="0.25">
      <c r="B139" s="2737" t="s">
        <v>2326</v>
      </c>
      <c r="C139" s="2741" t="s">
        <v>2269</v>
      </c>
      <c r="D139" s="2739"/>
      <c r="E139" s="2739"/>
      <c r="F139" s="2739"/>
      <c r="G139" s="2740"/>
    </row>
    <row r="140" ht="18" customHeight="1" x14ac:dyDescent="0.25">
      <c r="B140" s="2737" t="s">
        <v>2327</v>
      </c>
      <c r="C140" s="2738" t="s">
        <v>2267</v>
      </c>
      <c r="D140" s="2739"/>
      <c r="E140" s="2739"/>
      <c r="F140" s="2739"/>
      <c r="G140" s="2740"/>
    </row>
    <row r="141" ht="18" customHeight="1" x14ac:dyDescent="0.25">
      <c r="B141" s="2737" t="s">
        <v>2327</v>
      </c>
      <c r="C141" s="2741" t="s">
        <v>2269</v>
      </c>
      <c r="D141" s="2739"/>
      <c r="E141" s="2739"/>
      <c r="F141" s="2739"/>
      <c r="G141" s="2740"/>
    </row>
    <row r="142" ht="18" customHeight="1" x14ac:dyDescent="0.25">
      <c r="B142" s="2737" t="s">
        <v>2328</v>
      </c>
      <c r="C142" s="2738" t="s">
        <v>2267</v>
      </c>
      <c r="D142" s="2739"/>
      <c r="E142" s="2739"/>
      <c r="F142" s="2739"/>
      <c r="G142" s="2740"/>
    </row>
    <row r="143" ht="18" customHeight="1" x14ac:dyDescent="0.2">
      <c r="B143" s="2737" t="s">
        <v>2328</v>
      </c>
      <c r="C143" s="2741" t="s">
        <v>2147</v>
      </c>
      <c r="D143" s="2739"/>
      <c r="E143" s="2739"/>
      <c r="F143" s="2739"/>
      <c r="G143" s="2740"/>
    </row>
    <row r="144" ht="18" customHeight="1" x14ac:dyDescent="0.25">
      <c r="B144" s="2737" t="s">
        <v>2328</v>
      </c>
      <c r="C144" s="2741" t="s">
        <v>2329</v>
      </c>
      <c r="D144" s="2739"/>
      <c r="E144" s="2739"/>
      <c r="F144" s="2739"/>
      <c r="G144" s="2740"/>
    </row>
    <row r="145" ht="18" customHeight="1" x14ac:dyDescent="0.25">
      <c r="B145" s="2737" t="s">
        <v>2330</v>
      </c>
      <c r="C145" s="2738" t="s">
        <v>2267</v>
      </c>
      <c r="D145" s="2739"/>
      <c r="E145" s="2739"/>
      <c r="F145" s="2739"/>
      <c r="G145" s="2740"/>
    </row>
    <row r="146" ht="18" customHeight="1" x14ac:dyDescent="0.2">
      <c r="B146" s="2737" t="s">
        <v>2330</v>
      </c>
      <c r="C146" s="2741" t="s">
        <v>2182</v>
      </c>
      <c r="D146" s="2739"/>
      <c r="E146" s="2739"/>
      <c r="F146" s="2739"/>
      <c r="G146" s="2740"/>
    </row>
    <row r="147" ht="18" customHeight="1" x14ac:dyDescent="0.2">
      <c r="B147" s="2737" t="s">
        <v>2330</v>
      </c>
      <c r="C147" s="2741" t="s">
        <v>2147</v>
      </c>
      <c r="D147" s="2739"/>
      <c r="E147" s="2739"/>
      <c r="F147" s="2739"/>
      <c r="G147" s="2740"/>
    </row>
    <row r="148" ht="18" customHeight="1" x14ac:dyDescent="0.25">
      <c r="B148" s="2737" t="s">
        <v>2330</v>
      </c>
      <c r="C148" s="2741" t="s">
        <v>2329</v>
      </c>
      <c r="D148" s="2739"/>
      <c r="E148" s="2739"/>
      <c r="F148" s="2739"/>
      <c r="G148" s="2740"/>
    </row>
    <row r="149" ht="18" customHeight="1" x14ac:dyDescent="0.2">
      <c r="B149" s="2737" t="s">
        <v>2330</v>
      </c>
      <c r="C149" s="2741" t="s">
        <v>906</v>
      </c>
      <c r="D149" s="2739"/>
      <c r="E149" s="2739"/>
      <c r="F149" s="2739"/>
      <c r="G149" s="2740"/>
    </row>
    <row r="150" ht="18" customHeight="1" x14ac:dyDescent="0.25">
      <c r="B150" s="2737" t="s">
        <v>2331</v>
      </c>
      <c r="C150" s="2738" t="s">
        <v>2267</v>
      </c>
      <c r="D150" s="2739"/>
      <c r="E150" s="2739"/>
      <c r="F150" s="2739"/>
      <c r="G150" s="2740"/>
    </row>
    <row r="151" ht="18" customHeight="1" x14ac:dyDescent="0.25">
      <c r="B151" s="2737" t="s">
        <v>2332</v>
      </c>
      <c r="C151" s="2738" t="s">
        <v>2267</v>
      </c>
      <c r="D151" s="2739"/>
      <c r="E151" s="2739"/>
      <c r="F151" s="2739"/>
      <c r="G151" s="2740"/>
    </row>
    <row r="152" ht="18" customHeight="1" x14ac:dyDescent="0.25">
      <c r="B152" s="2737" t="s">
        <v>2333</v>
      </c>
      <c r="C152" s="2738" t="s">
        <v>2267</v>
      </c>
      <c r="D152" s="2739"/>
      <c r="E152" s="2739"/>
      <c r="F152" s="2739"/>
      <c r="G152" s="2740"/>
    </row>
    <row r="153" ht="18" customHeight="1" x14ac:dyDescent="0.25">
      <c r="B153" s="2737" t="s">
        <v>2333</v>
      </c>
      <c r="C153" s="2741" t="s">
        <v>2269</v>
      </c>
      <c r="D153" s="2739"/>
      <c r="E153" s="2739"/>
      <c r="F153" s="2739"/>
      <c r="G153" s="2740"/>
    </row>
    <row r="154" ht="18" customHeight="1" x14ac:dyDescent="0.25">
      <c r="B154" s="2737" t="s">
        <v>2333</v>
      </c>
      <c r="C154" s="2741" t="s">
        <v>2270</v>
      </c>
      <c r="D154" s="2739"/>
      <c r="E154" s="2739"/>
      <c r="F154" s="2739"/>
      <c r="G154" s="2740"/>
    </row>
    <row r="155" ht="18" customHeight="1" x14ac:dyDescent="0.2">
      <c r="B155" s="2737" t="s">
        <v>2333</v>
      </c>
      <c r="C155" s="2741" t="s">
        <v>2324</v>
      </c>
      <c r="D155" s="2739"/>
      <c r="E155" s="2739"/>
      <c r="F155" s="2739"/>
      <c r="G155" s="2740"/>
    </row>
    <row r="156" ht="18" customHeight="1" x14ac:dyDescent="0.25">
      <c r="B156" s="2737" t="s">
        <v>2334</v>
      </c>
      <c r="C156" s="2738" t="s">
        <v>2267</v>
      </c>
      <c r="D156" s="2739"/>
      <c r="E156" s="2739"/>
      <c r="F156" s="2739"/>
      <c r="G156" s="2740"/>
    </row>
    <row r="157" ht="18" customHeight="1" x14ac:dyDescent="0.25">
      <c r="B157" s="2737" t="s">
        <v>2334</v>
      </c>
      <c r="C157" s="2741" t="s">
        <v>2269</v>
      </c>
      <c r="D157" s="2739"/>
      <c r="E157" s="2739"/>
      <c r="F157" s="2739"/>
      <c r="G157" s="2740"/>
    </row>
    <row r="158" ht="18" customHeight="1" x14ac:dyDescent="0.25">
      <c r="B158" s="2737" t="s">
        <v>2334</v>
      </c>
      <c r="C158" s="2741" t="s">
        <v>2270</v>
      </c>
      <c r="D158" s="2739"/>
      <c r="E158" s="2739"/>
      <c r="F158" s="2739"/>
      <c r="G158" s="2740"/>
    </row>
    <row r="159" ht="18" customHeight="1" x14ac:dyDescent="0.25">
      <c r="B159" s="2737" t="s">
        <v>2335</v>
      </c>
      <c r="C159" s="2741" t="s">
        <v>2270</v>
      </c>
      <c r="D159" s="2739"/>
      <c r="E159" s="2739"/>
      <c r="F159" s="2739"/>
      <c r="G159" s="2740"/>
    </row>
    <row r="160" ht="18" customHeight="1" x14ac:dyDescent="0.2">
      <c r="B160" s="2737" t="s">
        <v>2335</v>
      </c>
      <c r="C160" s="2741" t="s">
        <v>2324</v>
      </c>
      <c r="D160" s="2739"/>
      <c r="E160" s="2739"/>
      <c r="F160" s="2739"/>
      <c r="G160" s="2740"/>
    </row>
    <row r="161" ht="18" customHeight="1" x14ac:dyDescent="0.2">
      <c r="B161" s="2737" t="s">
        <v>2336</v>
      </c>
      <c r="C161" s="2741" t="s">
        <v>2324</v>
      </c>
      <c r="D161" s="2739" t="s">
        <v>2268</v>
      </c>
      <c r="E161" s="2739" t="s">
        <v>2268</v>
      </c>
      <c r="F161" s="2739" t="s">
        <v>2268</v>
      </c>
      <c r="G161" s="2740" t="s">
        <v>2268</v>
      </c>
    </row>
    <row r="162" ht="18" customHeight="1" x14ac:dyDescent="0.2">
      <c r="B162" s="2737" t="s">
        <v>2337</v>
      </c>
      <c r="C162" s="2741" t="s">
        <v>2324</v>
      </c>
      <c r="D162" s="2739"/>
      <c r="E162" s="2739"/>
      <c r="F162" s="2739"/>
      <c r="G162" s="2740"/>
    </row>
    <row r="163" ht="18" customHeight="1" x14ac:dyDescent="0.2">
      <c r="B163" s="2737" t="s">
        <v>2338</v>
      </c>
      <c r="C163" s="2741" t="s">
        <v>2324</v>
      </c>
      <c r="D163" s="2739"/>
      <c r="E163" s="2739"/>
      <c r="F163" s="2739"/>
      <c r="G163" s="2740"/>
    </row>
    <row r="164" ht="18" customHeight="1" x14ac:dyDescent="0.2">
      <c r="B164" s="2737" t="s">
        <v>2339</v>
      </c>
      <c r="C164" s="2741" t="s">
        <v>2324</v>
      </c>
      <c r="D164" s="2739"/>
      <c r="E164" s="2739"/>
      <c r="F164" s="2739"/>
      <c r="G164" s="2740"/>
    </row>
    <row r="165" ht="18" customHeight="1" x14ac:dyDescent="0.2">
      <c r="B165" s="2737" t="s">
        <v>2340</v>
      </c>
      <c r="C165" s="2741" t="s">
        <v>2324</v>
      </c>
      <c r="D165" s="2739"/>
      <c r="E165" s="2739"/>
      <c r="F165" s="2739"/>
      <c r="G165" s="2740"/>
    </row>
    <row r="166" ht="18" customHeight="1" x14ac:dyDescent="0.2">
      <c r="B166" s="2737" t="s">
        <v>2341</v>
      </c>
      <c r="C166" s="2741" t="s">
        <v>2324</v>
      </c>
      <c r="D166" s="2739"/>
      <c r="E166" s="2739"/>
      <c r="F166" s="2739"/>
      <c r="G166" s="2740"/>
    </row>
    <row r="167" ht="18" customHeight="1" x14ac:dyDescent="0.25">
      <c r="B167" s="2737" t="s">
        <v>2342</v>
      </c>
      <c r="C167" s="2738" t="s">
        <v>2267</v>
      </c>
      <c r="D167" s="2739"/>
      <c r="E167" s="2739"/>
      <c r="F167" s="2739"/>
      <c r="G167" s="2740"/>
    </row>
    <row r="168" ht="18" customHeight="1" x14ac:dyDescent="0.25">
      <c r="B168" s="2737" t="s">
        <v>2342</v>
      </c>
      <c r="C168" s="2741" t="s">
        <v>2269</v>
      </c>
      <c r="D168" s="2739"/>
      <c r="E168" s="2739"/>
      <c r="F168" s="2739"/>
      <c r="G168" s="2740"/>
    </row>
    <row r="169" ht="18" customHeight="1" x14ac:dyDescent="0.25">
      <c r="B169" s="2737" t="s">
        <v>2342</v>
      </c>
      <c r="C169" s="2741" t="s">
        <v>2270</v>
      </c>
      <c r="D169" s="2739"/>
      <c r="E169" s="2739"/>
      <c r="F169" s="2739"/>
      <c r="G169" s="2740"/>
    </row>
    <row r="170" ht="18" customHeight="1" x14ac:dyDescent="0.2">
      <c r="B170" s="2737" t="s">
        <v>2342</v>
      </c>
      <c r="C170" s="2741" t="s">
        <v>2324</v>
      </c>
      <c r="D170" s="2739"/>
      <c r="E170" s="2739"/>
      <c r="F170" s="2739"/>
      <c r="G170" s="2740"/>
    </row>
    <row r="171" ht="18" customHeight="1" x14ac:dyDescent="0.25">
      <c r="B171" s="2737" t="s">
        <v>2343</v>
      </c>
      <c r="C171" s="2738" t="s">
        <v>2267</v>
      </c>
      <c r="D171" s="2739"/>
      <c r="E171" s="2739"/>
      <c r="F171" s="2739"/>
      <c r="G171" s="2740"/>
    </row>
    <row r="172" ht="18" customHeight="1" x14ac:dyDescent="0.25">
      <c r="B172" s="2737" t="s">
        <v>2343</v>
      </c>
      <c r="C172" s="2741" t="s">
        <v>2269</v>
      </c>
      <c r="D172" s="2739"/>
      <c r="E172" s="2739"/>
      <c r="F172" s="2739"/>
      <c r="G172" s="2740"/>
    </row>
    <row r="173" ht="18" customHeight="1" x14ac:dyDescent="0.25">
      <c r="B173" s="2737" t="s">
        <v>2343</v>
      </c>
      <c r="C173" s="2741" t="s">
        <v>2270</v>
      </c>
      <c r="D173" s="2739"/>
      <c r="E173" s="2739"/>
      <c r="F173" s="2739"/>
      <c r="G173" s="2740"/>
    </row>
    <row r="174" ht="18" customHeight="1" x14ac:dyDescent="0.2">
      <c r="B174" s="2737" t="s">
        <v>2343</v>
      </c>
      <c r="C174" s="2741" t="s">
        <v>2324</v>
      </c>
      <c r="D174" s="2739"/>
      <c r="E174" s="2739"/>
      <c r="F174" s="2739"/>
      <c r="G174" s="2740"/>
    </row>
    <row r="175" ht="18" customHeight="1" x14ac:dyDescent="0.25">
      <c r="B175" s="2742" t="s">
        <v>2344</v>
      </c>
      <c r="C175" s="2738" t="s">
        <v>2267</v>
      </c>
      <c r="D175" s="2739"/>
      <c r="E175" s="2739"/>
      <c r="F175" s="2739"/>
      <c r="G175" s="2740"/>
    </row>
    <row r="176" ht="18" customHeight="1" x14ac:dyDescent="0.25">
      <c r="B176" s="2737" t="s">
        <v>2345</v>
      </c>
      <c r="C176" s="2741" t="s">
        <v>2269</v>
      </c>
      <c r="D176" s="2739" t="s">
        <v>2268</v>
      </c>
      <c r="E176" s="2739" t="s">
        <v>2268</v>
      </c>
      <c r="F176" s="2739" t="s">
        <v>2268</v>
      </c>
      <c r="G176" s="2740" t="s">
        <v>2268</v>
      </c>
    </row>
    <row r="177" ht="18" customHeight="1" x14ac:dyDescent="0.25">
      <c r="B177" s="2737" t="s">
        <v>2346</v>
      </c>
      <c r="C177" s="2741" t="s">
        <v>2269</v>
      </c>
      <c r="D177" s="2739" t="s">
        <v>2268</v>
      </c>
      <c r="E177" s="2739" t="s">
        <v>2268</v>
      </c>
      <c r="F177" s="2739" t="s">
        <v>2268</v>
      </c>
      <c r="G177" s="2740" t="s">
        <v>2268</v>
      </c>
    </row>
    <row r="178" ht="18" customHeight="1" x14ac:dyDescent="0.25">
      <c r="B178" s="2737" t="s">
        <v>2346</v>
      </c>
      <c r="C178" s="2741" t="s">
        <v>2270</v>
      </c>
      <c r="D178" s="2739" t="s">
        <v>2268</v>
      </c>
      <c r="E178" s="2739"/>
      <c r="F178" s="2739" t="s">
        <v>2268</v>
      </c>
      <c r="G178" s="2740" t="s">
        <v>2268</v>
      </c>
    </row>
    <row r="179" ht="18" customHeight="1" x14ac:dyDescent="0.25">
      <c r="B179" s="2737" t="s">
        <v>2347</v>
      </c>
      <c r="C179" s="2741" t="s">
        <v>2269</v>
      </c>
      <c r="D179" s="2739" t="s">
        <v>2268</v>
      </c>
      <c r="E179" s="2739"/>
      <c r="F179" s="2739" t="s">
        <v>2268</v>
      </c>
      <c r="G179" s="2740" t="s">
        <v>2268</v>
      </c>
    </row>
    <row r="180" ht="18" customHeight="1" x14ac:dyDescent="0.25">
      <c r="B180" s="2737" t="s">
        <v>2348</v>
      </c>
      <c r="C180" s="2741" t="s">
        <v>2269</v>
      </c>
      <c r="D180" s="2739"/>
      <c r="E180" s="2739"/>
      <c r="F180" s="2739"/>
      <c r="G180" s="2740"/>
    </row>
    <row r="181" ht="18" customHeight="1" x14ac:dyDescent="0.25">
      <c r="B181" s="2737" t="s">
        <v>2349</v>
      </c>
      <c r="C181" s="2741" t="s">
        <v>2270</v>
      </c>
      <c r="D181" s="2739" t="s">
        <v>2268</v>
      </c>
      <c r="E181" s="2739" t="s">
        <v>2268</v>
      </c>
      <c r="F181" s="2739" t="s">
        <v>2268</v>
      </c>
      <c r="G181" s="2740" t="s">
        <v>2268</v>
      </c>
    </row>
    <row r="182" ht="18" customHeight="1" x14ac:dyDescent="0.25">
      <c r="B182" s="2742" t="s">
        <v>2350</v>
      </c>
      <c r="C182" s="2741" t="s">
        <v>2270</v>
      </c>
      <c r="D182" s="2739" t="s">
        <v>2268</v>
      </c>
      <c r="E182" s="2739"/>
      <c r="F182" s="2739" t="s">
        <v>2268</v>
      </c>
      <c r="G182" s="2740" t="s">
        <v>2268</v>
      </c>
    </row>
    <row r="183" ht="18" customHeight="1" x14ac:dyDescent="0.25">
      <c r="B183" s="2737" t="s">
        <v>2351</v>
      </c>
      <c r="C183" s="2741" t="s">
        <v>2269</v>
      </c>
      <c r="D183" s="2739"/>
      <c r="E183" s="2739"/>
      <c r="F183" s="2739"/>
      <c r="G183" s="2740"/>
    </row>
    <row r="184" ht="18" customHeight="1" x14ac:dyDescent="0.25">
      <c r="B184" s="2737" t="s">
        <v>2351</v>
      </c>
      <c r="C184" s="2741" t="s">
        <v>2270</v>
      </c>
      <c r="D184" s="2739"/>
      <c r="E184" s="2739"/>
      <c r="F184" s="2739"/>
      <c r="G184" s="2740"/>
    </row>
    <row r="185" ht="18" customHeight="1" x14ac:dyDescent="0.25">
      <c r="B185" s="2737" t="s">
        <v>2352</v>
      </c>
      <c r="C185" s="2741" t="s">
        <v>2269</v>
      </c>
      <c r="D185" s="2739"/>
      <c r="E185" s="2739"/>
      <c r="F185" s="2739"/>
      <c r="G185" s="2740"/>
    </row>
    <row r="186" ht="18" customHeight="1" x14ac:dyDescent="0.25">
      <c r="B186" s="2737" t="s">
        <v>2352</v>
      </c>
      <c r="C186" s="2741" t="s">
        <v>2270</v>
      </c>
      <c r="D186" s="2739"/>
      <c r="E186" s="2739"/>
      <c r="F186" s="2739"/>
      <c r="G186" s="2740"/>
    </row>
    <row r="187" ht="18" customHeight="1" x14ac:dyDescent="0.25">
      <c r="B187" s="2737" t="s">
        <v>2353</v>
      </c>
      <c r="C187" s="2738" t="s">
        <v>2267</v>
      </c>
      <c r="D187" s="2739"/>
      <c r="E187" s="2739"/>
      <c r="F187" s="2739"/>
      <c r="G187" s="2740"/>
    </row>
    <row r="188" ht="18" customHeight="1" x14ac:dyDescent="0.25">
      <c r="B188" s="2737" t="s">
        <v>2354</v>
      </c>
      <c r="C188" s="2738" t="s">
        <v>2267</v>
      </c>
      <c r="D188" s="2739"/>
      <c r="E188" s="2739"/>
      <c r="F188" s="2739"/>
      <c r="G188" s="2740"/>
    </row>
    <row r="189" ht="18" customHeight="1" x14ac:dyDescent="0.25">
      <c r="B189" s="2737" t="s">
        <v>2355</v>
      </c>
      <c r="C189" s="2738" t="s">
        <v>2267</v>
      </c>
      <c r="D189" s="2739"/>
      <c r="E189" s="2739"/>
      <c r="F189" s="2739"/>
      <c r="G189" s="2740"/>
    </row>
    <row r="190" ht="18" customHeight="1" x14ac:dyDescent="0.25">
      <c r="B190" s="2737" t="s">
        <v>2356</v>
      </c>
      <c r="C190" s="2738" t="s">
        <v>2267</v>
      </c>
      <c r="D190" s="2739"/>
      <c r="E190" s="2739"/>
      <c r="F190" s="2739"/>
      <c r="G190" s="2740"/>
    </row>
    <row r="191" ht="18" customHeight="1" x14ac:dyDescent="0.25">
      <c r="B191" s="2737" t="s">
        <v>2356</v>
      </c>
      <c r="C191" s="2741" t="s">
        <v>2269</v>
      </c>
      <c r="D191" s="2739"/>
      <c r="E191" s="2739"/>
      <c r="F191" s="2739"/>
      <c r="G191" s="2740"/>
    </row>
    <row r="192" ht="18" customHeight="1" x14ac:dyDescent="0.25">
      <c r="B192" s="2737" t="s">
        <v>2356</v>
      </c>
      <c r="C192" s="2741" t="s">
        <v>2270</v>
      </c>
      <c r="D192" s="2739"/>
      <c r="E192" s="2739"/>
      <c r="F192" s="2739"/>
      <c r="G192" s="2740"/>
    </row>
    <row r="193" ht="18" customHeight="1" x14ac:dyDescent="0.25">
      <c r="B193" s="2742" t="s">
        <v>2357</v>
      </c>
      <c r="C193" s="2738" t="s">
        <v>2267</v>
      </c>
      <c r="D193" s="2739"/>
      <c r="E193" s="2739"/>
      <c r="F193" s="2739"/>
      <c r="G193" s="2740"/>
    </row>
    <row r="194" ht="18" customHeight="1" x14ac:dyDescent="0.25">
      <c r="B194" s="2737" t="s">
        <v>2358</v>
      </c>
      <c r="C194" s="2738" t="s">
        <v>2267</v>
      </c>
      <c r="D194" s="2739" t="s">
        <v>2268</v>
      </c>
      <c r="E194" s="2739" t="s">
        <v>2268</v>
      </c>
      <c r="F194" s="2739"/>
      <c r="G194" s="2740" t="s">
        <v>2268</v>
      </c>
    </row>
    <row r="195" ht="18" customHeight="1" x14ac:dyDescent="0.25">
      <c r="B195" s="2737" t="s">
        <v>2359</v>
      </c>
      <c r="C195" s="2738" t="s">
        <v>2267</v>
      </c>
      <c r="D195" s="2739" t="s">
        <v>2268</v>
      </c>
      <c r="E195" s="2739" t="s">
        <v>2268</v>
      </c>
      <c r="F195" s="2739"/>
      <c r="G195" s="2740" t="s">
        <v>2268</v>
      </c>
    </row>
    <row r="196" ht="18" customHeight="1" x14ac:dyDescent="0.25">
      <c r="B196" s="2737" t="s">
        <v>2360</v>
      </c>
      <c r="C196" s="2738" t="s">
        <v>2267</v>
      </c>
      <c r="D196" s="2739"/>
      <c r="E196" s="2739"/>
      <c r="F196" s="2739"/>
      <c r="G196" s="2740"/>
    </row>
    <row r="197" ht="18" customHeight="1" x14ac:dyDescent="0.25">
      <c r="B197" s="2737" t="s">
        <v>2361</v>
      </c>
      <c r="C197" s="2738" t="s">
        <v>2267</v>
      </c>
      <c r="D197" s="2739"/>
      <c r="E197" s="2739"/>
      <c r="F197" s="2739"/>
      <c r="G197" s="2740"/>
    </row>
    <row r="198" ht="18" customHeight="1" x14ac:dyDescent="0.25">
      <c r="B198" s="2737" t="s">
        <v>2362</v>
      </c>
      <c r="C198" s="2738" t="s">
        <v>2267</v>
      </c>
      <c r="D198" s="2739" t="s">
        <v>2268</v>
      </c>
      <c r="E198" s="2739" t="s">
        <v>2268</v>
      </c>
      <c r="F198" s="2739"/>
      <c r="G198" s="2740" t="s">
        <v>2268</v>
      </c>
    </row>
    <row r="199" ht="18" customHeight="1" x14ac:dyDescent="0.25">
      <c r="B199" s="2737" t="s">
        <v>2363</v>
      </c>
      <c r="C199" s="2738" t="s">
        <v>2267</v>
      </c>
      <c r="D199" s="2739" t="s">
        <v>2268</v>
      </c>
      <c r="E199" s="2739" t="s">
        <v>2268</v>
      </c>
      <c r="F199" s="2739"/>
      <c r="G199" s="2740" t="s">
        <v>2268</v>
      </c>
    </row>
    <row r="200" ht="18" customHeight="1" x14ac:dyDescent="0.25">
      <c r="B200" s="2737" t="s">
        <v>2364</v>
      </c>
      <c r="C200" s="2738" t="s">
        <v>2267</v>
      </c>
      <c r="D200" s="2739"/>
      <c r="E200" s="2739"/>
      <c r="F200" s="2739"/>
      <c r="G200" s="2740"/>
    </row>
    <row r="201" ht="18" customHeight="1" x14ac:dyDescent="0.25">
      <c r="B201" s="2737" t="s">
        <v>2365</v>
      </c>
      <c r="C201" s="2738" t="s">
        <v>2267</v>
      </c>
      <c r="D201" s="2739"/>
      <c r="E201" s="2739"/>
      <c r="F201" s="2739"/>
      <c r="G201" s="2740"/>
    </row>
    <row r="202" ht="18" customHeight="1" x14ac:dyDescent="0.25">
      <c r="B202" s="2737" t="s">
        <v>2366</v>
      </c>
      <c r="C202" s="2738" t="s">
        <v>2267</v>
      </c>
      <c r="D202" s="2739"/>
      <c r="E202" s="2739"/>
      <c r="F202" s="2739"/>
      <c r="G202" s="2740"/>
    </row>
    <row r="203" ht="18" customHeight="1" x14ac:dyDescent="0.25">
      <c r="B203" s="2737" t="s">
        <v>2367</v>
      </c>
      <c r="C203" s="2738" t="s">
        <v>2267</v>
      </c>
      <c r="D203" s="2739"/>
      <c r="E203" s="2739"/>
      <c r="F203" s="2739"/>
      <c r="G203" s="2740"/>
    </row>
    <row r="204" ht="18" customHeight="1" x14ac:dyDescent="0.25">
      <c r="B204" s="2737" t="s">
        <v>2368</v>
      </c>
      <c r="C204" s="2738" t="s">
        <v>2267</v>
      </c>
      <c r="D204" s="2739"/>
      <c r="E204" s="2739"/>
      <c r="F204" s="2739"/>
      <c r="G204" s="2740"/>
    </row>
    <row r="205" ht="18" customHeight="1" x14ac:dyDescent="0.25">
      <c r="B205" s="2737" t="s">
        <v>2369</v>
      </c>
      <c r="C205" s="2738" t="s">
        <v>2267</v>
      </c>
      <c r="D205" s="2739"/>
      <c r="E205" s="2739"/>
      <c r="F205" s="2739"/>
      <c r="G205" s="2740"/>
    </row>
    <row r="206" ht="18" customHeight="1" x14ac:dyDescent="0.25">
      <c r="B206" s="2737" t="s">
        <v>2370</v>
      </c>
      <c r="C206" s="2738" t="s">
        <v>2267</v>
      </c>
      <c r="D206" s="2739"/>
      <c r="E206" s="2739"/>
      <c r="F206" s="2739"/>
      <c r="G206" s="2740"/>
    </row>
    <row r="207" ht="18" customHeight="1" x14ac:dyDescent="0.25">
      <c r="B207" s="2737" t="s">
        <v>2371</v>
      </c>
      <c r="C207" s="2738" t="s">
        <v>2267</v>
      </c>
      <c r="D207" s="2739"/>
      <c r="E207" s="2739"/>
      <c r="F207" s="2739"/>
      <c r="G207" s="2740"/>
    </row>
    <row r="208" ht="18" customHeight="1" x14ac:dyDescent="0.25">
      <c r="B208" s="2737" t="s">
        <v>2372</v>
      </c>
      <c r="C208" s="2738" t="s">
        <v>2267</v>
      </c>
      <c r="D208" s="2739" t="s">
        <v>2268</v>
      </c>
      <c r="E208" s="2739" t="s">
        <v>2268</v>
      </c>
      <c r="F208" s="2739"/>
      <c r="G208" s="2740" t="s">
        <v>2268</v>
      </c>
    </row>
    <row r="209" ht="18" customHeight="1" x14ac:dyDescent="0.25">
      <c r="B209" s="2742" t="s">
        <v>2373</v>
      </c>
      <c r="C209" s="2741" t="s">
        <v>2270</v>
      </c>
      <c r="D209" s="2739"/>
      <c r="E209" s="2739"/>
      <c r="F209" s="2739"/>
      <c r="G209" s="2740"/>
    </row>
    <row r="210" ht="18" customHeight="1" x14ac:dyDescent="0.25">
      <c r="B210" s="2742" t="s">
        <v>2374</v>
      </c>
      <c r="C210" s="2738" t="s">
        <v>2267</v>
      </c>
      <c r="D210" s="2739"/>
      <c r="E210" s="2739"/>
      <c r="F210" s="2739"/>
      <c r="G210" s="2740"/>
    </row>
    <row r="211" ht="18" customHeight="1" x14ac:dyDescent="0.25">
      <c r="B211" s="2742" t="s">
        <v>2374</v>
      </c>
      <c r="C211" s="2741" t="s">
        <v>2269</v>
      </c>
      <c r="D211" s="2739"/>
      <c r="E211" s="2739"/>
      <c r="F211" s="2739"/>
      <c r="G211" s="2740"/>
    </row>
    <row r="212" ht="18" customHeight="1" x14ac:dyDescent="0.25">
      <c r="B212" s="2742" t="s">
        <v>2374</v>
      </c>
      <c r="C212" s="2741" t="s">
        <v>2270</v>
      </c>
      <c r="D212" s="2739"/>
      <c r="E212" s="2739"/>
      <c r="F212" s="2739"/>
      <c r="G212" s="2740"/>
    </row>
    <row r="213" ht="18" customHeight="1" x14ac:dyDescent="0.25">
      <c r="B213" s="2742" t="s">
        <v>2375</v>
      </c>
      <c r="C213" s="2741" t="s">
        <v>2270</v>
      </c>
      <c r="D213" s="2739"/>
      <c r="E213" s="2739"/>
      <c r="F213" s="2739"/>
      <c r="G213" s="2740"/>
    </row>
    <row r="214" ht="18" customHeight="1" x14ac:dyDescent="0.25">
      <c r="B214" s="2742" t="s">
        <v>2376</v>
      </c>
      <c r="C214" s="2738" t="s">
        <v>2267</v>
      </c>
      <c r="D214" s="2739"/>
      <c r="E214" s="2739" t="s">
        <v>2268</v>
      </c>
      <c r="F214" s="2739"/>
      <c r="G214" s="2740" t="s">
        <v>2268</v>
      </c>
    </row>
    <row r="215" ht="18" customHeight="1" x14ac:dyDescent="0.25">
      <c r="B215" s="2737" t="s">
        <v>2376</v>
      </c>
      <c r="C215" s="2741" t="s">
        <v>2269</v>
      </c>
      <c r="D215" s="2739"/>
      <c r="E215" s="2739"/>
      <c r="F215" s="2739"/>
      <c r="G215" s="2740"/>
    </row>
    <row r="216" ht="18" customHeight="1" x14ac:dyDescent="0.25">
      <c r="B216" s="2737" t="s">
        <v>2376</v>
      </c>
      <c r="C216" s="2741" t="s">
        <v>2270</v>
      </c>
      <c r="D216" s="2739"/>
      <c r="E216" s="2739"/>
      <c r="F216" s="2739"/>
      <c r="G216" s="2740"/>
    </row>
    <row r="217" ht="18" customHeight="1" x14ac:dyDescent="0.25">
      <c r="B217" s="2742" t="s">
        <v>2377</v>
      </c>
      <c r="C217" s="2738" t="s">
        <v>2267</v>
      </c>
      <c r="D217" s="2739"/>
      <c r="E217" s="2739"/>
      <c r="F217" s="2739"/>
      <c r="G217" s="2740"/>
    </row>
    <row r="218" ht="18" customHeight="1" x14ac:dyDescent="0.25">
      <c r="B218" s="2742" t="s">
        <v>2377</v>
      </c>
      <c r="C218" s="2741" t="s">
        <v>2269</v>
      </c>
      <c r="D218" s="2739"/>
      <c r="E218" s="2739"/>
      <c r="F218" s="2739"/>
      <c r="G218" s="2740"/>
    </row>
    <row r="219" ht="18" customHeight="1" x14ac:dyDescent="0.25">
      <c r="B219" s="2742" t="s">
        <v>2377</v>
      </c>
      <c r="C219" s="2741" t="s">
        <v>2270</v>
      </c>
      <c r="D219" s="2739"/>
      <c r="E219" s="2739"/>
      <c r="F219" s="2739"/>
      <c r="G219" s="2740"/>
    </row>
    <row r="220" ht="18" customHeight="1" x14ac:dyDescent="0.25">
      <c r="B220" s="2742" t="s">
        <v>2378</v>
      </c>
      <c r="C220" s="2738" t="s">
        <v>2267</v>
      </c>
      <c r="D220" s="2739"/>
      <c r="E220" s="2739"/>
      <c r="F220" s="2739"/>
      <c r="G220" s="2740"/>
    </row>
    <row r="221" ht="18" customHeight="1" x14ac:dyDescent="0.25">
      <c r="B221" s="2737" t="s">
        <v>2379</v>
      </c>
      <c r="C221" s="2741" t="s">
        <v>2269</v>
      </c>
      <c r="D221" s="2739" t="s">
        <v>2268</v>
      </c>
      <c r="E221" s="2739" t="s">
        <v>2268</v>
      </c>
      <c r="F221" s="2739" t="s">
        <v>2268</v>
      </c>
      <c r="G221" s="2740" t="s">
        <v>2268</v>
      </c>
    </row>
    <row r="222" ht="18" customHeight="1" x14ac:dyDescent="0.25">
      <c r="B222" s="2737" t="s">
        <v>2380</v>
      </c>
      <c r="C222" s="2741" t="s">
        <v>2269</v>
      </c>
      <c r="D222" s="2739"/>
      <c r="E222" s="2739"/>
      <c r="F222" s="2739"/>
      <c r="G222" s="2740"/>
    </row>
    <row r="223" ht="18" customHeight="1" x14ac:dyDescent="0.25">
      <c r="B223" s="2737" t="s">
        <v>2380</v>
      </c>
      <c r="C223" s="2741" t="s">
        <v>2270</v>
      </c>
      <c r="D223" s="2739"/>
      <c r="E223" s="2739"/>
      <c r="F223" s="2739"/>
      <c r="G223" s="2740"/>
    </row>
    <row r="224" ht="18" customHeight="1" x14ac:dyDescent="0.25">
      <c r="B224" s="2737" t="s">
        <v>2381</v>
      </c>
      <c r="C224" s="2738" t="s">
        <v>2267</v>
      </c>
      <c r="D224" s="2739"/>
      <c r="E224" s="2739"/>
      <c r="F224" s="2739"/>
      <c r="G224" s="2740"/>
    </row>
    <row r="225" ht="18" customHeight="1" x14ac:dyDescent="0.25">
      <c r="B225" s="2737" t="s">
        <v>2381</v>
      </c>
      <c r="C225" s="2741" t="s">
        <v>2269</v>
      </c>
      <c r="D225" s="2739"/>
      <c r="E225" s="2739"/>
      <c r="F225" s="2739"/>
      <c r="G225" s="2740"/>
    </row>
    <row r="226" ht="18" customHeight="1" x14ac:dyDescent="0.25">
      <c r="B226" s="2737" t="s">
        <v>2381</v>
      </c>
      <c r="C226" s="2741" t="s">
        <v>2270</v>
      </c>
      <c r="D226" s="2739"/>
      <c r="E226" s="2739"/>
      <c r="F226" s="2739"/>
      <c r="G226" s="2740"/>
    </row>
    <row r="227" ht="18" customHeight="1" x14ac:dyDescent="0.25">
      <c r="B227" s="2737" t="s">
        <v>2382</v>
      </c>
      <c r="C227" s="2741" t="s">
        <v>2269</v>
      </c>
      <c r="D227" s="2739" t="s">
        <v>2268</v>
      </c>
      <c r="E227" s="2739"/>
      <c r="F227" s="2739" t="s">
        <v>2268</v>
      </c>
      <c r="G227" s="2740" t="s">
        <v>2268</v>
      </c>
    </row>
    <row r="228" ht="18" customHeight="1" x14ac:dyDescent="0.25">
      <c r="B228" s="2737" t="s">
        <v>2382</v>
      </c>
      <c r="C228" s="2741" t="s">
        <v>2270</v>
      </c>
      <c r="D228" s="2739"/>
      <c r="E228" s="2739"/>
      <c r="F228" s="2739"/>
      <c r="G228" s="2740"/>
    </row>
    <row r="229" ht="18" customHeight="1" x14ac:dyDescent="0.25">
      <c r="B229" s="2742" t="s">
        <v>2383</v>
      </c>
      <c r="C229" s="2738" t="s">
        <v>2267</v>
      </c>
      <c r="D229" s="2739"/>
      <c r="E229" s="2739"/>
      <c r="F229" s="2739"/>
      <c r="G229" s="2740"/>
    </row>
    <row r="230" ht="18" customHeight="1" x14ac:dyDescent="0.25">
      <c r="B230" s="2742" t="s">
        <v>2383</v>
      </c>
      <c r="C230" s="2741" t="s">
        <v>2269</v>
      </c>
      <c r="D230" s="2739"/>
      <c r="E230" s="2739"/>
      <c r="F230" s="2739"/>
      <c r="G230" s="2740"/>
    </row>
    <row r="231" ht="18" customHeight="1" x14ac:dyDescent="0.25">
      <c r="B231" s="2742" t="s">
        <v>2383</v>
      </c>
      <c r="C231" s="2741" t="s">
        <v>2270</v>
      </c>
      <c r="D231" s="2739"/>
      <c r="E231" s="2739"/>
      <c r="F231" s="2739"/>
      <c r="G231" s="2740"/>
    </row>
    <row r="232" ht="18" customHeight="1" x14ac:dyDescent="0.25">
      <c r="B232" s="2742" t="s">
        <v>2384</v>
      </c>
      <c r="C232" s="2738" t="s">
        <v>2267</v>
      </c>
      <c r="D232" s="2739"/>
      <c r="E232" s="2739"/>
      <c r="F232" s="2739"/>
      <c r="G232" s="2740"/>
    </row>
    <row r="233" ht="18" customHeight="1" x14ac:dyDescent="0.25">
      <c r="B233" s="2742" t="s">
        <v>2385</v>
      </c>
      <c r="C233" s="2741" t="s">
        <v>2267</v>
      </c>
      <c r="D233" s="2739"/>
      <c r="E233" s="2739"/>
      <c r="F233" s="2739"/>
      <c r="G233" s="2740"/>
    </row>
    <row r="234" ht="18" customHeight="1" x14ac:dyDescent="0.25">
      <c r="B234" s="2742" t="s">
        <v>2385</v>
      </c>
      <c r="C234" s="2741" t="s">
        <v>2269</v>
      </c>
      <c r="D234" s="2739"/>
      <c r="E234" s="2739"/>
      <c r="F234" s="2739"/>
      <c r="G234" s="2740"/>
    </row>
    <row r="235" ht="18" customHeight="1" x14ac:dyDescent="0.25">
      <c r="B235" s="2742" t="s">
        <v>2385</v>
      </c>
      <c r="C235" s="2741" t="s">
        <v>2270</v>
      </c>
      <c r="D235" s="2739"/>
      <c r="E235" s="2739"/>
      <c r="F235" s="2739"/>
      <c r="G235" s="2740"/>
    </row>
    <row r="236" ht="18" customHeight="1" x14ac:dyDescent="0.2">
      <c r="B236" s="2742" t="s">
        <v>2385</v>
      </c>
      <c r="C236" s="2741" t="s">
        <v>2324</v>
      </c>
      <c r="D236" s="2739"/>
      <c r="E236" s="2739"/>
      <c r="F236" s="2739"/>
      <c r="G236" s="2740"/>
    </row>
    <row r="237" ht="18" customHeight="1" x14ac:dyDescent="0.25">
      <c r="B237" s="2743" t="s">
        <v>2386</v>
      </c>
      <c r="C237" s="2744" t="s">
        <v>2267</v>
      </c>
      <c r="D237" s="2745"/>
      <c r="E237" s="2745"/>
      <c r="F237" s="2745"/>
      <c r="G237" s="2746"/>
    </row>
    <row r="238" ht="14.1" customHeight="1" x14ac:dyDescent="0.2">
      <c r="B238" s="206" t="s">
        <v>2387</v>
      </c>
      <c r="C238" s="98"/>
      <c r="D238" s="98"/>
      <c r="E238" s="98"/>
      <c r="F238" s="98"/>
      <c r="G238" s="98"/>
    </row>
    <row r="239" ht="14.1" customHeight="1" x14ac:dyDescent="0.2">
      <c r="B239" s="2747" t="s">
        <v>2388</v>
      </c>
      <c r="C239" s="2748"/>
      <c r="D239" s="2748"/>
      <c r="E239" s="2748"/>
      <c r="F239" s="2748"/>
      <c r="G239" s="2748"/>
    </row>
    <row r="240" ht="14.1" customHeight="1" x14ac:dyDescent="0.2">
      <c r="B240" s="2749"/>
      <c r="C240" s="2750"/>
      <c r="D240" s="2751"/>
      <c r="E240" s="2751"/>
      <c r="F240" s="2751"/>
      <c r="G240" s="2751"/>
    </row>
    <row r="241" ht="14.1" customHeight="1" x14ac:dyDescent="0.2">
      <c r="B241" s="143" t="s">
        <v>2389</v>
      </c>
    </row>
    <row r="242" ht="14.1" customHeight="1" x14ac:dyDescent="0.2">
      <c r="B242" s="143" t="s">
        <v>2390</v>
      </c>
    </row>
    <row r="243" ht="14.1" customHeight="1" x14ac:dyDescent="0.2">
      <c r="B243" s="504"/>
    </row>
    <row r="244" ht="14.1" customHeight="1" x14ac:dyDescent="0.2">
      <c r="B244" s="2709" t="s">
        <v>1960</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2391</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2392</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2393</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2394</v>
      </c>
      <c r="C1" s="917"/>
      <c r="D1" s="917"/>
      <c r="E1" s="917"/>
      <c r="F1" s="2754"/>
      <c r="G1" s="2754"/>
      <c r="H1" s="2754"/>
      <c r="I1" s="2755"/>
      <c r="J1" s="2755"/>
      <c r="K1" s="2755"/>
      <c r="L1" s="2755"/>
      <c r="M1" s="2755"/>
      <c r="N1" s="2755"/>
      <c r="O1" s="2755"/>
      <c r="P1" s="2756"/>
      <c r="Q1" s="2756"/>
      <c r="S1" s="2757"/>
      <c r="T1" s="4" t="s">
        <v>62</v>
      </c>
    </row>
    <row r="2" ht="18.95" customHeight="1" x14ac:dyDescent="0.2">
      <c r="B2" s="5" t="s">
        <v>869</v>
      </c>
      <c r="C2" s="917" t="s">
        <v>2395</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2396</v>
      </c>
      <c r="D7" s="2759"/>
      <c r="E7" s="2759"/>
      <c r="F7" s="2759"/>
      <c r="G7" s="2759"/>
      <c r="H7" s="2759"/>
      <c r="I7" s="2760" t="s">
        <v>2397</v>
      </c>
      <c r="J7" s="2760"/>
      <c r="K7" s="2760"/>
      <c r="L7" s="2760"/>
      <c r="M7" s="2760"/>
      <c r="N7" s="2760"/>
      <c r="O7" s="2760" t="s">
        <v>2398</v>
      </c>
      <c r="P7" s="2760"/>
      <c r="Q7" s="2760"/>
      <c r="R7" s="2760"/>
      <c r="S7" s="2760"/>
      <c r="T7" s="2760"/>
    </row>
    <row r="8" ht="80.1" customHeight="1" x14ac:dyDescent="0.2">
      <c r="B8" s="2761"/>
      <c r="C8" s="2762" t="s">
        <v>2399</v>
      </c>
      <c r="D8" s="2763" t="s">
        <v>2400</v>
      </c>
      <c r="E8" s="2763" t="s">
        <v>2401</v>
      </c>
      <c r="F8" s="2763" t="s">
        <v>2402</v>
      </c>
      <c r="G8" s="2764" t="s">
        <v>2403</v>
      </c>
      <c r="H8" s="2765" t="s">
        <v>2404</v>
      </c>
      <c r="I8" s="2766" t="s">
        <v>2399</v>
      </c>
      <c r="J8" s="2763" t="s">
        <v>2400</v>
      </c>
      <c r="K8" s="2763" t="s">
        <v>2401</v>
      </c>
      <c r="L8" s="2763" t="s">
        <v>2405</v>
      </c>
      <c r="M8" s="2764" t="s">
        <v>2403</v>
      </c>
      <c r="N8" s="2765" t="s">
        <v>2404</v>
      </c>
      <c r="O8" s="2766" t="s">
        <v>2399</v>
      </c>
      <c r="P8" s="2763" t="s">
        <v>2400</v>
      </c>
      <c r="Q8" s="2763" t="s">
        <v>2401</v>
      </c>
      <c r="R8" s="2763" t="s">
        <v>2406</v>
      </c>
      <c r="S8" s="2764" t="s">
        <v>2403</v>
      </c>
      <c r="T8" s="2765" t="s">
        <v>2404</v>
      </c>
    </row>
    <row r="9" ht="18" customHeight="1" x14ac:dyDescent="0.2">
      <c r="B9" s="2767"/>
      <c r="C9" s="2768" t="s">
        <v>2407</v>
      </c>
      <c r="D9" s="2768"/>
      <c r="E9" s="2768"/>
      <c r="F9" s="2769" t="s">
        <v>348</v>
      </c>
      <c r="G9" s="2769"/>
      <c r="H9" s="2769"/>
      <c r="I9" s="2768" t="s">
        <v>2407</v>
      </c>
      <c r="J9" s="2768"/>
      <c r="K9" s="2768"/>
      <c r="L9" s="2769" t="s">
        <v>348</v>
      </c>
      <c r="M9" s="2769"/>
      <c r="N9" s="2769"/>
      <c r="O9" s="2768" t="s">
        <v>2407</v>
      </c>
      <c r="P9" s="2768"/>
      <c r="Q9" s="2768"/>
      <c r="R9" s="2770" t="s">
        <v>348</v>
      </c>
      <c r="S9" s="2770"/>
      <c r="T9" s="2770"/>
    </row>
    <row r="10" ht="18" customHeight="1" x14ac:dyDescent="0.2">
      <c r="B10" s="2771" t="s">
        <v>2089</v>
      </c>
      <c r="C10" s="2772">
        <v>257899.5658034305</v>
      </c>
      <c r="D10" s="2772">
        <v>251103.2967713851</v>
      </c>
      <c r="E10" s="2773">
        <v>-6796.269032045413</v>
      </c>
      <c r="F10" s="2774">
        <v>-2.6352386483758132</v>
      </c>
      <c r="G10" s="2775">
        <v>-1.8060961697978768</v>
      </c>
      <c r="H10" s="2776">
        <v>-2.132286955219735</v>
      </c>
      <c r="I10" s="2777">
        <v>45354.75894061023</v>
      </c>
      <c r="J10" s="2772">
        <v>44620.268558712654</v>
      </c>
      <c r="K10" s="2773">
        <v>-734.4903818975727</v>
      </c>
      <c r="L10" s="2774">
        <v>-1.6194339889654155</v>
      </c>
      <c r="M10" s="2775">
        <v>-0.1951894869440362</v>
      </c>
      <c r="N10" s="2776">
        <v>-0.23044176925162232</v>
      </c>
      <c r="O10" s="2777">
        <v>17596.06850714089</v>
      </c>
      <c r="P10" s="2772">
        <v>14569.840538812656</v>
      </c>
      <c r="Q10" s="2773">
        <v>-3026.227968328236</v>
      </c>
      <c r="R10" s="2774">
        <v>-17.198318857988777</v>
      </c>
      <c r="S10" s="2775">
        <v>-0.8042145943254231</v>
      </c>
      <c r="T10" s="2776">
        <v>-0.9494601214227362</v>
      </c>
    </row>
    <row r="11" ht="18" customHeight="1" x14ac:dyDescent="0.2">
      <c r="B11" s="2778" t="s">
        <v>2090</v>
      </c>
      <c r="C11" s="2463">
        <v>299152.13768093725</v>
      </c>
      <c r="D11" s="2463">
        <v>296102.48657837306</v>
      </c>
      <c r="E11" s="2779">
        <v>-3049.651102564181</v>
      </c>
      <c r="F11" s="2780">
        <v>-1.0194314926864427</v>
      </c>
      <c r="G11" s="2781">
        <v>-0.8104392497692746</v>
      </c>
      <c r="H11" s="2782">
        <v>-0.956808983474278</v>
      </c>
      <c r="I11" s="2495">
        <v>5836.577663772266</v>
      </c>
      <c r="J11" s="2463">
        <v>5415.105032517226</v>
      </c>
      <c r="K11" s="2779">
        <v>-421.47263125503923</v>
      </c>
      <c r="L11" s="2780">
        <v>-7.221228869635829</v>
      </c>
      <c r="M11" s="2781">
        <v>-0.11200558738847652</v>
      </c>
      <c r="N11" s="2782">
        <v>-0.1322344052846866</v>
      </c>
      <c r="O11" s="2495">
        <v>3812.644601764925</v>
      </c>
      <c r="P11" s="2463">
        <v>3623.5815558448585</v>
      </c>
      <c r="Q11" s="2779">
        <v>-189.06304592006654</v>
      </c>
      <c r="R11" s="2780">
        <v>-4.958842632028873</v>
      </c>
      <c r="S11" s="2781">
        <v>-0.05024316157534221</v>
      </c>
      <c r="T11" s="2782">
        <v>-0.05931734965590955</v>
      </c>
    </row>
    <row r="12" ht="18" customHeight="1" x14ac:dyDescent="0.2">
      <c r="B12" s="2564" t="s">
        <v>155</v>
      </c>
      <c r="C12" s="2463">
        <v>297411.5127102808</v>
      </c>
      <c r="D12" s="2463">
        <v>294362.9166925178</v>
      </c>
      <c r="E12" s="2463">
        <v>-3048.5960177629604</v>
      </c>
      <c r="F12" s="2783">
        <v>-1.025043042208224</v>
      </c>
      <c r="G12" s="2781">
        <v>-0.8101588628968139</v>
      </c>
      <c r="H12" s="2782">
        <v>-0.9564779572085893</v>
      </c>
      <c r="I12" s="2495">
        <v>3055.0563584741312</v>
      </c>
      <c r="J12" s="2463">
        <v>2658.505423300674</v>
      </c>
      <c r="K12" s="2463">
        <v>-396.5509351734572</v>
      </c>
      <c r="L12" s="2783">
        <v>-12.980151219583957</v>
      </c>
      <c r="M12" s="2781">
        <v>-0.10538269185188451</v>
      </c>
      <c r="N12" s="2782">
        <v>-0.12441537881499505</v>
      </c>
      <c r="O12" s="2453">
        <v>3805.086982196835</v>
      </c>
      <c r="P12" s="2445">
        <v>3616.0239362767684</v>
      </c>
      <c r="Q12" s="2463">
        <v>-189.06304592006654</v>
      </c>
      <c r="R12" s="2783">
        <v>-4.968691827667829</v>
      </c>
      <c r="S12" s="2781">
        <v>-0.05024316157534221</v>
      </c>
      <c r="T12" s="2782">
        <v>-0.05931734965590955</v>
      </c>
    </row>
    <row r="13" ht="18" customHeight="1" x14ac:dyDescent="0.2">
      <c r="B13" s="2566" t="s">
        <v>2092</v>
      </c>
      <c r="C13" s="2445">
        <v>75126.93642885647</v>
      </c>
      <c r="D13" s="2463">
        <v>74819.56479215702</v>
      </c>
      <c r="E13" s="2463">
        <v>-307.3716366994486</v>
      </c>
      <c r="F13" s="2783">
        <v>-0.40913639143334785</v>
      </c>
      <c r="G13" s="2781">
        <v>-0.08168345501477332</v>
      </c>
      <c r="H13" s="2782">
        <v>-0.09643593098631685</v>
      </c>
      <c r="I13" s="2495">
        <v>116.87297627873674</v>
      </c>
      <c r="J13" s="2463">
        <v>116.64278279000752</v>
      </c>
      <c r="K13" s="2463">
        <v>-0.23019348872922762</v>
      </c>
      <c r="L13" s="2783">
        <v>-0.19696040612521634</v>
      </c>
      <c r="M13" s="2781">
        <v>-0.00006117350215919037</v>
      </c>
      <c r="N13" s="2782">
        <v>-0.00007222176916179698</v>
      </c>
      <c r="O13" s="2453">
        <v>269.97786202233436</v>
      </c>
      <c r="P13" s="2445">
        <v>269.8326208925409</v>
      </c>
      <c r="Q13" s="2463">
        <v>-0.14524112979347592</v>
      </c>
      <c r="R13" s="2783">
        <v>-0.05379742202027683</v>
      </c>
      <c r="S13" s="2781">
        <v>-0.000038597566838546</v>
      </c>
      <c r="T13" s="2782">
        <v>-0.00004556849720923993</v>
      </c>
    </row>
    <row r="14" ht="18" customHeight="1" x14ac:dyDescent="0.2">
      <c r="B14" s="2566" t="s">
        <v>2151</v>
      </c>
      <c r="C14" s="2445">
        <v>49533.42856928035</v>
      </c>
      <c r="D14" s="2463">
        <v>48698.70734269795</v>
      </c>
      <c r="E14" s="2463">
        <v>-834.7212265824055</v>
      </c>
      <c r="F14" s="2783">
        <v>-1.6851674731437487</v>
      </c>
      <c r="G14" s="2781">
        <v>-0.22182565214398867</v>
      </c>
      <c r="H14" s="2782">
        <v>-0.2618885706693412</v>
      </c>
      <c r="I14" s="2495">
        <v>294.7431975291198</v>
      </c>
      <c r="J14" s="2463">
        <v>293.98446432624576</v>
      </c>
      <c r="K14" s="2463">
        <v>-0.7587332028740548</v>
      </c>
      <c r="L14" s="2783">
        <v>-0.2574217858917996</v>
      </c>
      <c r="M14" s="2781">
        <v>-0.0002016319726526313</v>
      </c>
      <c r="N14" s="2782">
        <v>-0.00023804780289775107</v>
      </c>
      <c r="O14" s="2453">
        <v>660.7398554046913</v>
      </c>
      <c r="P14" s="2445">
        <v>652.032734049282</v>
      </c>
      <c r="Q14" s="2463">
        <v>-8.7071213554093</v>
      </c>
      <c r="R14" s="2783">
        <v>-1.3177835852018256</v>
      </c>
      <c r="S14" s="2781">
        <v>-0.002313901709279032</v>
      </c>
      <c r="T14" s="2782">
        <v>-0.0027318049353421137</v>
      </c>
    </row>
    <row r="15" ht="18" customHeight="1" x14ac:dyDescent="0.2">
      <c r="B15" s="2566" t="s">
        <v>2094</v>
      </c>
      <c r="C15" s="2445">
        <v>107941.61196080112</v>
      </c>
      <c r="D15" s="2463">
        <v>107870.32663447046</v>
      </c>
      <c r="E15" s="2463">
        <v>-71.28532633066061</v>
      </c>
      <c r="F15" s="2783">
        <v>-0.06604063533584045</v>
      </c>
      <c r="G15" s="2781">
        <v>-0.01894394619187841</v>
      </c>
      <c r="H15" s="2782">
        <v>-0.02236532584521646</v>
      </c>
      <c r="I15" s="2495">
        <v>168.25349916287274</v>
      </c>
      <c r="J15" s="2463">
        <v>166.69063887809065</v>
      </c>
      <c r="K15" s="2463">
        <v>-1.56286028478209</v>
      </c>
      <c r="L15" s="2783">
        <v>-0.9288723815896454</v>
      </c>
      <c r="M15" s="2781">
        <v>-0.00041532728633384244</v>
      </c>
      <c r="N15" s="2782">
        <v>-0.0004903376517849395</v>
      </c>
      <c r="O15" s="2453">
        <v>883.9633384312</v>
      </c>
      <c r="P15" s="2445">
        <v>868.4482953552873</v>
      </c>
      <c r="Q15" s="2463">
        <v>-15.515043075912672</v>
      </c>
      <c r="R15" s="2783">
        <v>-1.7551681615492958</v>
      </c>
      <c r="S15" s="2781">
        <v>-0.004123094559901716</v>
      </c>
      <c r="T15" s="2782">
        <v>-0.004867747848775832</v>
      </c>
    </row>
    <row r="16" ht="18" customHeight="1" x14ac:dyDescent="0.2">
      <c r="B16" s="2566" t="s">
        <v>2095</v>
      </c>
      <c r="C16" s="2445">
        <v>64445.76220038263</v>
      </c>
      <c r="D16" s="2463">
        <v>62610.54437223227</v>
      </c>
      <c r="E16" s="2463">
        <v>-1835.2178281503657</v>
      </c>
      <c r="F16" s="2783">
        <v>-2.847693572843599</v>
      </c>
      <c r="G16" s="2781">
        <v>-0.48770580954615234</v>
      </c>
      <c r="H16" s="2782">
        <v>-0.5757881297076897</v>
      </c>
      <c r="I16" s="2495">
        <v>2473.8867815175195</v>
      </c>
      <c r="J16" s="2463">
        <v>2079.887633320447</v>
      </c>
      <c r="K16" s="2463">
        <v>-393.9991481970724</v>
      </c>
      <c r="L16" s="2783">
        <v>-15.926320927079264</v>
      </c>
      <c r="M16" s="2781">
        <v>-0.104704559090739</v>
      </c>
      <c r="N16" s="2782">
        <v>-0.12361477159115071</v>
      </c>
      <c r="O16" s="2453">
        <v>1983.4002672444917</v>
      </c>
      <c r="P16" s="2445">
        <v>1819.5755737655409</v>
      </c>
      <c r="Q16" s="2463">
        <v>-163.82469347895085</v>
      </c>
      <c r="R16" s="2783">
        <v>-8.259789825810099</v>
      </c>
      <c r="S16" s="2781">
        <v>-0.04353611518548067</v>
      </c>
      <c r="T16" s="2782">
        <v>-0.051398974231440395</v>
      </c>
    </row>
    <row r="17" ht="18" customHeight="1" x14ac:dyDescent="0.2">
      <c r="B17" s="2566" t="s">
        <v>2096</v>
      </c>
      <c r="C17" s="2445">
        <v>363.77355096018204</v>
      </c>
      <c r="D17" s="2463">
        <v>363.77355096018204</v>
      </c>
      <c r="E17" s="2463">
        <v>0</v>
      </c>
      <c r="F17" s="2783">
        <v>0</v>
      </c>
      <c r="G17" s="2781">
        <v>0</v>
      </c>
      <c r="H17" s="2782">
        <v>0</v>
      </c>
      <c r="I17" s="2495">
        <v>1.299903985882353</v>
      </c>
      <c r="J17" s="2463">
        <v>1.299903985882353</v>
      </c>
      <c r="K17" s="2463">
        <v>0</v>
      </c>
      <c r="L17" s="2783">
        <v>0</v>
      </c>
      <c r="M17" s="2781">
        <v>0</v>
      </c>
      <c r="N17" s="2782">
        <v>0</v>
      </c>
      <c r="O17" s="2453">
        <v>7.0056590941176475</v>
      </c>
      <c r="P17" s="2445">
        <v>6.134712214117647</v>
      </c>
      <c r="Q17" s="2463">
        <v>-0.8709468800000009</v>
      </c>
      <c r="R17" s="2783">
        <v>-12.432047696001904</v>
      </c>
      <c r="S17" s="2781">
        <v>-0.00023145255384217722</v>
      </c>
      <c r="T17" s="2782">
        <v>-0.0002732541431418898</v>
      </c>
    </row>
    <row r="18" ht="18" customHeight="1" x14ac:dyDescent="0.2">
      <c r="B18" s="2564" t="s">
        <v>106</v>
      </c>
      <c r="C18" s="2445">
        <v>1740.624970656446</v>
      </c>
      <c r="D18" s="2463">
        <v>1739.5698858552364</v>
      </c>
      <c r="E18" s="2463">
        <v>-1.0550848012096594</v>
      </c>
      <c r="F18" s="2783">
        <v>-0.060615285831028425</v>
      </c>
      <c r="G18" s="2781">
        <v>-0.0002803868724577569</v>
      </c>
      <c r="H18" s="2782">
        <v>-0.00033102626568520035</v>
      </c>
      <c r="I18" s="2495">
        <v>2781.5213052981344</v>
      </c>
      <c r="J18" s="2463">
        <v>2756.5996092165524</v>
      </c>
      <c r="K18" s="2463">
        <v>-24.921696081582013</v>
      </c>
      <c r="L18" s="2783">
        <v>-0.8959735823023224</v>
      </c>
      <c r="M18" s="2781">
        <v>-0.0066228955365920045</v>
      </c>
      <c r="N18" s="2782">
        <v>-0.00781902646969156</v>
      </c>
      <c r="O18" s="2453">
        <v>7.557619568090097</v>
      </c>
      <c r="P18" s="2445">
        <v>7.557619568090097</v>
      </c>
      <c r="Q18" s="2463">
        <v>0</v>
      </c>
      <c r="R18" s="2783">
        <v>0</v>
      </c>
      <c r="S18" s="2781">
        <v>0</v>
      </c>
      <c r="T18" s="2782">
        <v>0</v>
      </c>
    </row>
    <row r="19" ht="18" customHeight="1" x14ac:dyDescent="0.2">
      <c r="B19" s="2566" t="s">
        <v>2097</v>
      </c>
      <c r="C19" s="2445" t="s">
        <v>108</v>
      </c>
      <c r="D19" s="2463" t="s">
        <v>108</v>
      </c>
      <c r="E19" s="2463" t="s">
        <v>2408</v>
      </c>
      <c r="F19" s="2783" t="s">
        <v>2408</v>
      </c>
      <c r="G19" s="2781" t="s">
        <v>2408</v>
      </c>
      <c r="H19" s="2782" t="s">
        <v>2408</v>
      </c>
      <c r="I19" s="2495">
        <v>28.702836525277057</v>
      </c>
      <c r="J19" s="2463">
        <v>28.702836525277057</v>
      </c>
      <c r="K19" s="2463">
        <v>0</v>
      </c>
      <c r="L19" s="2783">
        <v>0</v>
      </c>
      <c r="M19" s="2781">
        <v>0</v>
      </c>
      <c r="N19" s="2782">
        <v>0</v>
      </c>
      <c r="O19" s="2453" t="s">
        <v>108</v>
      </c>
      <c r="P19" s="2445" t="s">
        <v>108</v>
      </c>
      <c r="Q19" s="2463" t="s">
        <v>2408</v>
      </c>
      <c r="R19" s="2783" t="s">
        <v>2408</v>
      </c>
      <c r="S19" s="2781" t="s">
        <v>2408</v>
      </c>
      <c r="T19" s="2782" t="s">
        <v>2408</v>
      </c>
    </row>
    <row r="20" ht="18" customHeight="1" x14ac:dyDescent="0.2">
      <c r="B20" s="2567" t="s">
        <v>2098</v>
      </c>
      <c r="C20" s="2450">
        <v>1740.624970656446</v>
      </c>
      <c r="D20" s="2784">
        <v>1739.5698858552364</v>
      </c>
      <c r="E20" s="2784">
        <v>-1.0550848012096594</v>
      </c>
      <c r="F20" s="2785">
        <v>-0.060615285831028425</v>
      </c>
      <c r="G20" s="2786">
        <v>-0.0002803868724577569</v>
      </c>
      <c r="H20" s="2787">
        <v>-0.00033102626568520035</v>
      </c>
      <c r="I20" s="2788">
        <v>2752.8184687728576</v>
      </c>
      <c r="J20" s="2784">
        <v>2727.896772691275</v>
      </c>
      <c r="K20" s="2784">
        <v>-24.921696081582468</v>
      </c>
      <c r="L20" s="2785">
        <v>-0.905315637928424</v>
      </c>
      <c r="M20" s="2786">
        <v>-0.006622895536592125</v>
      </c>
      <c r="N20" s="2787">
        <v>-0.007819026469691702</v>
      </c>
      <c r="O20" s="2458">
        <v>7.557619568090097</v>
      </c>
      <c r="P20" s="2450">
        <v>7.557619568090097</v>
      </c>
      <c r="Q20" s="2784">
        <v>0</v>
      </c>
      <c r="R20" s="2785">
        <v>0</v>
      </c>
      <c r="S20" s="2786">
        <v>0</v>
      </c>
      <c r="T20" s="2787">
        <v>0</v>
      </c>
    </row>
    <row r="21" ht="18" customHeight="1" x14ac:dyDescent="0.2">
      <c r="B21" s="2568" t="s">
        <v>2152</v>
      </c>
      <c r="C21" s="2474" t="s">
        <v>104</v>
      </c>
      <c r="D21" s="2474" t="s">
        <v>104</v>
      </c>
      <c r="E21" s="2789" t="s">
        <v>2408</v>
      </c>
      <c r="F21" s="2790" t="s">
        <v>2408</v>
      </c>
      <c r="G21" s="2791" t="s">
        <v>2408</v>
      </c>
      <c r="H21" s="2792" t="s">
        <v>2408</v>
      </c>
      <c r="I21" s="2793"/>
      <c r="J21" s="2794"/>
      <c r="K21" s="2794"/>
      <c r="L21" s="2795"/>
      <c r="M21" s="2795"/>
      <c r="N21" s="2795"/>
      <c r="O21" s="2794"/>
      <c r="P21" s="2794"/>
      <c r="Q21" s="2794"/>
      <c r="R21" s="2795"/>
      <c r="S21" s="2795"/>
      <c r="T21" s="2795"/>
    </row>
    <row r="22" ht="18" customHeight="1" x14ac:dyDescent="0.2">
      <c r="B22" s="2796" t="s">
        <v>2100</v>
      </c>
      <c r="C22" s="2463">
        <v>12590.481280952832</v>
      </c>
      <c r="D22" s="2463">
        <v>12698.820233113991</v>
      </c>
      <c r="E22" s="2463">
        <v>108.33895216115889</v>
      </c>
      <c r="F22" s="2780">
        <v>0.8604830088986076</v>
      </c>
      <c r="G22" s="2781">
        <v>0.028790880057215043</v>
      </c>
      <c r="H22" s="2782">
        <v>0.03399066949029961</v>
      </c>
      <c r="I22" s="2495">
        <v>36.1229312374153</v>
      </c>
      <c r="J22" s="2463">
        <v>36.1229312374153</v>
      </c>
      <c r="K22" s="2463">
        <v>0</v>
      </c>
      <c r="L22" s="2780">
        <v>0</v>
      </c>
      <c r="M22" s="2781">
        <v>0</v>
      </c>
      <c r="N22" s="2782">
        <v>0</v>
      </c>
      <c r="O22" s="2495">
        <v>518.61984</v>
      </c>
      <c r="P22" s="2463">
        <v>519.4778399999999</v>
      </c>
      <c r="Q22" s="2463">
        <v>0.8579999999999472</v>
      </c>
      <c r="R22" s="2780">
        <v>0.16543910082575078</v>
      </c>
      <c r="S22" s="2781">
        <v>0.00022801194396215716</v>
      </c>
      <c r="T22" s="2782">
        <v>0.00026919214041587334</v>
      </c>
    </row>
    <row r="23" ht="18" customHeight="1" x14ac:dyDescent="0.2">
      <c r="B23" s="2571" t="s">
        <v>2101</v>
      </c>
      <c r="C23" s="2463">
        <v>9642.643044765984</v>
      </c>
      <c r="D23" s="2463">
        <v>9757.153658183526</v>
      </c>
      <c r="E23" s="2463">
        <v>114.51061341754212</v>
      </c>
      <c r="F23" s="2783">
        <v>1.187543839235015</v>
      </c>
      <c r="G23" s="2781">
        <v>0.03043098784339681</v>
      </c>
      <c r="H23" s="2782">
        <v>0.03592698965758121</v>
      </c>
      <c r="I23" s="2495" t="s">
        <v>104</v>
      </c>
      <c r="J23" s="2463" t="s">
        <v>104</v>
      </c>
      <c r="K23" s="2463" t="s">
        <v>2408</v>
      </c>
      <c r="L23" s="2783" t="s">
        <v>2408</v>
      </c>
      <c r="M23" s="2781" t="s">
        <v>2408</v>
      </c>
      <c r="N23" s="2782" t="s">
        <v>2408</v>
      </c>
      <c r="O23" s="2453" t="s">
        <v>104</v>
      </c>
      <c r="P23" s="2445" t="s">
        <v>104</v>
      </c>
      <c r="Q23" s="2463" t="s">
        <v>2408</v>
      </c>
      <c r="R23" s="2783" t="s">
        <v>2408</v>
      </c>
      <c r="S23" s="2781" t="s">
        <v>2408</v>
      </c>
      <c r="T23" s="2782" t="s">
        <v>2408</v>
      </c>
    </row>
    <row r="24" ht="18" customHeight="1" x14ac:dyDescent="0.2">
      <c r="B24" s="2571" t="s">
        <v>875</v>
      </c>
      <c r="C24" s="2463">
        <v>1149.35733</v>
      </c>
      <c r="D24" s="2463">
        <v>1149.4013300000001</v>
      </c>
      <c r="E24" s="2463">
        <v>0.044000000000096406</v>
      </c>
      <c r="F24" s="2783">
        <v>0.0038282263358512193</v>
      </c>
      <c r="G24" s="2781">
        <v>0.000011692920203213888</v>
      </c>
      <c r="H24" s="2782">
        <v>0.00001380472514956306</v>
      </c>
      <c r="I24" s="2495">
        <v>2.88450064</v>
      </c>
      <c r="J24" s="2463">
        <v>2.88450064</v>
      </c>
      <c r="K24" s="2463">
        <v>0</v>
      </c>
      <c r="L24" s="2783">
        <v>0</v>
      </c>
      <c r="M24" s="2781">
        <v>0</v>
      </c>
      <c r="N24" s="2782">
        <v>0</v>
      </c>
      <c r="O24" s="2453">
        <v>46.98608999999999</v>
      </c>
      <c r="P24" s="2445">
        <v>46.98609</v>
      </c>
      <c r="Q24" s="2463">
        <v>7.105427357601e-15</v>
      </c>
      <c r="R24" s="2783">
        <v>1.51224061367971e-14</v>
      </c>
      <c r="S24" s="2781">
        <v>1.8882544341e-18</v>
      </c>
      <c r="T24" s="2782">
        <v>2.2292834487e-18</v>
      </c>
    </row>
    <row r="25" ht="18" customHeight="1" x14ac:dyDescent="0.2">
      <c r="B25" s="2571" t="s">
        <v>619</v>
      </c>
      <c r="C25" s="2463">
        <v>1485.3192869047039</v>
      </c>
      <c r="D25" s="2463">
        <v>1485.3192869047039</v>
      </c>
      <c r="E25" s="2463">
        <v>0</v>
      </c>
      <c r="F25" s="2783">
        <v>0</v>
      </c>
      <c r="G25" s="2781">
        <v>0</v>
      </c>
      <c r="H25" s="2782">
        <v>0</v>
      </c>
      <c r="I25" s="2495">
        <v>33.2384305974153</v>
      </c>
      <c r="J25" s="2463">
        <v>33.2384305974153</v>
      </c>
      <c r="K25" s="2463">
        <v>0</v>
      </c>
      <c r="L25" s="2783">
        <v>0</v>
      </c>
      <c r="M25" s="2781">
        <v>0</v>
      </c>
      <c r="N25" s="2782">
        <v>0</v>
      </c>
      <c r="O25" s="2453" t="s">
        <v>104</v>
      </c>
      <c r="P25" s="2445" t="s">
        <v>104</v>
      </c>
      <c r="Q25" s="2463" t="s">
        <v>2408</v>
      </c>
      <c r="R25" s="2783" t="s">
        <v>2408</v>
      </c>
      <c r="S25" s="2781" t="s">
        <v>2408</v>
      </c>
      <c r="T25" s="2782" t="s">
        <v>2408</v>
      </c>
    </row>
    <row r="26" ht="18" customHeight="1" x14ac:dyDescent="0.2">
      <c r="B26" s="2573" t="s">
        <v>2153</v>
      </c>
      <c r="C26" s="2463">
        <v>313.16161928214444</v>
      </c>
      <c r="D26" s="2463">
        <v>306.9459580257609</v>
      </c>
      <c r="E26" s="2463">
        <v>-6.215661256383555</v>
      </c>
      <c r="F26" s="2783">
        <v>-1.9848093998976055</v>
      </c>
      <c r="G26" s="2781">
        <v>-0.0016518007063850417</v>
      </c>
      <c r="H26" s="2782">
        <v>-0.0019501248924312454</v>
      </c>
      <c r="I26" s="2495" t="s">
        <v>108</v>
      </c>
      <c r="J26" s="2463" t="s">
        <v>108</v>
      </c>
      <c r="K26" s="2463" t="s">
        <v>2408</v>
      </c>
      <c r="L26" s="2783" t="s">
        <v>2408</v>
      </c>
      <c r="M26" s="2781" t="s">
        <v>2408</v>
      </c>
      <c r="N26" s="2782" t="s">
        <v>2408</v>
      </c>
      <c r="O26" s="2453" t="s">
        <v>108</v>
      </c>
      <c r="P26" s="2445" t="s">
        <v>108</v>
      </c>
      <c r="Q26" s="2463" t="s">
        <v>2408</v>
      </c>
      <c r="R26" s="2783" t="s">
        <v>2408</v>
      </c>
      <c r="S26" s="2781" t="s">
        <v>2408</v>
      </c>
      <c r="T26" s="2782" t="s">
        <v>2408</v>
      </c>
    </row>
    <row r="27" ht="18" customHeight="1" x14ac:dyDescent="0.2">
      <c r="B27" s="2573" t="s">
        <v>2409</v>
      </c>
      <c r="C27" s="184"/>
      <c r="D27" s="184"/>
      <c r="E27" s="184"/>
      <c r="F27" s="2797"/>
      <c r="G27" s="2798"/>
      <c r="H27" s="2799"/>
      <c r="I27" s="2576"/>
      <c r="J27" s="2576"/>
      <c r="K27" s="2576"/>
      <c r="L27" s="2800"/>
      <c r="M27" s="2800"/>
      <c r="N27" s="2800"/>
      <c r="O27" s="2453" t="s">
        <v>104</v>
      </c>
      <c r="P27" s="2445">
        <v>0.8580000000000001</v>
      </c>
      <c r="Q27" s="2463" t="s">
        <v>2408</v>
      </c>
      <c r="R27" s="2783" t="s">
        <v>2408</v>
      </c>
      <c r="S27" s="2781" t="s">
        <v>2408</v>
      </c>
      <c r="T27" s="2782" t="s">
        <v>2408</v>
      </c>
    </row>
    <row r="28" ht="18" customHeight="1" x14ac:dyDescent="0.2">
      <c r="B28" s="2573" t="s">
        <v>2156</v>
      </c>
      <c r="C28" s="2445" t="s">
        <v>104</v>
      </c>
      <c r="D28" s="2463" t="s">
        <v>104</v>
      </c>
      <c r="E28" s="2463" t="s">
        <v>2408</v>
      </c>
      <c r="F28" s="2783" t="s">
        <v>2408</v>
      </c>
      <c r="G28" s="2801" t="s">
        <v>2408</v>
      </c>
      <c r="H28" s="2802" t="s">
        <v>2408</v>
      </c>
      <c r="I28" s="2495" t="s">
        <v>104</v>
      </c>
      <c r="J28" s="2463" t="s">
        <v>104</v>
      </c>
      <c r="K28" s="2463" t="s">
        <v>2408</v>
      </c>
      <c r="L28" s="2783" t="s">
        <v>2408</v>
      </c>
      <c r="M28" s="2781" t="s">
        <v>2408</v>
      </c>
      <c r="N28" s="2782" t="s">
        <v>2408</v>
      </c>
      <c r="O28" s="2453">
        <v>471.63374999999996</v>
      </c>
      <c r="P28" s="2445">
        <v>471.63374999999996</v>
      </c>
      <c r="Q28" s="2463">
        <v>0</v>
      </c>
      <c r="R28" s="2783">
        <v>0</v>
      </c>
      <c r="S28" s="2781">
        <v>0</v>
      </c>
      <c r="T28" s="2782">
        <v>0</v>
      </c>
    </row>
    <row r="29" ht="18" customHeight="1" x14ac:dyDescent="0.2">
      <c r="B29" s="2568" t="s">
        <v>2157</v>
      </c>
      <c r="C29" s="2474" t="s">
        <v>109</v>
      </c>
      <c r="D29" s="2474" t="s">
        <v>109</v>
      </c>
      <c r="E29" s="2789" t="s">
        <v>2408</v>
      </c>
      <c r="F29" s="2790" t="s">
        <v>2408</v>
      </c>
      <c r="G29" s="2791" t="s">
        <v>2408</v>
      </c>
      <c r="H29" s="2792" t="s">
        <v>2408</v>
      </c>
      <c r="I29" s="2472" t="s">
        <v>109</v>
      </c>
      <c r="J29" s="2474" t="s">
        <v>109</v>
      </c>
      <c r="K29" s="2789" t="s">
        <v>2408</v>
      </c>
      <c r="L29" s="2790" t="s">
        <v>2408</v>
      </c>
      <c r="M29" s="2791" t="s">
        <v>2408</v>
      </c>
      <c r="N29" s="2792" t="s">
        <v>2408</v>
      </c>
      <c r="O29" s="2472" t="s">
        <v>109</v>
      </c>
      <c r="P29" s="2474" t="s">
        <v>109</v>
      </c>
      <c r="Q29" s="2789" t="s">
        <v>2408</v>
      </c>
      <c r="R29" s="2790" t="s">
        <v>2408</v>
      </c>
      <c r="S29" s="2791" t="s">
        <v>2408</v>
      </c>
      <c r="T29" s="2792" t="s">
        <v>2408</v>
      </c>
    </row>
    <row r="30" ht="18" customHeight="1" x14ac:dyDescent="0.2">
      <c r="B30" s="2803" t="s">
        <v>2106</v>
      </c>
      <c r="C30" s="2804">
        <v>441.7782550474515</v>
      </c>
      <c r="D30" s="2805">
        <v>442.28038511087857</v>
      </c>
      <c r="E30" s="2463">
        <v>0.502130063427046</v>
      </c>
      <c r="F30" s="2806">
        <v>0.11366110886854586</v>
      </c>
      <c r="G30" s="2807">
        <v>0.00013344015371077983</v>
      </c>
      <c r="H30" s="2808">
        <v>0.00015754017079381476</v>
      </c>
      <c r="I30" s="2809">
        <v>20797.363154209364</v>
      </c>
      <c r="J30" s="2805">
        <v>20354.92237630769</v>
      </c>
      <c r="K30" s="2463">
        <v>-442.44077790167285</v>
      </c>
      <c r="L30" s="2806">
        <v>-2.1273888166544963</v>
      </c>
      <c r="M30" s="2807">
        <v>-0.11757783433274553</v>
      </c>
      <c r="N30" s="2808">
        <v>-0.13881303031541103</v>
      </c>
      <c r="O30" s="2809">
        <v>11017.39972313207</v>
      </c>
      <c r="P30" s="2805">
        <v>8485.303693996617</v>
      </c>
      <c r="Q30" s="2463">
        <v>-2532.096029135453</v>
      </c>
      <c r="R30" s="2806">
        <v>-22.982700934586937</v>
      </c>
      <c r="S30" s="2807">
        <v>-0.6728999276247893</v>
      </c>
      <c r="T30" s="2808">
        <v>-0.7944293121463265</v>
      </c>
    </row>
    <row r="31" ht="18" customHeight="1" x14ac:dyDescent="0.2">
      <c r="B31" s="2564" t="s">
        <v>2107</v>
      </c>
      <c r="C31" s="184"/>
      <c r="D31" s="184"/>
      <c r="E31" s="184"/>
      <c r="F31" s="2797"/>
      <c r="G31" s="2798"/>
      <c r="H31" s="2799"/>
      <c r="I31" s="2495">
        <v>14418.39287648834</v>
      </c>
      <c r="J31" s="2463">
        <v>14314.115729665094</v>
      </c>
      <c r="K31" s="2810">
        <v>-104.27714682324586</v>
      </c>
      <c r="L31" s="2811">
        <v>-0.7232230923134826</v>
      </c>
      <c r="M31" s="2812">
        <v>-0.027711462655008196</v>
      </c>
      <c r="N31" s="2813">
        <v>-0.03271630343800882</v>
      </c>
      <c r="O31" s="2814"/>
      <c r="P31" s="184"/>
      <c r="Q31" s="184"/>
      <c r="R31" s="2797"/>
      <c r="S31" s="2798"/>
      <c r="T31" s="2799"/>
    </row>
    <row r="32" ht="18" customHeight="1" x14ac:dyDescent="0.2">
      <c r="B32" s="2564" t="s">
        <v>2108</v>
      </c>
      <c r="C32" s="49"/>
      <c r="D32" s="49"/>
      <c r="E32" s="49"/>
      <c r="F32" s="2815"/>
      <c r="G32" s="2798"/>
      <c r="H32" s="2799"/>
      <c r="I32" s="2495">
        <v>4848.234971376363</v>
      </c>
      <c r="J32" s="2445">
        <v>4519.077363042841</v>
      </c>
      <c r="K32" s="2465">
        <v>-329.15760833352215</v>
      </c>
      <c r="L32" s="2816">
        <v>-6.789225569240051</v>
      </c>
      <c r="M32" s="2812">
        <v>-0.08747303746627663</v>
      </c>
      <c r="N32" s="2813">
        <v>-0.10327114349822375</v>
      </c>
      <c r="O32" s="2453">
        <v>1698.0997287521113</v>
      </c>
      <c r="P32" s="2445">
        <v>2001.838817406846</v>
      </c>
      <c r="Q32" s="2465">
        <v>303.7390886547346</v>
      </c>
      <c r="R32" s="2816">
        <v>17.886999421285136</v>
      </c>
      <c r="S32" s="2812">
        <v>0.0807181119597486</v>
      </c>
      <c r="T32" s="2813">
        <v>0.095296241728368</v>
      </c>
    </row>
    <row r="33" ht="18" customHeight="1" x14ac:dyDescent="0.2">
      <c r="B33" s="2564" t="s">
        <v>2109</v>
      </c>
      <c r="C33" s="49"/>
      <c r="D33" s="49"/>
      <c r="E33" s="49"/>
      <c r="F33" s="2815"/>
      <c r="G33" s="2817"/>
      <c r="H33" s="2818"/>
      <c r="I33" s="2453">
        <v>1519.0373406584795</v>
      </c>
      <c r="J33" s="2445">
        <v>1510.0306220094753</v>
      </c>
      <c r="K33" s="2465">
        <v>-9.006718649004142</v>
      </c>
      <c r="L33" s="2816">
        <v>-0.5929227944521671</v>
      </c>
      <c r="M33" s="2819">
        <v>-0.0023935191467130243</v>
      </c>
      <c r="N33" s="2820">
        <v>-0.002825801714742584</v>
      </c>
      <c r="O33" s="874"/>
      <c r="P33" s="49"/>
      <c r="Q33" s="49"/>
      <c r="R33" s="2815"/>
      <c r="S33" s="2817"/>
      <c r="T33" s="2818"/>
    </row>
    <row r="34" ht="18" customHeight="1" x14ac:dyDescent="0.2">
      <c r="B34" s="2564" t="s">
        <v>2110</v>
      </c>
      <c r="C34" s="49"/>
      <c r="D34" s="49"/>
      <c r="E34" s="49"/>
      <c r="F34" s="2815"/>
      <c r="G34" s="2798"/>
      <c r="H34" s="2799"/>
      <c r="I34" s="2495" t="s">
        <v>128</v>
      </c>
      <c r="J34" s="2445" t="s">
        <v>128</v>
      </c>
      <c r="K34" s="2465" t="s">
        <v>2408</v>
      </c>
      <c r="L34" s="2816" t="s">
        <v>2408</v>
      </c>
      <c r="M34" s="2812" t="s">
        <v>2408</v>
      </c>
      <c r="N34" s="2813" t="s">
        <v>2408</v>
      </c>
      <c r="O34" s="2453">
        <v>9316.429660206959</v>
      </c>
      <c r="P34" s="2445">
        <v>6480.594371662528</v>
      </c>
      <c r="Q34" s="2465">
        <v>-2835.835288544431</v>
      </c>
      <c r="R34" s="2816">
        <v>-30.439077972724526</v>
      </c>
      <c r="S34" s="2812">
        <v>-0.7536180849621683</v>
      </c>
      <c r="T34" s="2813">
        <v>-0.8897256074477716</v>
      </c>
    </row>
    <row r="35" ht="18" customHeight="1" x14ac:dyDescent="0.2">
      <c r="B35" s="2564" t="s">
        <v>2111</v>
      </c>
      <c r="C35" s="49"/>
      <c r="D35" s="49"/>
      <c r="E35" s="49"/>
      <c r="F35" s="2815"/>
      <c r="G35" s="2798"/>
      <c r="H35" s="2799"/>
      <c r="I35" s="2495" t="s">
        <v>104</v>
      </c>
      <c r="J35" s="2445" t="s">
        <v>104</v>
      </c>
      <c r="K35" s="2465" t="s">
        <v>2408</v>
      </c>
      <c r="L35" s="2816" t="s">
        <v>2408</v>
      </c>
      <c r="M35" s="2812" t="s">
        <v>2408</v>
      </c>
      <c r="N35" s="2813" t="s">
        <v>2408</v>
      </c>
      <c r="O35" s="2453" t="s">
        <v>104</v>
      </c>
      <c r="P35" s="2445" t="s">
        <v>104</v>
      </c>
      <c r="Q35" s="2465" t="s">
        <v>2408</v>
      </c>
      <c r="R35" s="2816" t="s">
        <v>2408</v>
      </c>
      <c r="S35" s="2812" t="s">
        <v>2408</v>
      </c>
      <c r="T35" s="2813" t="s">
        <v>2408</v>
      </c>
    </row>
    <row r="36" ht="18" customHeight="1" x14ac:dyDescent="0.2">
      <c r="B36" s="2564" t="s">
        <v>2112</v>
      </c>
      <c r="C36" s="49"/>
      <c r="D36" s="49"/>
      <c r="E36" s="49"/>
      <c r="F36" s="2815"/>
      <c r="G36" s="2798"/>
      <c r="H36" s="2799"/>
      <c r="I36" s="2495">
        <v>11.697965686181277</v>
      </c>
      <c r="J36" s="2445">
        <v>11.698661590280608</v>
      </c>
      <c r="K36" s="2465">
        <v>0.0006959040993308463</v>
      </c>
      <c r="L36" s="2816">
        <v>0.005948932643501535</v>
      </c>
      <c r="M36" s="2812">
        <v>1.849352523306179e-7</v>
      </c>
      <c r="N36" s="2813">
        <v>2.1833556412944353e-7</v>
      </c>
      <c r="O36" s="2453">
        <v>2.8703341729981884</v>
      </c>
      <c r="P36" s="2445">
        <v>2.8705049272447836</v>
      </c>
      <c r="Q36" s="2465">
        <v>0.0001707542465951839</v>
      </c>
      <c r="R36" s="2816">
        <v>0.005948932643505537</v>
      </c>
      <c r="S36" s="2812">
        <v>4.5377631358932206e-8</v>
      </c>
      <c r="T36" s="2813">
        <v>5.3573078235501435e-8</v>
      </c>
    </row>
    <row r="37" ht="18" customHeight="1" x14ac:dyDescent="0.2">
      <c r="B37" s="2564" t="s">
        <v>1003</v>
      </c>
      <c r="C37" s="2445">
        <v>5.1972525</v>
      </c>
      <c r="D37" s="2445">
        <v>5.1972525</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1004</v>
      </c>
      <c r="C38" s="2445">
        <v>424.3858666666667</v>
      </c>
      <c r="D38" s="2445">
        <v>424.3858666666667</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1005</v>
      </c>
      <c r="C39" s="2445">
        <v>12.195135880784846</v>
      </c>
      <c r="D39" s="2445">
        <v>12.697265944211905</v>
      </c>
      <c r="E39" s="2465">
        <v>0.5021300634270585</v>
      </c>
      <c r="F39" s="2816">
        <v>4.117461817036702</v>
      </c>
      <c r="G39" s="2812">
        <v>0.00013344015371078314</v>
      </c>
      <c r="H39" s="2813">
        <v>0.00015754017079381866</v>
      </c>
      <c r="I39" s="2821"/>
      <c r="J39" s="2576"/>
      <c r="K39" s="49"/>
      <c r="L39" s="2815"/>
      <c r="M39" s="2798"/>
      <c r="N39" s="2799"/>
      <c r="O39" s="2489"/>
      <c r="P39" s="2576"/>
      <c r="Q39" s="49"/>
      <c r="R39" s="2815"/>
      <c r="S39" s="2798"/>
      <c r="T39" s="2799"/>
    </row>
    <row r="40" ht="18" customHeight="1" x14ac:dyDescent="0.2">
      <c r="B40" s="2564" t="s">
        <v>2114</v>
      </c>
      <c r="C40" s="2474" t="s">
        <v>104</v>
      </c>
      <c r="D40" s="2474" t="s">
        <v>104</v>
      </c>
      <c r="E40" s="2475" t="s">
        <v>2408</v>
      </c>
      <c r="F40" s="2824" t="s">
        <v>2408</v>
      </c>
      <c r="G40" s="2825" t="s">
        <v>2408</v>
      </c>
      <c r="H40" s="2826" t="s">
        <v>2408</v>
      </c>
      <c r="I40" s="2472" t="s">
        <v>104</v>
      </c>
      <c r="J40" s="2474" t="s">
        <v>104</v>
      </c>
      <c r="K40" s="2475" t="s">
        <v>2408</v>
      </c>
      <c r="L40" s="2824" t="s">
        <v>2408</v>
      </c>
      <c r="M40" s="2825" t="s">
        <v>2408</v>
      </c>
      <c r="N40" s="2826" t="s">
        <v>2408</v>
      </c>
      <c r="O40" s="2472" t="s">
        <v>104</v>
      </c>
      <c r="P40" s="2474" t="s">
        <v>104</v>
      </c>
      <c r="Q40" s="2475" t="s">
        <v>2408</v>
      </c>
      <c r="R40" s="2824" t="s">
        <v>2408</v>
      </c>
      <c r="S40" s="2825" t="s">
        <v>2408</v>
      </c>
      <c r="T40" s="2826" t="s">
        <v>2408</v>
      </c>
    </row>
    <row r="41" ht="18" customHeight="1" x14ac:dyDescent="0.2">
      <c r="B41" s="2827" t="s">
        <v>2410</v>
      </c>
      <c r="C41" s="2463">
        <v>-54391.08793314513</v>
      </c>
      <c r="D41" s="2463">
        <v>-58217.889603130134</v>
      </c>
      <c r="E41" s="2828">
        <v>-3826.801669985005</v>
      </c>
      <c r="F41" s="2829">
        <v>7.035714517585532</v>
      </c>
      <c r="G41" s="2798"/>
      <c r="H41" s="2829">
        <v>-1.2006351194526401</v>
      </c>
      <c r="I41" s="2495">
        <v>193.3342597827487</v>
      </c>
      <c r="J41" s="2463">
        <v>351.01220977052776</v>
      </c>
      <c r="K41" s="2828">
        <v>157.67794998777907</v>
      </c>
      <c r="L41" s="2829">
        <v>81.55716951820288</v>
      </c>
      <c r="M41" s="2798"/>
      <c r="N41" s="2829">
        <v>0.049470471857342525</v>
      </c>
      <c r="O41" s="2495">
        <v>608.9199969753319</v>
      </c>
      <c r="P41" s="2463">
        <v>302.24587146555007</v>
      </c>
      <c r="Q41" s="2828">
        <v>-306.6741255097818</v>
      </c>
      <c r="R41" s="2829">
        <v>-50.363615422898576</v>
      </c>
      <c r="S41" s="2798"/>
      <c r="T41" s="2830">
        <v>-0.09621709120763336</v>
      </c>
      <c r="U41" s="2831"/>
    </row>
    <row r="42" ht="18" customHeight="1" x14ac:dyDescent="0.2">
      <c r="B42" s="2564" t="s">
        <v>1371</v>
      </c>
      <c r="C42" s="2445">
        <v>-54970.18883718196</v>
      </c>
      <c r="D42" s="2445">
        <v>-52912.388966038394</v>
      </c>
      <c r="E42" s="2488">
        <v>2057.799871143565</v>
      </c>
      <c r="F42" s="2832">
        <v>-3.7434833582955864</v>
      </c>
      <c r="G42" s="2798"/>
      <c r="H42" s="2832">
        <v>0.6456218553154762</v>
      </c>
      <c r="I42" s="2453">
        <v>120.97380977224967</v>
      </c>
      <c r="J42" s="2445">
        <v>165.19220183515563</v>
      </c>
      <c r="K42" s="2488">
        <v>44.21839206290596</v>
      </c>
      <c r="L42" s="2832">
        <v>36.55203729315738</v>
      </c>
      <c r="M42" s="2798"/>
      <c r="N42" s="2832">
        <v>0.013873244295061366</v>
      </c>
      <c r="O42" s="2453">
        <v>63.33659189443769</v>
      </c>
      <c r="P42" s="2445">
        <v>86.48740658390747</v>
      </c>
      <c r="Q42" s="2488">
        <v>23.150814689469783</v>
      </c>
      <c r="R42" s="2832">
        <v>36.55203729315742</v>
      </c>
      <c r="S42" s="2798"/>
      <c r="T42" s="2833">
        <v>0.007263423494906755</v>
      </c>
      <c r="U42" s="2831"/>
    </row>
    <row r="43" ht="18" customHeight="1" x14ac:dyDescent="0.2">
      <c r="B43" s="2564" t="s">
        <v>1374</v>
      </c>
      <c r="C43" s="2445">
        <v>2504.6400457008385</v>
      </c>
      <c r="D43" s="2445">
        <v>1239.5516987253136</v>
      </c>
      <c r="E43" s="2488">
        <v>-1265.088346975525</v>
      </c>
      <c r="F43" s="2832">
        <v>-50.509786791400316</v>
      </c>
      <c r="G43" s="2798"/>
      <c r="H43" s="2832">
        <v>-0.396913566360771</v>
      </c>
      <c r="I43" s="2453">
        <v>1.016649197143742</v>
      </c>
      <c r="J43" s="2445">
        <v>94.60427855251778</v>
      </c>
      <c r="K43" s="2488">
        <v>93.58762935537405</v>
      </c>
      <c r="L43" s="2832">
        <v>9205.49877168121</v>
      </c>
      <c r="M43" s="2798"/>
      <c r="N43" s="2832">
        <v>0.02936253410562017</v>
      </c>
      <c r="O43" s="2453">
        <v>163.73816357632504</v>
      </c>
      <c r="P43" s="2445">
        <v>69.96614114145221</v>
      </c>
      <c r="Q43" s="2488">
        <v>-93.77202243487282</v>
      </c>
      <c r="R43" s="2832">
        <v>-57.26949685200412</v>
      </c>
      <c r="S43" s="2798"/>
      <c r="T43" s="2833">
        <v>-0.02942038628248282</v>
      </c>
      <c r="U43" s="2831"/>
    </row>
    <row r="44" ht="18" customHeight="1" x14ac:dyDescent="0.2">
      <c r="B44" s="2564" t="s">
        <v>1377</v>
      </c>
      <c r="C44" s="2445">
        <v>-6543.84849767993</v>
      </c>
      <c r="D44" s="2445">
        <v>-5955.089157697089</v>
      </c>
      <c r="E44" s="2488">
        <v>588.7593399828411</v>
      </c>
      <c r="F44" s="2832">
        <v>-8.997141975270074</v>
      </c>
      <c r="G44" s="2798"/>
      <c r="H44" s="2832">
        <v>0.18471956517462426</v>
      </c>
      <c r="I44" s="2453">
        <v>71.34380081335529</v>
      </c>
      <c r="J44" s="2445">
        <v>91.21572938285433</v>
      </c>
      <c r="K44" s="2488">
        <v>19.871928569499048</v>
      </c>
      <c r="L44" s="2832">
        <v>27.85375651836466</v>
      </c>
      <c r="M44" s="2798"/>
      <c r="N44" s="2832">
        <v>0.006234693456660981</v>
      </c>
      <c r="O44" s="2453">
        <v>60.004255998631244</v>
      </c>
      <c r="P44" s="2445">
        <v>90.1026723030031</v>
      </c>
      <c r="Q44" s="2488">
        <v>30.09841630437186</v>
      </c>
      <c r="R44" s="2832">
        <v>50.160469125820725</v>
      </c>
      <c r="S44" s="2798"/>
      <c r="T44" s="2833">
        <v>0.009443190102683425</v>
      </c>
      <c r="U44" s="2831"/>
    </row>
    <row r="45" ht="18" customHeight="1" x14ac:dyDescent="0.2">
      <c r="B45" s="2564" t="s">
        <v>2159</v>
      </c>
      <c r="C45" s="2445" t="s">
        <v>1381</v>
      </c>
      <c r="D45" s="2445" t="s">
        <v>1381</v>
      </c>
      <c r="E45" s="2488" t="s">
        <v>2408</v>
      </c>
      <c r="F45" s="2832" t="s">
        <v>2408</v>
      </c>
      <c r="G45" s="2798"/>
      <c r="H45" s="2832" t="s">
        <v>2408</v>
      </c>
      <c r="I45" s="2453" t="s">
        <v>104</v>
      </c>
      <c r="J45" s="2445" t="s">
        <v>104</v>
      </c>
      <c r="K45" s="2488" t="s">
        <v>2408</v>
      </c>
      <c r="L45" s="2832" t="s">
        <v>2408</v>
      </c>
      <c r="M45" s="2798"/>
      <c r="N45" s="2832" t="s">
        <v>2408</v>
      </c>
      <c r="O45" s="2453" t="s">
        <v>104</v>
      </c>
      <c r="P45" s="2445" t="s">
        <v>104</v>
      </c>
      <c r="Q45" s="2488" t="s">
        <v>2408</v>
      </c>
      <c r="R45" s="2832" t="s">
        <v>2408</v>
      </c>
      <c r="S45" s="2798"/>
      <c r="T45" s="2833" t="s">
        <v>2408</v>
      </c>
      <c r="U45" s="2831"/>
    </row>
    <row r="46" ht="18" customHeight="1" x14ac:dyDescent="0.2">
      <c r="B46" s="2564" t="s">
        <v>2160</v>
      </c>
      <c r="C46" s="2445">
        <v>5142.207115709544</v>
      </c>
      <c r="D46" s="2445">
        <v>1046.9332332192107</v>
      </c>
      <c r="E46" s="2488">
        <v>-4095.2738824903336</v>
      </c>
      <c r="F46" s="2832">
        <v>-79.640391573867</v>
      </c>
      <c r="G46" s="2798"/>
      <c r="H46" s="2832">
        <v>-1.2848665990872545</v>
      </c>
      <c r="I46" s="2453" t="s">
        <v>1381</v>
      </c>
      <c r="J46" s="2445" t="s">
        <v>1381</v>
      </c>
      <c r="K46" s="2488" t="s">
        <v>2408</v>
      </c>
      <c r="L46" s="2832" t="s">
        <v>2408</v>
      </c>
      <c r="M46" s="2798"/>
      <c r="N46" s="2832" t="s">
        <v>2408</v>
      </c>
      <c r="O46" s="2453">
        <v>321.84098550593785</v>
      </c>
      <c r="P46" s="2445">
        <v>55.689651437187294</v>
      </c>
      <c r="Q46" s="2488">
        <v>-266.15133406875054</v>
      </c>
      <c r="R46" s="2832">
        <v>-82.69653215557909</v>
      </c>
      <c r="S46" s="2798"/>
      <c r="T46" s="2833">
        <v>-0.08350331852274069</v>
      </c>
      <c r="U46" s="2831"/>
    </row>
    <row r="47" ht="18" customHeight="1" x14ac:dyDescent="0.2">
      <c r="B47" s="2564" t="s">
        <v>2161</v>
      </c>
      <c r="C47" s="2445" t="s">
        <v>104</v>
      </c>
      <c r="D47" s="2445" t="s">
        <v>104</v>
      </c>
      <c r="E47" s="2488" t="s">
        <v>2408</v>
      </c>
      <c r="F47" s="2832" t="s">
        <v>2408</v>
      </c>
      <c r="G47" s="2798"/>
      <c r="H47" s="2832" t="s">
        <v>2408</v>
      </c>
      <c r="I47" s="2453" t="s">
        <v>104</v>
      </c>
      <c r="J47" s="2445" t="s">
        <v>104</v>
      </c>
      <c r="K47" s="2488" t="s">
        <v>2408</v>
      </c>
      <c r="L47" s="2832" t="s">
        <v>2408</v>
      </c>
      <c r="M47" s="2798"/>
      <c r="N47" s="2832" t="s">
        <v>2408</v>
      </c>
      <c r="O47" s="2453" t="s">
        <v>104</v>
      </c>
      <c r="P47" s="2445" t="s">
        <v>104</v>
      </c>
      <c r="Q47" s="2488" t="s">
        <v>2408</v>
      </c>
      <c r="R47" s="2832" t="s">
        <v>2408</v>
      </c>
      <c r="S47" s="2798"/>
      <c r="T47" s="2833" t="s">
        <v>2408</v>
      </c>
      <c r="U47" s="2831"/>
    </row>
    <row r="48" ht="18" customHeight="1" x14ac:dyDescent="0.2">
      <c r="B48" s="2564" t="s">
        <v>2162</v>
      </c>
      <c r="C48" s="2445">
        <v>-523.8977596936192</v>
      </c>
      <c r="D48" s="2445">
        <v>-1636.8964113391744</v>
      </c>
      <c r="E48" s="2488">
        <v>-1112.9986516455551</v>
      </c>
      <c r="F48" s="2832">
        <v>212.44577420916025</v>
      </c>
      <c r="G48" s="2798"/>
      <c r="H48" s="2832">
        <v>-0.3491963744947161</v>
      </c>
      <c r="I48" s="2489"/>
      <c r="J48" s="2576"/>
      <c r="K48" s="49"/>
      <c r="L48" s="2815"/>
      <c r="M48" s="2815"/>
      <c r="N48" s="2818"/>
      <c r="O48" s="2489"/>
      <c r="P48" s="2576"/>
      <c r="Q48" s="49"/>
      <c r="R48" s="2815"/>
      <c r="S48" s="2815"/>
      <c r="T48" s="2818"/>
      <c r="U48" s="2831"/>
    </row>
    <row r="49" ht="18" customHeight="1" x14ac:dyDescent="0.2">
      <c r="B49" s="2578" t="s">
        <v>2163</v>
      </c>
      <c r="C49" s="2474" t="s">
        <v>104</v>
      </c>
      <c r="D49" s="2474" t="s">
        <v>104</v>
      </c>
      <c r="E49" s="2515" t="s">
        <v>2408</v>
      </c>
      <c r="F49" s="2834" t="s">
        <v>2408</v>
      </c>
      <c r="G49" s="2835"/>
      <c r="H49" s="2834" t="s">
        <v>2408</v>
      </c>
      <c r="I49" s="2836" t="s">
        <v>104</v>
      </c>
      <c r="J49" s="2837" t="s">
        <v>104</v>
      </c>
      <c r="K49" s="2838" t="s">
        <v>2408</v>
      </c>
      <c r="L49" s="2839" t="s">
        <v>2408</v>
      </c>
      <c r="M49" s="2840"/>
      <c r="N49" s="2839" t="s">
        <v>2408</v>
      </c>
      <c r="O49" s="2472" t="s">
        <v>104</v>
      </c>
      <c r="P49" s="2474" t="s">
        <v>104</v>
      </c>
      <c r="Q49" s="2515" t="s">
        <v>2408</v>
      </c>
      <c r="R49" s="2834" t="s">
        <v>2408</v>
      </c>
      <c r="S49" s="2835"/>
      <c r="T49" s="2841" t="s">
        <v>2408</v>
      </c>
      <c r="U49" s="2831"/>
    </row>
    <row r="50" ht="18" customHeight="1" x14ac:dyDescent="0.2">
      <c r="B50" s="2842" t="s">
        <v>2124</v>
      </c>
      <c r="C50" s="2463">
        <v>106.25651963811985</v>
      </c>
      <c r="D50" s="2463">
        <v>77.59917791730003</v>
      </c>
      <c r="E50" s="2463">
        <v>-28.65734172081983</v>
      </c>
      <c r="F50" s="2780">
        <v>-26.969960825386302</v>
      </c>
      <c r="G50" s="2781">
        <v>-0.007615636590387368</v>
      </c>
      <c r="H50" s="2782">
        <v>-0.008991061953912671</v>
      </c>
      <c r="I50" s="2463">
        <v>18491.36093160843</v>
      </c>
      <c r="J50" s="2463">
        <v>18463.1060088798</v>
      </c>
      <c r="K50" s="2463">
        <v>-28.254922728629026</v>
      </c>
      <c r="L50" s="2780">
        <v>-0.15280066639298104</v>
      </c>
      <c r="M50" s="2781">
        <v>-0.00750869447302522</v>
      </c>
      <c r="N50" s="2782">
        <v>-0.008864805508863897</v>
      </c>
      <c r="O50" s="2463">
        <v>1638.4843452685636</v>
      </c>
      <c r="P50" s="2463">
        <v>1639.2315775056325</v>
      </c>
      <c r="Q50" s="2463">
        <v>0.7472322370688289</v>
      </c>
      <c r="R50" s="2780">
        <v>0.04560508858242098</v>
      </c>
      <c r="S50" s="2781">
        <v>0.00019857561184762895</v>
      </c>
      <c r="T50" s="2782">
        <v>0.00023443944671831205</v>
      </c>
    </row>
    <row r="51" ht="18" customHeight="1" x14ac:dyDescent="0.2">
      <c r="B51" s="2564" t="s">
        <v>2164</v>
      </c>
      <c r="C51" s="49"/>
      <c r="D51" s="49"/>
      <c r="E51" s="184"/>
      <c r="F51" s="2815"/>
      <c r="G51" s="2817"/>
      <c r="H51" s="2818"/>
      <c r="I51" s="2463">
        <v>15676.939073775668</v>
      </c>
      <c r="J51" s="2463">
        <v>15642.51032006572</v>
      </c>
      <c r="K51" s="2463">
        <v>-34.42875370994807</v>
      </c>
      <c r="L51" s="2780">
        <v>-0.21961400467225373</v>
      </c>
      <c r="M51" s="2781">
        <v>-0.009149378859673745</v>
      </c>
      <c r="N51" s="2782">
        <v>-0.01080180641379071</v>
      </c>
      <c r="O51" s="2814"/>
      <c r="P51" s="184"/>
      <c r="Q51" s="1075"/>
      <c r="R51" s="2843"/>
      <c r="S51" s="2844"/>
      <c r="T51" s="2799"/>
    </row>
    <row r="52" ht="18" customHeight="1" x14ac:dyDescent="0.2">
      <c r="B52" s="2564" t="s">
        <v>2165</v>
      </c>
      <c r="C52" s="49"/>
      <c r="D52" s="49"/>
      <c r="E52" s="184"/>
      <c r="F52" s="2815"/>
      <c r="G52" s="2817"/>
      <c r="H52" s="2818"/>
      <c r="I52" s="2450">
        <v>113.39460185199997</v>
      </c>
      <c r="J52" s="2445">
        <v>113.39460185199997</v>
      </c>
      <c r="K52" s="2463">
        <v>0</v>
      </c>
      <c r="L52" s="2816">
        <v>0</v>
      </c>
      <c r="M52" s="2819">
        <v>0</v>
      </c>
      <c r="N52" s="2820">
        <v>0</v>
      </c>
      <c r="O52" s="2463">
        <v>387.14278451999996</v>
      </c>
      <c r="P52" s="2463">
        <v>387.14278451999996</v>
      </c>
      <c r="Q52" s="2463">
        <v>0</v>
      </c>
      <c r="R52" s="2780">
        <v>0</v>
      </c>
      <c r="S52" s="2781">
        <v>0</v>
      </c>
      <c r="T52" s="2782">
        <v>0</v>
      </c>
    </row>
    <row r="53" ht="18" customHeight="1" x14ac:dyDescent="0.2">
      <c r="B53" s="2580" t="s">
        <v>2166</v>
      </c>
      <c r="C53" s="2463">
        <v>106.25651963811985</v>
      </c>
      <c r="D53" s="2463">
        <v>77.59917791730003</v>
      </c>
      <c r="E53" s="2463">
        <v>-28.65734172081983</v>
      </c>
      <c r="F53" s="2780">
        <v>-26.969960825386302</v>
      </c>
      <c r="G53" s="2781">
        <v>-0.007615636590387368</v>
      </c>
      <c r="H53" s="2782">
        <v>-0.008991061953912671</v>
      </c>
      <c r="I53" s="2450">
        <v>68.38034690993585</v>
      </c>
      <c r="J53" s="2445">
        <v>68.42519588727619</v>
      </c>
      <c r="K53" s="2463">
        <v>0.04484897734033666</v>
      </c>
      <c r="L53" s="2811">
        <v>0.06558752531543531</v>
      </c>
      <c r="M53" s="2812">
        <v>0.000011918534391708075</v>
      </c>
      <c r="N53" s="2813">
        <v>0.00001407108648684029</v>
      </c>
      <c r="O53" s="2463">
        <v>20.437011982575495</v>
      </c>
      <c r="P53" s="2463">
        <v>19.958360108918665</v>
      </c>
      <c r="Q53" s="2463">
        <v>-0.4786518736568297</v>
      </c>
      <c r="R53" s="2780">
        <v>-2.3420834418697125</v>
      </c>
      <c r="S53" s="2781">
        <v>-0.0001272008673585423</v>
      </c>
      <c r="T53" s="2782">
        <v>-0.00015017403541230546</v>
      </c>
    </row>
    <row r="54" ht="18" customHeight="1" x14ac:dyDescent="0.2">
      <c r="B54" s="2564" t="s">
        <v>2128</v>
      </c>
      <c r="C54" s="498"/>
      <c r="D54" s="49"/>
      <c r="E54" s="184"/>
      <c r="F54" s="2815"/>
      <c r="G54" s="2817"/>
      <c r="H54" s="2818"/>
      <c r="I54" s="2445">
        <v>2632.646909070824</v>
      </c>
      <c r="J54" s="2445">
        <v>2638.775891074804</v>
      </c>
      <c r="K54" s="2463">
        <v>6.128982003979672</v>
      </c>
      <c r="L54" s="2780">
        <v>0.23280683721247133</v>
      </c>
      <c r="M54" s="2781">
        <v>0.001628765852257073</v>
      </c>
      <c r="N54" s="2782">
        <v>0.0019229298184402777</v>
      </c>
      <c r="O54" s="2463">
        <v>1230.9045487659882</v>
      </c>
      <c r="P54" s="2463">
        <v>1232.130432876714</v>
      </c>
      <c r="Q54" s="2463">
        <v>1.2258841107257012</v>
      </c>
      <c r="R54" s="2780">
        <v>0.0995921342523821</v>
      </c>
      <c r="S54" s="2781">
        <v>0.0003257764792061826</v>
      </c>
      <c r="T54" s="2782">
        <v>0.00038461348213063084</v>
      </c>
    </row>
    <row r="55" ht="18" customHeight="1" x14ac:dyDescent="0.2">
      <c r="B55" s="2564" t="s">
        <v>2168</v>
      </c>
      <c r="C55" s="2474" t="s">
        <v>104</v>
      </c>
      <c r="D55" s="2474" t="s">
        <v>104</v>
      </c>
      <c r="E55" s="2789" t="s">
        <v>2408</v>
      </c>
      <c r="F55" s="2790" t="s">
        <v>2408</v>
      </c>
      <c r="G55" s="2791" t="s">
        <v>2408</v>
      </c>
      <c r="H55" s="2792" t="s">
        <v>2408</v>
      </c>
      <c r="I55" s="2474" t="s">
        <v>104</v>
      </c>
      <c r="J55" s="2474" t="s">
        <v>104</v>
      </c>
      <c r="K55" s="2789" t="s">
        <v>2408</v>
      </c>
      <c r="L55" s="2790" t="s">
        <v>2408</v>
      </c>
      <c r="M55" s="2791" t="s">
        <v>2408</v>
      </c>
      <c r="N55" s="2792" t="s">
        <v>2408</v>
      </c>
      <c r="O55" s="2472" t="s">
        <v>104</v>
      </c>
      <c r="P55" s="2474" t="s">
        <v>104</v>
      </c>
      <c r="Q55" s="2474" t="s">
        <v>2408</v>
      </c>
      <c r="R55" s="2845" t="s">
        <v>2408</v>
      </c>
      <c r="S55" s="2846" t="s">
        <v>2408</v>
      </c>
      <c r="T55" s="2792" t="s">
        <v>2408</v>
      </c>
    </row>
    <row r="56" ht="18" customHeight="1" x14ac:dyDescent="0.2">
      <c r="B56" s="2847" t="s">
        <v>2411</v>
      </c>
      <c r="C56" s="2805" t="s">
        <v>109</v>
      </c>
      <c r="D56" s="2805" t="s">
        <v>109</v>
      </c>
      <c r="E56" s="2805" t="s">
        <v>2408</v>
      </c>
      <c r="F56" s="2806" t="s">
        <v>2408</v>
      </c>
      <c r="G56" s="2807" t="s">
        <v>2408</v>
      </c>
      <c r="H56" s="2808" t="s">
        <v>2408</v>
      </c>
      <c r="I56" s="2805" t="s">
        <v>109</v>
      </c>
      <c r="J56" s="2805" t="s">
        <v>109</v>
      </c>
      <c r="K56" s="2805" t="s">
        <v>2408</v>
      </c>
      <c r="L56" s="2806" t="s">
        <v>2408</v>
      </c>
      <c r="M56" s="2807" t="s">
        <v>2408</v>
      </c>
      <c r="N56" s="2808" t="s">
        <v>2408</v>
      </c>
      <c r="O56" s="2809" t="s">
        <v>109</v>
      </c>
      <c r="P56" s="2805" t="s">
        <v>109</v>
      </c>
      <c r="Q56" s="2805" t="s">
        <v>2408</v>
      </c>
      <c r="R56" s="2848" t="s">
        <v>2408</v>
      </c>
      <c r="S56" s="2849" t="s">
        <v>2408</v>
      </c>
      <c r="T56" s="2808" t="s">
        <v>2408</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2412</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124</v>
      </c>
      <c r="C59" s="2445">
        <v>16132.15038615073</v>
      </c>
      <c r="D59" s="2445">
        <v>16212.88927491443</v>
      </c>
      <c r="E59" s="2463">
        <v>80.73888876370074</v>
      </c>
      <c r="F59" s="2780">
        <v>0.5004843547269071</v>
      </c>
      <c r="G59" s="2781">
        <v>0.02145621326381924</v>
      </c>
      <c r="H59" s="2782">
        <v>0.025331322005945272</v>
      </c>
      <c r="I59" s="2445">
        <v>14.144896901862474</v>
      </c>
      <c r="J59" s="2445">
        <v>14.142456149965152</v>
      </c>
      <c r="K59" s="2463">
        <v>-0.0024407518973212916</v>
      </c>
      <c r="L59" s="2780">
        <v>-0.017255353038309634</v>
      </c>
      <c r="M59" s="2781">
        <v>-6.486253902535961e-7</v>
      </c>
      <c r="N59" s="2782">
        <v>-7.657706613800265e-7</v>
      </c>
      <c r="O59" s="2453">
        <v>109.69060651408594</v>
      </c>
      <c r="P59" s="2445">
        <v>102.25927555958141</v>
      </c>
      <c r="Q59" s="2463">
        <v>-7.431330954504531</v>
      </c>
      <c r="R59" s="2858">
        <v>-6.7748107068313415</v>
      </c>
      <c r="S59" s="2859">
        <v>-0.0019748627239660086</v>
      </c>
      <c r="T59" s="2802">
        <v>-0.002331533666412509</v>
      </c>
    </row>
    <row r="60" ht="18" customHeight="1" x14ac:dyDescent="0.2">
      <c r="B60" s="2860" t="s">
        <v>125</v>
      </c>
      <c r="C60" s="2445">
        <v>11602.818930970056</v>
      </c>
      <c r="D60" s="2445">
        <v>11602.818930970056</v>
      </c>
      <c r="E60" s="2463">
        <v>0</v>
      </c>
      <c r="F60" s="2780">
        <v>0</v>
      </c>
      <c r="G60" s="2781">
        <v>0</v>
      </c>
      <c r="H60" s="2782">
        <v>0</v>
      </c>
      <c r="I60" s="2445">
        <v>2.1634933269841152</v>
      </c>
      <c r="J60" s="2445">
        <v>1.9463833854191024</v>
      </c>
      <c r="K60" s="2463">
        <v>-0.21710994156501284</v>
      </c>
      <c r="L60" s="2780">
        <v>-10.035156515488847</v>
      </c>
      <c r="M60" s="2781">
        <v>-0.000057696573228149156</v>
      </c>
      <c r="N60" s="2782">
        <v>-0.00006811688796673028</v>
      </c>
      <c r="O60" s="2453">
        <v>79.45182606320246</v>
      </c>
      <c r="P60" s="2445">
        <v>71.47871096334613</v>
      </c>
      <c r="Q60" s="2463">
        <v>-7.973115099856329</v>
      </c>
      <c r="R60" s="2858">
        <v>-10.035156515488849</v>
      </c>
      <c r="S60" s="2859">
        <v>-0.0021188408780330797</v>
      </c>
      <c r="T60" s="2802">
        <v>-0.002501515057706966</v>
      </c>
    </row>
    <row r="61" ht="18" customHeight="1" x14ac:dyDescent="0.2">
      <c r="B61" s="2860" t="s">
        <v>2132</v>
      </c>
      <c r="C61" s="2445">
        <v>4529.331455180674</v>
      </c>
      <c r="D61" s="2445">
        <v>4610.070343944375</v>
      </c>
      <c r="E61" s="2463">
        <v>80.73888876370074</v>
      </c>
      <c r="F61" s="2780">
        <v>1.7825785011019928</v>
      </c>
      <c r="G61" s="2781">
        <v>0.02145621326381924</v>
      </c>
      <c r="H61" s="2782">
        <v>0.025331322005945272</v>
      </c>
      <c r="I61" s="2445">
        <v>11.981403574878358</v>
      </c>
      <c r="J61" s="2445">
        <v>12.196072764546049</v>
      </c>
      <c r="K61" s="2463">
        <v>0.21466918966769022</v>
      </c>
      <c r="L61" s="2780">
        <v>1.7916864942083353</v>
      </c>
      <c r="M61" s="2781">
        <v>0.000057047947837895205</v>
      </c>
      <c r="N61" s="2782">
        <v>0.00006735111730534984</v>
      </c>
      <c r="O61" s="2453">
        <v>30.238780450883482</v>
      </c>
      <c r="P61" s="2445">
        <v>30.78056459623527</v>
      </c>
      <c r="Q61" s="2463">
        <v>0.5417841453517873</v>
      </c>
      <c r="R61" s="2858">
        <v>1.7916864942083273</v>
      </c>
      <c r="S61" s="2859">
        <v>0.00014397815406706822</v>
      </c>
      <c r="T61" s="2802">
        <v>0.00016998139129445364</v>
      </c>
    </row>
    <row r="62" ht="18" customHeight="1" x14ac:dyDescent="0.2">
      <c r="B62" s="2857" t="s">
        <v>127</v>
      </c>
      <c r="C62" s="2445" t="s">
        <v>128</v>
      </c>
      <c r="D62" s="2445" t="s">
        <v>128</v>
      </c>
      <c r="E62" s="2463" t="s">
        <v>2408</v>
      </c>
      <c r="F62" s="2780" t="s">
        <v>2408</v>
      </c>
      <c r="G62" s="2781" t="s">
        <v>2408</v>
      </c>
      <c r="H62" s="2782" t="s">
        <v>2408</v>
      </c>
      <c r="I62" s="2445" t="s">
        <v>128</v>
      </c>
      <c r="J62" s="2445" t="s">
        <v>128</v>
      </c>
      <c r="K62" s="2463" t="s">
        <v>2408</v>
      </c>
      <c r="L62" s="2780" t="s">
        <v>2408</v>
      </c>
      <c r="M62" s="2781" t="s">
        <v>2408</v>
      </c>
      <c r="N62" s="2782" t="s">
        <v>2408</v>
      </c>
      <c r="O62" s="2453" t="s">
        <v>128</v>
      </c>
      <c r="P62" s="2445" t="s">
        <v>128</v>
      </c>
      <c r="Q62" s="2463" t="s">
        <v>2408</v>
      </c>
      <c r="R62" s="2858" t="s">
        <v>2408</v>
      </c>
      <c r="S62" s="2859" t="s">
        <v>2408</v>
      </c>
      <c r="T62" s="2802" t="s">
        <v>2408</v>
      </c>
    </row>
    <row r="63" ht="18" customHeight="1" x14ac:dyDescent="0.2">
      <c r="B63" s="2857" t="s">
        <v>2413</v>
      </c>
      <c r="C63" s="2445">
        <v>42294.7833438454</v>
      </c>
      <c r="D63" s="2445">
        <v>39946.71247475975</v>
      </c>
      <c r="E63" s="2463">
        <v>-2348.0708690856554</v>
      </c>
      <c r="F63" s="2780">
        <v>-5.551679624402992</v>
      </c>
      <c r="G63" s="2781">
        <v>-0.623995575082943</v>
      </c>
      <c r="H63" s="2782">
        <v>-0.7366925677125482</v>
      </c>
      <c r="I63" s="2576"/>
      <c r="J63" s="2576"/>
      <c r="K63" s="2861"/>
      <c r="L63" s="2862"/>
      <c r="M63" s="2822"/>
      <c r="N63" s="2823"/>
      <c r="O63" s="2489"/>
      <c r="P63" s="2576"/>
      <c r="Q63" s="2861"/>
      <c r="R63" s="2863"/>
      <c r="S63" s="2864"/>
      <c r="T63" s="2865"/>
    </row>
    <row r="64" ht="18" customHeight="1" x14ac:dyDescent="0.2">
      <c r="B64" s="2857" t="s">
        <v>2414</v>
      </c>
      <c r="C64" s="2450" t="s">
        <v>104</v>
      </c>
      <c r="D64" s="2450" t="s">
        <v>104</v>
      </c>
      <c r="E64" s="2463" t="s">
        <v>2408</v>
      </c>
      <c r="F64" s="2783" t="s">
        <v>2408</v>
      </c>
      <c r="G64" s="2801" t="s">
        <v>2408</v>
      </c>
      <c r="H64" s="2802" t="s">
        <v>2408</v>
      </c>
      <c r="I64" s="2576"/>
      <c r="J64" s="2576"/>
      <c r="K64" s="2576"/>
      <c r="L64" s="2800"/>
      <c r="M64" s="2866"/>
      <c r="N64" s="2865"/>
      <c r="O64" s="2867"/>
      <c r="P64" s="2868"/>
      <c r="Q64" s="2861"/>
      <c r="R64" s="2869"/>
      <c r="S64" s="2870"/>
      <c r="T64" s="2871"/>
    </row>
    <row r="65" ht="18" customHeight="1" x14ac:dyDescent="0.2">
      <c r="B65" s="2872" t="s">
        <v>2134</v>
      </c>
      <c r="C65" s="2450">
        <v>1926.3743442512068</v>
      </c>
      <c r="D65" s="2450">
        <v>1513.868818018333</v>
      </c>
      <c r="E65" s="2445">
        <v>-412.50552623287376</v>
      </c>
      <c r="F65" s="2785">
        <v>-21.41357039268591</v>
      </c>
      <c r="G65" s="2873">
        <v>-0.10962259549125403</v>
      </c>
      <c r="H65" s="2874">
        <v>-0.1294210320979141</v>
      </c>
      <c r="I65" s="2868"/>
      <c r="J65" s="2868"/>
      <c r="K65" s="2868"/>
      <c r="L65" s="2875"/>
      <c r="M65" s="2876"/>
      <c r="N65" s="2871"/>
      <c r="O65" s="2867"/>
      <c r="P65" s="2868"/>
      <c r="Q65" s="2877"/>
      <c r="R65" s="2869"/>
      <c r="S65" s="2870"/>
      <c r="T65" s="2871"/>
    </row>
    <row r="66" ht="18" customHeight="1" x14ac:dyDescent="0.25">
      <c r="B66" s="2878" t="s">
        <v>2415</v>
      </c>
      <c r="C66" s="2794"/>
      <c r="D66" s="2794"/>
      <c r="E66" s="2879"/>
      <c r="F66" s="2880"/>
      <c r="G66" s="2881"/>
      <c r="H66" s="2882"/>
      <c r="I66" s="266"/>
      <c r="J66" s="266"/>
      <c r="K66" s="266"/>
      <c r="L66" s="2835"/>
      <c r="M66" s="2883"/>
      <c r="N66" s="2884"/>
      <c r="O66" s="2472">
        <v>729.2489071216849</v>
      </c>
      <c r="P66" s="2474">
        <v>733.0543686597666</v>
      </c>
      <c r="Q66" s="2475">
        <v>3.8054615380817722</v>
      </c>
      <c r="R66" s="2885">
        <v>0.521833012146946</v>
      </c>
      <c r="S66" s="2886">
        <v>0.0010112945022975512</v>
      </c>
      <c r="T66" s="2826">
        <v>0.0011939397863713016</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2416</v>
      </c>
      <c r="C68" s="2893">
        <v>854.6972474498572</v>
      </c>
      <c r="D68" s="2893">
        <v>843.16</v>
      </c>
      <c r="E68" s="2893">
        <v>-11.537247449857205</v>
      </c>
      <c r="F68" s="2894">
        <v>-1.3498636487107751</v>
      </c>
      <c r="G68" s="2894">
        <v>-0.0030660025862640364</v>
      </c>
      <c r="H68" s="2895">
        <v>-0.003619739318805161</v>
      </c>
      <c r="I68" s="2896"/>
      <c r="J68" s="2896"/>
      <c r="K68" s="2896"/>
      <c r="L68" s="2897"/>
      <c r="M68" s="2897"/>
      <c r="N68" s="2897"/>
      <c r="O68" s="2896"/>
      <c r="P68" s="2896"/>
      <c r="Q68" s="2896"/>
      <c r="R68" s="2897"/>
      <c r="S68" s="2897"/>
      <c r="T68" s="2898"/>
    </row>
    <row r="69" ht="15.75" customHeight="1" x14ac:dyDescent="0.2"/>
    <row r="70" ht="15.75" customHeight="1" x14ac:dyDescent="0.2">
      <c r="B70" s="2125" t="s">
        <v>2417</v>
      </c>
    </row>
    <row r="71" ht="15.75" customHeight="1" x14ac:dyDescent="0.2">
      <c r="B71" s="2125" t="s">
        <v>2418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2394</v>
      </c>
      <c r="C1" s="917"/>
      <c r="D1" s="917"/>
      <c r="E1" s="2754"/>
      <c r="F1" s="2755"/>
      <c r="G1" s="2755"/>
      <c r="H1" s="2755"/>
      <c r="I1" s="2755"/>
      <c r="J1" s="2755"/>
      <c r="K1" s="2756"/>
      <c r="L1" s="2899"/>
      <c r="M1" s="2899"/>
      <c r="N1" s="2900"/>
      <c r="O1" s="2900"/>
      <c r="P1" s="2900"/>
      <c r="Q1" s="2900"/>
      <c r="S1" s="2757"/>
      <c r="AF1" s="4" t="s">
        <v>62</v>
      </c>
    </row>
    <row r="2" ht="18.95" customHeight="1" x14ac:dyDescent="0.2">
      <c r="B2" s="5" t="s">
        <v>911</v>
      </c>
      <c r="C2" s="5" t="s">
        <v>2395</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2182</v>
      </c>
      <c r="D7" s="2903"/>
      <c r="E7" s="2903"/>
      <c r="F7" s="2903"/>
      <c r="G7" s="2903"/>
      <c r="H7" s="2903"/>
      <c r="I7" s="2904" t="s">
        <v>2147</v>
      </c>
      <c r="J7" s="2904"/>
      <c r="K7" s="2904"/>
      <c r="L7" s="2904"/>
      <c r="M7" s="2904"/>
      <c r="N7" s="2904"/>
      <c r="O7" s="2903" t="s">
        <v>906</v>
      </c>
      <c r="P7" s="2903"/>
      <c r="Q7" s="2903"/>
      <c r="R7" s="2903"/>
      <c r="S7" s="2903"/>
      <c r="T7" s="2903"/>
      <c r="U7" s="2903" t="s">
        <v>2419</v>
      </c>
      <c r="V7" s="2903"/>
      <c r="W7" s="2903"/>
      <c r="X7" s="2903"/>
      <c r="Y7" s="2903"/>
      <c r="Z7" s="2903"/>
      <c r="AA7" s="2903" t="s">
        <v>2420</v>
      </c>
      <c r="AB7" s="2903"/>
      <c r="AC7" s="2903"/>
      <c r="AD7" s="2903"/>
      <c r="AE7" s="2903"/>
      <c r="AF7" s="2903"/>
    </row>
    <row r="8" ht="80.1" customHeight="1" x14ac:dyDescent="0.2">
      <c r="B8" s="2905" t="s">
        <v>67</v>
      </c>
      <c r="C8" s="2906" t="s">
        <v>2399</v>
      </c>
      <c r="D8" s="2907" t="s">
        <v>2400</v>
      </c>
      <c r="E8" s="2907" t="s">
        <v>2401</v>
      </c>
      <c r="F8" s="2907" t="s">
        <v>2421</v>
      </c>
      <c r="G8" s="2764" t="s">
        <v>2403</v>
      </c>
      <c r="H8" s="2765" t="s">
        <v>2404</v>
      </c>
      <c r="I8" s="2907" t="s">
        <v>2399</v>
      </c>
      <c r="J8" s="2907" t="s">
        <v>2400</v>
      </c>
      <c r="K8" s="2907" t="s">
        <v>2401</v>
      </c>
      <c r="L8" s="2907" t="s">
        <v>2421</v>
      </c>
      <c r="M8" s="2764" t="s">
        <v>2403</v>
      </c>
      <c r="N8" s="2765" t="s">
        <v>2404</v>
      </c>
      <c r="O8" s="2907" t="s">
        <v>2399</v>
      </c>
      <c r="P8" s="2907" t="s">
        <v>2400</v>
      </c>
      <c r="Q8" s="2908" t="s">
        <v>2401</v>
      </c>
      <c r="R8" s="2907" t="s">
        <v>2421</v>
      </c>
      <c r="S8" s="2764" t="s">
        <v>2403</v>
      </c>
      <c r="T8" s="2765" t="s">
        <v>2404</v>
      </c>
      <c r="U8" s="2906" t="s">
        <v>2399</v>
      </c>
      <c r="V8" s="2907" t="s">
        <v>2400</v>
      </c>
      <c r="W8" s="2908" t="s">
        <v>2401</v>
      </c>
      <c r="X8" s="2907" t="s">
        <v>2421</v>
      </c>
      <c r="Y8" s="2764" t="s">
        <v>2403</v>
      </c>
      <c r="Z8" s="2765" t="s">
        <v>2404</v>
      </c>
      <c r="AA8" s="2907" t="s">
        <v>2399</v>
      </c>
      <c r="AB8" s="2907" t="s">
        <v>2400</v>
      </c>
      <c r="AC8" s="2908" t="s">
        <v>2401</v>
      </c>
      <c r="AD8" s="2907" t="s">
        <v>2421</v>
      </c>
      <c r="AE8" s="2764" t="s">
        <v>2403</v>
      </c>
      <c r="AF8" s="2765" t="s">
        <v>2404</v>
      </c>
    </row>
    <row r="9" ht="18" customHeight="1" x14ac:dyDescent="0.2">
      <c r="B9" s="2909"/>
      <c r="C9" s="2910" t="s">
        <v>2407</v>
      </c>
      <c r="D9" s="2910"/>
      <c r="E9" s="2910"/>
      <c r="F9" s="2769" t="s">
        <v>348</v>
      </c>
      <c r="G9" s="2769"/>
      <c r="H9" s="2769"/>
      <c r="I9" s="2768" t="s">
        <v>2407</v>
      </c>
      <c r="J9" s="2768"/>
      <c r="K9" s="2768"/>
      <c r="L9" s="2769" t="s">
        <v>348</v>
      </c>
      <c r="M9" s="2769"/>
      <c r="N9" s="2769"/>
      <c r="O9" s="2768" t="s">
        <v>2407</v>
      </c>
      <c r="P9" s="2768"/>
      <c r="Q9" s="2768"/>
      <c r="R9" s="2769" t="s">
        <v>348</v>
      </c>
      <c r="S9" s="2769"/>
      <c r="T9" s="2769"/>
      <c r="U9" s="2910" t="s">
        <v>2407</v>
      </c>
      <c r="V9" s="2910"/>
      <c r="W9" s="2910"/>
      <c r="X9" s="2769" t="s">
        <v>348</v>
      </c>
      <c r="Y9" s="2769"/>
      <c r="Z9" s="2769"/>
      <c r="AA9" s="2768" t="s">
        <v>2407</v>
      </c>
      <c r="AB9" s="2768"/>
      <c r="AC9" s="2768"/>
      <c r="AD9" s="2769" t="s">
        <v>348</v>
      </c>
      <c r="AE9" s="2769"/>
      <c r="AF9" s="2769"/>
    </row>
    <row r="10" ht="18" customHeight="1" x14ac:dyDescent="0.2">
      <c r="B10" s="2911" t="s">
        <v>2422</v>
      </c>
      <c r="C10" s="2912">
        <v>8735.507489490197</v>
      </c>
      <c r="D10" s="2913">
        <v>7725.694897860994</v>
      </c>
      <c r="E10" s="2913">
        <v>-1009.8125916292029</v>
      </c>
      <c r="F10" s="2914">
        <v>-11.559861780716478</v>
      </c>
      <c r="G10" s="2915">
        <v>-0.26835586486579566</v>
      </c>
      <c r="H10" s="2916">
        <v>-0.31682239272678564</v>
      </c>
      <c r="I10" s="2917">
        <v>297.2076674076269</v>
      </c>
      <c r="J10" s="2913">
        <v>297.2076674076269</v>
      </c>
      <c r="K10" s="2913">
        <v>0</v>
      </c>
      <c r="L10" s="2914">
        <v>0</v>
      </c>
      <c r="M10" s="2915">
        <v>0</v>
      </c>
      <c r="N10" s="2916">
        <v>0</v>
      </c>
      <c r="O10" s="2912">
        <v>28.652270000000005</v>
      </c>
      <c r="P10" s="2913">
        <v>28.652270000000005</v>
      </c>
      <c r="Q10" s="2913">
        <v>0</v>
      </c>
      <c r="R10" s="2918">
        <v>0</v>
      </c>
      <c r="S10" s="2919">
        <v>0</v>
      </c>
      <c r="T10" s="2916">
        <v>0</v>
      </c>
      <c r="U10" s="2912">
        <v>366.74551029663667</v>
      </c>
      <c r="V10" s="2913">
        <v>366.74234362997004</v>
      </c>
      <c r="W10" s="2913">
        <v>-0.0031666666666296805</v>
      </c>
      <c r="X10" s="2918">
        <v>-0.0008634506974791237</v>
      </c>
      <c r="Y10" s="2919">
        <v>-8.41535923704478e-7</v>
      </c>
      <c r="Z10" s="2916">
        <v>-9.935218857502272e-7</v>
      </c>
      <c r="AA10" s="2913">
        <v>19.742333333333335</v>
      </c>
      <c r="AB10" s="2913">
        <v>19.742333333333335</v>
      </c>
      <c r="AC10" s="2913">
        <v>0</v>
      </c>
      <c r="AD10" s="2918">
        <v>0</v>
      </c>
      <c r="AE10" s="2919">
        <v>0</v>
      </c>
      <c r="AF10" s="2916">
        <v>0</v>
      </c>
    </row>
    <row r="11" ht="18" customHeight="1" x14ac:dyDescent="0.2">
      <c r="B11" s="2920" t="s">
        <v>617</v>
      </c>
      <c r="C11" s="2453">
        <v>0.69355308</v>
      </c>
      <c r="D11" s="2445">
        <v>0.69355308</v>
      </c>
      <c r="E11" s="2445">
        <v>0</v>
      </c>
      <c r="F11" s="2783">
        <v>0</v>
      </c>
      <c r="G11" s="2801">
        <v>0</v>
      </c>
      <c r="H11" s="2802">
        <v>0</v>
      </c>
      <c r="I11" s="2487">
        <v>173.043</v>
      </c>
      <c r="J11" s="2463">
        <v>173.043</v>
      </c>
      <c r="K11" s="2463">
        <v>0</v>
      </c>
      <c r="L11" s="2811">
        <v>0</v>
      </c>
      <c r="M11" s="2812">
        <v>0</v>
      </c>
      <c r="N11" s="2782">
        <v>0</v>
      </c>
      <c r="O11" s="2453"/>
      <c r="P11" s="2445"/>
      <c r="Q11" s="2445"/>
      <c r="R11" s="2858"/>
      <c r="S11" s="2859" t="s">
        <v>2408</v>
      </c>
      <c r="T11" s="2802" t="s">
        <v>2408</v>
      </c>
      <c r="U11" s="2453" t="s">
        <v>104</v>
      </c>
      <c r="V11" s="2445" t="s">
        <v>104</v>
      </c>
      <c r="W11" s="2445" t="s">
        <v>2408</v>
      </c>
      <c r="X11" s="2858" t="s">
        <v>2408</v>
      </c>
      <c r="Y11" s="2859" t="s">
        <v>2408</v>
      </c>
      <c r="Z11" s="2802" t="s">
        <v>2408</v>
      </c>
      <c r="AA11" s="2445" t="s">
        <v>104</v>
      </c>
      <c r="AB11" s="2445" t="s">
        <v>104</v>
      </c>
      <c r="AC11" s="2445" t="s">
        <v>2408</v>
      </c>
      <c r="AD11" s="2858" t="s">
        <v>2408</v>
      </c>
      <c r="AE11" s="2859" t="s">
        <v>2408</v>
      </c>
      <c r="AF11" s="2802" t="s">
        <v>2408</v>
      </c>
    </row>
    <row r="12" ht="18" customHeight="1" x14ac:dyDescent="0.2">
      <c r="B12" s="2920" t="s">
        <v>844</v>
      </c>
      <c r="C12" s="2458"/>
      <c r="D12" s="2450"/>
      <c r="E12" s="2450"/>
      <c r="F12" s="2785"/>
      <c r="G12" s="2873" t="s">
        <v>2408</v>
      </c>
      <c r="H12" s="2874" t="s">
        <v>2408</v>
      </c>
      <c r="I12" s="2487"/>
      <c r="J12" s="2463"/>
      <c r="K12" s="2463"/>
      <c r="L12" s="2811"/>
      <c r="M12" s="2812" t="s">
        <v>2408</v>
      </c>
      <c r="N12" s="2782" t="s">
        <v>2408</v>
      </c>
      <c r="O12" s="2453"/>
      <c r="P12" s="2445"/>
      <c r="Q12" s="2445"/>
      <c r="R12" s="2921"/>
      <c r="S12" s="2922" t="s">
        <v>2408</v>
      </c>
      <c r="T12" s="2802" t="s">
        <v>2408</v>
      </c>
      <c r="U12" s="2453"/>
      <c r="V12" s="2445"/>
      <c r="W12" s="2445"/>
      <c r="X12" s="2858"/>
      <c r="Y12" s="2859" t="s">
        <v>2408</v>
      </c>
      <c r="Z12" s="2802" t="s">
        <v>2408</v>
      </c>
      <c r="AA12" s="2453"/>
      <c r="AB12" s="2445"/>
      <c r="AC12" s="2445"/>
      <c r="AD12" s="2921"/>
      <c r="AE12" s="2922" t="s">
        <v>2408</v>
      </c>
      <c r="AF12" s="2802" t="s">
        <v>2408</v>
      </c>
    </row>
    <row r="13" ht="18" customHeight="1" x14ac:dyDescent="0.2">
      <c r="B13" s="2920" t="s">
        <v>745</v>
      </c>
      <c r="C13" s="2923"/>
      <c r="D13" s="2924"/>
      <c r="E13" s="2924"/>
      <c r="F13" s="2925"/>
      <c r="G13" s="2925"/>
      <c r="H13" s="2926"/>
      <c r="I13" s="2487" t="s">
        <v>104</v>
      </c>
      <c r="J13" s="2463" t="s">
        <v>104</v>
      </c>
      <c r="K13" s="2463" t="s">
        <v>2408</v>
      </c>
      <c r="L13" s="2811" t="s">
        <v>2408</v>
      </c>
      <c r="M13" s="2812" t="s">
        <v>2408</v>
      </c>
      <c r="N13" s="2782" t="s">
        <v>2408</v>
      </c>
      <c r="O13" s="874"/>
      <c r="P13" s="49"/>
      <c r="Q13" s="49"/>
      <c r="R13" s="2927"/>
      <c r="S13" s="2925"/>
      <c r="T13" s="2818"/>
      <c r="U13" s="2453"/>
      <c r="V13" s="2445"/>
      <c r="W13" s="2445"/>
      <c r="X13" s="2858"/>
      <c r="Y13" s="2859" t="s">
        <v>2408</v>
      </c>
      <c r="Z13" s="2802" t="s">
        <v>2408</v>
      </c>
      <c r="AA13" s="49"/>
      <c r="AB13" s="49"/>
      <c r="AC13" s="49"/>
      <c r="AD13" s="2927"/>
      <c r="AE13" s="2925"/>
      <c r="AF13" s="2818"/>
    </row>
    <row r="14" ht="18" customHeight="1" x14ac:dyDescent="0.2">
      <c r="B14" s="2920" t="s">
        <v>747</v>
      </c>
      <c r="C14" s="2453">
        <v>4.056845</v>
      </c>
      <c r="D14" s="2445">
        <v>4.056845</v>
      </c>
      <c r="E14" s="2445">
        <v>0</v>
      </c>
      <c r="F14" s="2783">
        <v>0</v>
      </c>
      <c r="G14" s="2801">
        <v>0</v>
      </c>
      <c r="H14" s="2802">
        <v>0</v>
      </c>
      <c r="I14" s="2487"/>
      <c r="J14" s="2463"/>
      <c r="K14" s="2463"/>
      <c r="L14" s="2811"/>
      <c r="M14" s="2812" t="s">
        <v>2408</v>
      </c>
      <c r="N14" s="2782" t="s">
        <v>2408</v>
      </c>
      <c r="O14" s="2453"/>
      <c r="P14" s="2445"/>
      <c r="Q14" s="2445"/>
      <c r="R14" s="2858"/>
      <c r="S14" s="2859" t="s">
        <v>2408</v>
      </c>
      <c r="T14" s="2802" t="s">
        <v>2408</v>
      </c>
      <c r="U14" s="2453" t="s">
        <v>104</v>
      </c>
      <c r="V14" s="2445" t="s">
        <v>104</v>
      </c>
      <c r="W14" s="2445" t="s">
        <v>2408</v>
      </c>
      <c r="X14" s="2858" t="s">
        <v>2408</v>
      </c>
      <c r="Y14" s="2859" t="s">
        <v>2408</v>
      </c>
      <c r="Z14" s="2802" t="s">
        <v>2408</v>
      </c>
      <c r="AA14" s="49"/>
      <c r="AB14" s="49"/>
      <c r="AC14" s="49"/>
      <c r="AD14" s="2927"/>
      <c r="AE14" s="2925"/>
      <c r="AF14" s="2818"/>
    </row>
    <row r="15" ht="18" customHeight="1" x14ac:dyDescent="0.2">
      <c r="B15" s="2920" t="s">
        <v>753</v>
      </c>
      <c r="C15" s="2453"/>
      <c r="D15" s="2445"/>
      <c r="E15" s="2445"/>
      <c r="F15" s="2783"/>
      <c r="G15" s="2801" t="s">
        <v>2408</v>
      </c>
      <c r="H15" s="2802" t="s">
        <v>2408</v>
      </c>
      <c r="I15" s="2487"/>
      <c r="J15" s="2463"/>
      <c r="K15" s="2463"/>
      <c r="L15" s="2811"/>
      <c r="M15" s="2812" t="s">
        <v>2408</v>
      </c>
      <c r="N15" s="2782" t="s">
        <v>2408</v>
      </c>
      <c r="O15" s="2453"/>
      <c r="P15" s="2445"/>
      <c r="Q15" s="2445"/>
      <c r="R15" s="2858"/>
      <c r="S15" s="2859" t="s">
        <v>2408</v>
      </c>
      <c r="T15" s="2802" t="s">
        <v>2408</v>
      </c>
      <c r="U15" s="2453"/>
      <c r="V15" s="2445"/>
      <c r="W15" s="2445"/>
      <c r="X15" s="2858"/>
      <c r="Y15" s="2859" t="s">
        <v>2408</v>
      </c>
      <c r="Z15" s="2802" t="s">
        <v>2408</v>
      </c>
      <c r="AA15" s="2445"/>
      <c r="AB15" s="2445"/>
      <c r="AC15" s="2445"/>
      <c r="AD15" s="2858"/>
      <c r="AE15" s="2859" t="s">
        <v>2408</v>
      </c>
      <c r="AF15" s="2802" t="s">
        <v>2408</v>
      </c>
    </row>
    <row r="16" ht="18" customHeight="1" x14ac:dyDescent="0.2">
      <c r="B16" s="2928" t="s">
        <v>632</v>
      </c>
      <c r="C16" s="2453">
        <v>7.02</v>
      </c>
      <c r="D16" s="2445">
        <v>7.023666666666666</v>
      </c>
      <c r="E16" s="2445">
        <v>0.003666666666666707</v>
      </c>
      <c r="F16" s="2783">
        <v>0.05223171889838615</v>
      </c>
      <c r="G16" s="2801">
        <v>9.744100169323663e-7</v>
      </c>
      <c r="H16" s="2802">
        <v>0.0000011503937624610805</v>
      </c>
      <c r="I16" s="2487">
        <v>105.03066666666668</v>
      </c>
      <c r="J16" s="2463">
        <v>105.03066666666668</v>
      </c>
      <c r="K16" s="2463">
        <v>0</v>
      </c>
      <c r="L16" s="2811">
        <v>0</v>
      </c>
      <c r="M16" s="2812">
        <v>0</v>
      </c>
      <c r="N16" s="2782">
        <v>0</v>
      </c>
      <c r="O16" s="2453"/>
      <c r="P16" s="2445"/>
      <c r="Q16" s="2445"/>
      <c r="R16" s="2858"/>
      <c r="S16" s="2859" t="s">
        <v>2408</v>
      </c>
      <c r="T16" s="2802" t="s">
        <v>2408</v>
      </c>
      <c r="U16" s="2453">
        <v>48.019666666666666</v>
      </c>
      <c r="V16" s="2445">
        <v>48.01649999999999</v>
      </c>
      <c r="W16" s="2445">
        <v>-0.003166666666672313</v>
      </c>
      <c r="X16" s="2858">
        <v>-0.0065945203007218844</v>
      </c>
      <c r="Y16" s="2859">
        <v>-8.415359237158076e-7</v>
      </c>
      <c r="Z16" s="2802">
        <v>-9.93521885763603e-7</v>
      </c>
      <c r="AA16" s="2445">
        <v>19.742333333333335</v>
      </c>
      <c r="AB16" s="2445">
        <v>19.742333333333335</v>
      </c>
      <c r="AC16" s="2445">
        <v>0</v>
      </c>
      <c r="AD16" s="2858">
        <v>0</v>
      </c>
      <c r="AE16" s="2859">
        <v>0</v>
      </c>
      <c r="AF16" s="2802">
        <v>0</v>
      </c>
    </row>
    <row r="17" ht="18" customHeight="1" x14ac:dyDescent="0.2">
      <c r="B17" s="2920" t="s">
        <v>633</v>
      </c>
      <c r="C17" s="2453" t="s">
        <v>104</v>
      </c>
      <c r="D17" s="2445" t="s">
        <v>104</v>
      </c>
      <c r="E17" s="2445" t="s">
        <v>2408</v>
      </c>
      <c r="F17" s="2783" t="s">
        <v>2408</v>
      </c>
      <c r="G17" s="2801" t="s">
        <v>2408</v>
      </c>
      <c r="H17" s="2802" t="s">
        <v>2408</v>
      </c>
      <c r="I17" s="2487"/>
      <c r="J17" s="2463"/>
      <c r="K17" s="2463"/>
      <c r="L17" s="2811"/>
      <c r="M17" s="2812" t="s">
        <v>2408</v>
      </c>
      <c r="N17" s="2782" t="s">
        <v>2408</v>
      </c>
      <c r="O17" s="2453"/>
      <c r="P17" s="2445"/>
      <c r="Q17" s="2445"/>
      <c r="R17" s="2858"/>
      <c r="S17" s="2859" t="s">
        <v>2408</v>
      </c>
      <c r="T17" s="2802" t="s">
        <v>2408</v>
      </c>
      <c r="U17" s="2453"/>
      <c r="V17" s="2445"/>
      <c r="W17" s="2445"/>
      <c r="X17" s="2858"/>
      <c r="Y17" s="2859" t="s">
        <v>2408</v>
      </c>
      <c r="Z17" s="2802" t="s">
        <v>2408</v>
      </c>
      <c r="AA17" s="2445"/>
      <c r="AB17" s="2445"/>
      <c r="AC17" s="2445"/>
      <c r="AD17" s="2858"/>
      <c r="AE17" s="2859" t="s">
        <v>2408</v>
      </c>
      <c r="AF17" s="2802" t="s">
        <v>2408</v>
      </c>
    </row>
    <row r="18" ht="18" customHeight="1" x14ac:dyDescent="0.2">
      <c r="B18" s="2920" t="s">
        <v>634</v>
      </c>
      <c r="C18" s="2453"/>
      <c r="D18" s="2445"/>
      <c r="E18" s="2445"/>
      <c r="F18" s="2783"/>
      <c r="G18" s="2801" t="s">
        <v>2408</v>
      </c>
      <c r="H18" s="2802" t="s">
        <v>2408</v>
      </c>
      <c r="I18" s="2487"/>
      <c r="J18" s="2463"/>
      <c r="K18" s="2463"/>
      <c r="L18" s="2811"/>
      <c r="M18" s="2812" t="s">
        <v>2408</v>
      </c>
      <c r="N18" s="2782" t="s">
        <v>2408</v>
      </c>
      <c r="O18" s="2453" t="s">
        <v>104</v>
      </c>
      <c r="P18" s="2445" t="s">
        <v>104</v>
      </c>
      <c r="Q18" s="2445" t="s">
        <v>2408</v>
      </c>
      <c r="R18" s="2858" t="s">
        <v>2408</v>
      </c>
      <c r="S18" s="2859" t="s">
        <v>2408</v>
      </c>
      <c r="T18" s="2802" t="s">
        <v>2408</v>
      </c>
      <c r="U18" s="2453"/>
      <c r="V18" s="2445"/>
      <c r="W18" s="2445"/>
      <c r="X18" s="2858"/>
      <c r="Y18" s="2859" t="s">
        <v>2408</v>
      </c>
      <c r="Z18" s="2802" t="s">
        <v>2408</v>
      </c>
      <c r="AA18" s="2445"/>
      <c r="AB18" s="2445"/>
      <c r="AC18" s="2445"/>
      <c r="AD18" s="2858"/>
      <c r="AE18" s="2859" t="s">
        <v>2408</v>
      </c>
      <c r="AF18" s="2802" t="s">
        <v>2408</v>
      </c>
    </row>
    <row r="19" ht="18" customHeight="1" x14ac:dyDescent="0.2">
      <c r="B19" s="2920" t="s">
        <v>635</v>
      </c>
      <c r="C19" s="2453"/>
      <c r="D19" s="2445"/>
      <c r="E19" s="2445"/>
      <c r="F19" s="2783"/>
      <c r="G19" s="2801" t="s">
        <v>2408</v>
      </c>
      <c r="H19" s="2802" t="s">
        <v>2408</v>
      </c>
      <c r="I19" s="2487"/>
      <c r="J19" s="2463"/>
      <c r="K19" s="2463"/>
      <c r="L19" s="2811"/>
      <c r="M19" s="2812" t="s">
        <v>2408</v>
      </c>
      <c r="N19" s="2782" t="s">
        <v>2408</v>
      </c>
      <c r="O19" s="2453">
        <v>28.652270000000005</v>
      </c>
      <c r="P19" s="2445">
        <v>28.652270000000005</v>
      </c>
      <c r="Q19" s="2445">
        <v>0</v>
      </c>
      <c r="R19" s="2858">
        <v>0</v>
      </c>
      <c r="S19" s="2859">
        <v>0</v>
      </c>
      <c r="T19" s="2802">
        <v>0</v>
      </c>
      <c r="U19" s="2453"/>
      <c r="V19" s="2445"/>
      <c r="W19" s="2445"/>
      <c r="X19" s="2858"/>
      <c r="Y19" s="2859" t="s">
        <v>2408</v>
      </c>
      <c r="Z19" s="2802" t="s">
        <v>2408</v>
      </c>
      <c r="AA19" s="2445"/>
      <c r="AB19" s="2445"/>
      <c r="AC19" s="2445"/>
      <c r="AD19" s="2858"/>
      <c r="AE19" s="2859" t="s">
        <v>2408</v>
      </c>
      <c r="AF19" s="2802" t="s">
        <v>2408</v>
      </c>
    </row>
    <row r="20" ht="18" customHeight="1" x14ac:dyDescent="0.2">
      <c r="B20" s="2920" t="s">
        <v>2423</v>
      </c>
      <c r="C20" s="2453" t="s">
        <v>104</v>
      </c>
      <c r="D20" s="2445" t="s">
        <v>104</v>
      </c>
      <c r="E20" s="2445" t="s">
        <v>2408</v>
      </c>
      <c r="F20" s="2783" t="s">
        <v>2408</v>
      </c>
      <c r="G20" s="2801" t="s">
        <v>2408</v>
      </c>
      <c r="H20" s="2802" t="s">
        <v>2408</v>
      </c>
      <c r="I20" s="2487" t="s">
        <v>104</v>
      </c>
      <c r="J20" s="2463" t="s">
        <v>104</v>
      </c>
      <c r="K20" s="2463" t="s">
        <v>2408</v>
      </c>
      <c r="L20" s="2811" t="s">
        <v>2408</v>
      </c>
      <c r="M20" s="2812" t="s">
        <v>2408</v>
      </c>
      <c r="N20" s="2782" t="s">
        <v>2408</v>
      </c>
      <c r="O20" s="2453" t="s">
        <v>104</v>
      </c>
      <c r="P20" s="2445" t="s">
        <v>104</v>
      </c>
      <c r="Q20" s="2445" t="s">
        <v>2408</v>
      </c>
      <c r="R20" s="2858" t="s">
        <v>2408</v>
      </c>
      <c r="S20" s="2859" t="s">
        <v>2408</v>
      </c>
      <c r="T20" s="2802" t="s">
        <v>2408</v>
      </c>
      <c r="U20" s="2453" t="s">
        <v>104</v>
      </c>
      <c r="V20" s="2445" t="s">
        <v>104</v>
      </c>
      <c r="W20" s="2445" t="s">
        <v>2408</v>
      </c>
      <c r="X20" s="2858" t="s">
        <v>2408</v>
      </c>
      <c r="Y20" s="2859" t="s">
        <v>2408</v>
      </c>
      <c r="Z20" s="2802" t="s">
        <v>2408</v>
      </c>
      <c r="AA20" s="2445" t="s">
        <v>104</v>
      </c>
      <c r="AB20" s="2445" t="s">
        <v>104</v>
      </c>
      <c r="AC20" s="2445" t="s">
        <v>2408</v>
      </c>
      <c r="AD20" s="2858" t="s">
        <v>2408</v>
      </c>
      <c r="AE20" s="2859" t="s">
        <v>2408</v>
      </c>
      <c r="AF20" s="2802" t="s">
        <v>2408</v>
      </c>
    </row>
    <row r="21" ht="18" customHeight="1" x14ac:dyDescent="0.2">
      <c r="B21" s="2920" t="s">
        <v>638</v>
      </c>
      <c r="C21" s="2453">
        <v>6565.557434078876</v>
      </c>
      <c r="D21" s="2445">
        <v>6607.424663715005</v>
      </c>
      <c r="E21" s="2445">
        <v>41.867229636129196</v>
      </c>
      <c r="F21" s="2783">
        <v>0.6376797409282433</v>
      </c>
      <c r="G21" s="2801">
        <v>0.011126140346904945</v>
      </c>
      <c r="H21" s="2802">
        <v>0.013135581770434961</v>
      </c>
      <c r="I21" s="2487">
        <v>19.13400074096018</v>
      </c>
      <c r="J21" s="2463">
        <v>19.13400074096018</v>
      </c>
      <c r="K21" s="2463">
        <v>0</v>
      </c>
      <c r="L21" s="2811">
        <v>0</v>
      </c>
      <c r="M21" s="2812">
        <v>0</v>
      </c>
      <c r="N21" s="2782">
        <v>0</v>
      </c>
      <c r="O21" s="2453"/>
      <c r="P21" s="2445"/>
      <c r="Q21" s="2445"/>
      <c r="R21" s="2858"/>
      <c r="S21" s="2859" t="s">
        <v>2408</v>
      </c>
      <c r="T21" s="2802" t="s">
        <v>2408</v>
      </c>
      <c r="U21" s="2453"/>
      <c r="V21" s="2445"/>
      <c r="W21" s="2445"/>
      <c r="X21" s="2858"/>
      <c r="Y21" s="2859" t="s">
        <v>2408</v>
      </c>
      <c r="Z21" s="2802" t="s">
        <v>2408</v>
      </c>
      <c r="AA21" s="2445"/>
      <c r="AB21" s="2445"/>
      <c r="AC21" s="2445"/>
      <c r="AD21" s="2858"/>
      <c r="AE21" s="2859" t="s">
        <v>2408</v>
      </c>
      <c r="AF21" s="2802" t="s">
        <v>2408</v>
      </c>
    </row>
    <row r="22" ht="18" customHeight="1" x14ac:dyDescent="0.2">
      <c r="B22" s="2920" t="s">
        <v>639</v>
      </c>
      <c r="C22" s="2453">
        <v>357.02186135846335</v>
      </c>
      <c r="D22" s="2445">
        <v>357.02186135846335</v>
      </c>
      <c r="E22" s="2445">
        <v>0</v>
      </c>
      <c r="F22" s="2783">
        <v>0</v>
      </c>
      <c r="G22" s="2801">
        <v>0</v>
      </c>
      <c r="H22" s="2802">
        <v>0</v>
      </c>
      <c r="I22" s="2487"/>
      <c r="J22" s="2463"/>
      <c r="K22" s="2463"/>
      <c r="L22" s="2811"/>
      <c r="M22" s="2812" t="s">
        <v>2408</v>
      </c>
      <c r="N22" s="2782" t="s">
        <v>2408</v>
      </c>
      <c r="O22" s="2453"/>
      <c r="P22" s="2445"/>
      <c r="Q22" s="2445"/>
      <c r="R22" s="2858"/>
      <c r="S22" s="2859" t="s">
        <v>2408</v>
      </c>
      <c r="T22" s="2802" t="s">
        <v>2408</v>
      </c>
      <c r="U22" s="2453"/>
      <c r="V22" s="2445"/>
      <c r="W22" s="2445"/>
      <c r="X22" s="2858"/>
      <c r="Y22" s="2859" t="s">
        <v>2408</v>
      </c>
      <c r="Z22" s="2802" t="s">
        <v>2408</v>
      </c>
      <c r="AA22" s="2445"/>
      <c r="AB22" s="2445"/>
      <c r="AC22" s="2445"/>
      <c r="AD22" s="2858"/>
      <c r="AE22" s="2859" t="s">
        <v>2408</v>
      </c>
      <c r="AF22" s="2802" t="s">
        <v>2408</v>
      </c>
    </row>
    <row r="23" ht="18" customHeight="1" x14ac:dyDescent="0.2">
      <c r="B23" s="2920" t="s">
        <v>640</v>
      </c>
      <c r="C23" s="2453">
        <v>1627.0861671411083</v>
      </c>
      <c r="D23" s="2445">
        <v>575.4026792091087</v>
      </c>
      <c r="E23" s="2445">
        <v>-1051.6834879319995</v>
      </c>
      <c r="F23" s="2783">
        <v>-64.63600448277874</v>
      </c>
      <c r="G23" s="2801">
        <v>-0.27948297962271773</v>
      </c>
      <c r="H23" s="2802">
        <v>-0.3299591248909833</v>
      </c>
      <c r="I23" s="2487"/>
      <c r="J23" s="2463"/>
      <c r="K23" s="2463"/>
      <c r="L23" s="2811"/>
      <c r="M23" s="2812" t="s">
        <v>2408</v>
      </c>
      <c r="N23" s="2782" t="s">
        <v>2408</v>
      </c>
      <c r="O23" s="2453"/>
      <c r="P23" s="2445"/>
      <c r="Q23" s="2445"/>
      <c r="R23" s="2858"/>
      <c r="S23" s="2859" t="s">
        <v>2408</v>
      </c>
      <c r="T23" s="2802" t="s">
        <v>2408</v>
      </c>
      <c r="U23" s="2453"/>
      <c r="V23" s="2445"/>
      <c r="W23" s="2445"/>
      <c r="X23" s="2858"/>
      <c r="Y23" s="2859" t="s">
        <v>2408</v>
      </c>
      <c r="Z23" s="2802" t="s">
        <v>2408</v>
      </c>
      <c r="AA23" s="2445"/>
      <c r="AB23" s="2445"/>
      <c r="AC23" s="2445"/>
      <c r="AD23" s="2858"/>
      <c r="AE23" s="2859" t="s">
        <v>2408</v>
      </c>
      <c r="AF23" s="2802" t="s">
        <v>2408</v>
      </c>
    </row>
    <row r="24" ht="18" customHeight="1" x14ac:dyDescent="0.2">
      <c r="B24" s="2920" t="s">
        <v>641</v>
      </c>
      <c r="C24" s="2453">
        <v>174.0716288317499</v>
      </c>
      <c r="D24" s="2445">
        <v>174.0716288317499</v>
      </c>
      <c r="E24" s="2445">
        <v>0</v>
      </c>
      <c r="F24" s="2783">
        <v>0</v>
      </c>
      <c r="G24" s="2801">
        <v>0</v>
      </c>
      <c r="H24" s="2802">
        <v>0</v>
      </c>
      <c r="I24" s="2487" t="s">
        <v>104</v>
      </c>
      <c r="J24" s="2463" t="s">
        <v>109</v>
      </c>
      <c r="K24" s="2463" t="s">
        <v>2408</v>
      </c>
      <c r="L24" s="2811" t="s">
        <v>2408</v>
      </c>
      <c r="M24" s="2812" t="s">
        <v>2408</v>
      </c>
      <c r="N24" s="2782" t="s">
        <v>2408</v>
      </c>
      <c r="O24" s="2453" t="s">
        <v>104</v>
      </c>
      <c r="P24" s="2445" t="s">
        <v>109</v>
      </c>
      <c r="Q24" s="2445" t="s">
        <v>2408</v>
      </c>
      <c r="R24" s="2858" t="s">
        <v>2408</v>
      </c>
      <c r="S24" s="2859" t="s">
        <v>2408</v>
      </c>
      <c r="T24" s="2802" t="s">
        <v>2408</v>
      </c>
      <c r="U24" s="2453" t="s">
        <v>104</v>
      </c>
      <c r="V24" s="2445" t="s">
        <v>109</v>
      </c>
      <c r="W24" s="2445" t="s">
        <v>2408</v>
      </c>
      <c r="X24" s="2858" t="s">
        <v>2408</v>
      </c>
      <c r="Y24" s="2859" t="s">
        <v>2408</v>
      </c>
      <c r="Z24" s="2802" t="s">
        <v>2408</v>
      </c>
      <c r="AA24" s="2445" t="s">
        <v>104</v>
      </c>
      <c r="AB24" s="2445" t="s">
        <v>109</v>
      </c>
      <c r="AC24" s="2445" t="s">
        <v>2408</v>
      </c>
      <c r="AD24" s="2858" t="s">
        <v>2408</v>
      </c>
      <c r="AE24" s="2859" t="s">
        <v>2408</v>
      </c>
      <c r="AF24" s="2802" t="s">
        <v>2408</v>
      </c>
    </row>
    <row r="25" ht="18" customHeight="1" x14ac:dyDescent="0.2">
      <c r="B25" s="2920" t="s">
        <v>642</v>
      </c>
      <c r="C25" s="2453"/>
      <c r="D25" s="2445"/>
      <c r="E25" s="2445"/>
      <c r="F25" s="2783"/>
      <c r="G25" s="2801" t="s">
        <v>2408</v>
      </c>
      <c r="H25" s="2802" t="s">
        <v>2408</v>
      </c>
      <c r="I25" s="2487"/>
      <c r="J25" s="2463"/>
      <c r="K25" s="2463"/>
      <c r="L25" s="2811"/>
      <c r="M25" s="2812" t="s">
        <v>2408</v>
      </c>
      <c r="N25" s="2782" t="s">
        <v>2408</v>
      </c>
      <c r="O25" s="2453"/>
      <c r="P25" s="2445"/>
      <c r="Q25" s="2445"/>
      <c r="R25" s="2858"/>
      <c r="S25" s="2859" t="s">
        <v>2408</v>
      </c>
      <c r="T25" s="2802" t="s">
        <v>2408</v>
      </c>
      <c r="U25" s="2453"/>
      <c r="V25" s="2445"/>
      <c r="W25" s="2445"/>
      <c r="X25" s="2858"/>
      <c r="Y25" s="2859" t="s">
        <v>2408</v>
      </c>
      <c r="Z25" s="2802" t="s">
        <v>2408</v>
      </c>
      <c r="AA25" s="2445"/>
      <c r="AB25" s="2445"/>
      <c r="AC25" s="2445"/>
      <c r="AD25" s="2858"/>
      <c r="AE25" s="2859" t="s">
        <v>2408</v>
      </c>
      <c r="AF25" s="2802" t="s">
        <v>2408</v>
      </c>
    </row>
    <row r="26" ht="18" customHeight="1" x14ac:dyDescent="0.2">
      <c r="B26" s="2920" t="s">
        <v>643</v>
      </c>
      <c r="C26" s="2453"/>
      <c r="D26" s="2445"/>
      <c r="E26" s="2445"/>
      <c r="F26" s="2783"/>
      <c r="G26" s="2801" t="s">
        <v>2408</v>
      </c>
      <c r="H26" s="2802" t="s">
        <v>2408</v>
      </c>
      <c r="I26" s="2487"/>
      <c r="J26" s="2463"/>
      <c r="K26" s="2463"/>
      <c r="L26" s="2811"/>
      <c r="M26" s="2812" t="s">
        <v>2408</v>
      </c>
      <c r="N26" s="2782" t="s">
        <v>2408</v>
      </c>
      <c r="O26" s="2453"/>
      <c r="P26" s="2445"/>
      <c r="Q26" s="2445"/>
      <c r="R26" s="2858"/>
      <c r="S26" s="2859" t="s">
        <v>2408</v>
      </c>
      <c r="T26" s="2802" t="s">
        <v>2408</v>
      </c>
      <c r="U26" s="2453"/>
      <c r="V26" s="2445"/>
      <c r="W26" s="2445"/>
      <c r="X26" s="2858"/>
      <c r="Y26" s="2859" t="s">
        <v>2408</v>
      </c>
      <c r="Z26" s="2802" t="s">
        <v>2408</v>
      </c>
      <c r="AA26" s="2445"/>
      <c r="AB26" s="2445"/>
      <c r="AC26" s="2445"/>
      <c r="AD26" s="2858"/>
      <c r="AE26" s="2859" t="s">
        <v>2408</v>
      </c>
      <c r="AF26" s="2802" t="s">
        <v>2408</v>
      </c>
    </row>
    <row r="27" ht="18" customHeight="1" x14ac:dyDescent="0.2">
      <c r="B27" s="2920" t="s">
        <v>645</v>
      </c>
      <c r="C27" s="2458"/>
      <c r="D27" s="2450"/>
      <c r="E27" s="2450"/>
      <c r="F27" s="2785"/>
      <c r="G27" s="2873" t="s">
        <v>2408</v>
      </c>
      <c r="H27" s="2874" t="s">
        <v>2408</v>
      </c>
      <c r="I27" s="2487"/>
      <c r="J27" s="2463"/>
      <c r="K27" s="2463"/>
      <c r="L27" s="2811"/>
      <c r="M27" s="2812" t="s">
        <v>2408</v>
      </c>
      <c r="N27" s="2782" t="s">
        <v>2408</v>
      </c>
      <c r="O27" s="2453"/>
      <c r="P27" s="2445"/>
      <c r="Q27" s="2445"/>
      <c r="R27" s="2858"/>
      <c r="S27" s="2859" t="s">
        <v>2408</v>
      </c>
      <c r="T27" s="2802" t="s">
        <v>2408</v>
      </c>
      <c r="U27" s="2453">
        <v>252.06441460579998</v>
      </c>
      <c r="V27" s="2445">
        <v>252.06441460579998</v>
      </c>
      <c r="W27" s="2445">
        <v>0</v>
      </c>
      <c r="X27" s="2858">
        <v>0</v>
      </c>
      <c r="Y27" s="2859">
        <v>0</v>
      </c>
      <c r="Z27" s="2802">
        <v>0</v>
      </c>
      <c r="AA27" s="2445"/>
      <c r="AB27" s="2445"/>
      <c r="AC27" s="2445"/>
      <c r="AD27" s="2858"/>
      <c r="AE27" s="2859" t="s">
        <v>2408</v>
      </c>
      <c r="AF27" s="2802" t="s">
        <v>2408</v>
      </c>
    </row>
    <row r="28" ht="18" customHeight="1" x14ac:dyDescent="0.2">
      <c r="B28" s="2920" t="s">
        <v>646</v>
      </c>
      <c r="C28" s="2923"/>
      <c r="D28" s="2924"/>
      <c r="E28" s="2924"/>
      <c r="F28" s="2925"/>
      <c r="G28" s="2925"/>
      <c r="H28" s="2926"/>
      <c r="I28" s="2487"/>
      <c r="J28" s="2463"/>
      <c r="K28" s="2463"/>
      <c r="L28" s="2811"/>
      <c r="M28" s="2812" t="s">
        <v>2408</v>
      </c>
      <c r="N28" s="2782" t="s">
        <v>2408</v>
      </c>
      <c r="O28" s="874"/>
      <c r="P28" s="49"/>
      <c r="Q28" s="49"/>
      <c r="R28" s="2927"/>
      <c r="S28" s="2925"/>
      <c r="T28" s="2818"/>
      <c r="U28" s="2453">
        <v>66.66142902417</v>
      </c>
      <c r="V28" s="2445">
        <v>66.66142902417</v>
      </c>
      <c r="W28" s="2445">
        <v>0</v>
      </c>
      <c r="X28" s="2858">
        <v>0</v>
      </c>
      <c r="Y28" s="2859">
        <v>0</v>
      </c>
      <c r="Z28" s="2802">
        <v>0</v>
      </c>
      <c r="AA28" s="49"/>
      <c r="AB28" s="49"/>
      <c r="AC28" s="49"/>
      <c r="AD28" s="2927"/>
      <c r="AE28" s="2925"/>
      <c r="AF28" s="2818"/>
    </row>
    <row r="29" ht="18" customHeight="1" x14ac:dyDescent="0.2">
      <c r="B29" s="2920" t="s">
        <v>648</v>
      </c>
      <c r="C29" s="2453" t="s">
        <v>104</v>
      </c>
      <c r="D29" s="2445" t="s">
        <v>104</v>
      </c>
      <c r="E29" s="2445" t="s">
        <v>2408</v>
      </c>
      <c r="F29" s="2783" t="s">
        <v>2408</v>
      </c>
      <c r="G29" s="2801" t="s">
        <v>2408</v>
      </c>
      <c r="H29" s="2802" t="s">
        <v>2408</v>
      </c>
      <c r="I29" s="2487" t="s">
        <v>104</v>
      </c>
      <c r="J29" s="2463" t="s">
        <v>104</v>
      </c>
      <c r="K29" s="2463" t="s">
        <v>2408</v>
      </c>
      <c r="L29" s="2811" t="s">
        <v>2408</v>
      </c>
      <c r="M29" s="2812" t="s">
        <v>2408</v>
      </c>
      <c r="N29" s="2782" t="s">
        <v>2408</v>
      </c>
      <c r="O29" s="2453" t="s">
        <v>104</v>
      </c>
      <c r="P29" s="2445" t="s">
        <v>104</v>
      </c>
      <c r="Q29" s="2445" t="s">
        <v>2408</v>
      </c>
      <c r="R29" s="2921" t="s">
        <v>2408</v>
      </c>
      <c r="S29" s="2922" t="s">
        <v>2408</v>
      </c>
      <c r="T29" s="2802" t="s">
        <v>2408</v>
      </c>
      <c r="U29" s="2453" t="s">
        <v>104</v>
      </c>
      <c r="V29" s="2445" t="s">
        <v>104</v>
      </c>
      <c r="W29" s="2445" t="s">
        <v>2408</v>
      </c>
      <c r="X29" s="2921" t="s">
        <v>2408</v>
      </c>
      <c r="Y29" s="2922" t="s">
        <v>2408</v>
      </c>
      <c r="Z29" s="2802" t="s">
        <v>2408</v>
      </c>
      <c r="AA29" s="2445"/>
      <c r="AB29" s="2445" t="s">
        <v>104</v>
      </c>
      <c r="AC29" s="2445" t="s">
        <v>2408</v>
      </c>
      <c r="AD29" s="2858" t="s">
        <v>2408</v>
      </c>
      <c r="AE29" s="2859" t="s">
        <v>2408</v>
      </c>
      <c r="AF29" s="2802" t="s">
        <v>2408</v>
      </c>
    </row>
    <row r="30" ht="18" customHeight="1" x14ac:dyDescent="0.2">
      <c r="B30" s="2929" t="s">
        <v>2424</v>
      </c>
      <c r="C30" s="2472"/>
      <c r="D30" s="2474"/>
      <c r="E30" s="2474"/>
      <c r="F30" s="2845"/>
      <c r="G30" s="2846" t="s">
        <v>2408</v>
      </c>
      <c r="H30" s="2792" t="s">
        <v>2408</v>
      </c>
      <c r="I30" s="2930"/>
      <c r="J30" s="2837"/>
      <c r="K30" s="2837"/>
      <c r="L30" s="2931"/>
      <c r="M30" s="2932" t="s">
        <v>2408</v>
      </c>
      <c r="N30" s="2933" t="s">
        <v>2408</v>
      </c>
      <c r="O30" s="2472"/>
      <c r="P30" s="2474"/>
      <c r="Q30" s="2474"/>
      <c r="R30" s="2934"/>
      <c r="S30" s="2935" t="s">
        <v>2408</v>
      </c>
      <c r="T30" s="2792" t="s">
        <v>2408</v>
      </c>
      <c r="U30" s="2472"/>
      <c r="V30" s="2474"/>
      <c r="W30" s="2474"/>
      <c r="X30" s="2934"/>
      <c r="Y30" s="2935" t="s">
        <v>2408</v>
      </c>
      <c r="Z30" s="2792" t="s">
        <v>2408</v>
      </c>
      <c r="AA30" s="2474"/>
      <c r="AB30" s="2474"/>
      <c r="AC30" s="2474"/>
      <c r="AD30" s="2934"/>
      <c r="AE30" s="2935" t="s">
        <v>2408</v>
      </c>
      <c r="AF30" s="2792" t="s">
        <v>2408</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2399</v>
      </c>
      <c r="F32" s="2943"/>
      <c r="G32" s="2944" t="s">
        <v>2400</v>
      </c>
      <c r="H32" s="2944"/>
      <c r="I32" s="2945" t="s">
        <v>2401</v>
      </c>
      <c r="J32" s="2946" t="s">
        <v>2425</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2426</v>
      </c>
      <c r="F33" s="2951"/>
      <c r="G33" s="2951"/>
      <c r="H33" s="2951"/>
      <c r="I33" s="2951"/>
      <c r="J33" s="2952" t="s">
        <v>348</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2427</v>
      </c>
      <c r="C34" s="2955"/>
      <c r="D34" s="2956"/>
      <c r="E34" s="2957">
        <v>330298.2485217094</v>
      </c>
      <c r="F34" s="2958"/>
      <c r="G34" s="2959">
        <v>318731.4453811423</v>
      </c>
      <c r="H34" s="2958"/>
      <c r="I34" s="2960">
        <v>-11566.803140567092</v>
      </c>
      <c r="J34" s="2961">
        <v>-3.501926877401181</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2428</v>
      </c>
      <c r="C35" s="2963"/>
      <c r="D35" s="2964"/>
      <c r="E35" s="2965">
        <v>383887.08219809644</v>
      </c>
      <c r="F35" s="2966"/>
      <c r="G35" s="2967">
        <v>376296.0769030364</v>
      </c>
      <c r="H35" s="2968"/>
      <c r="I35" s="2969">
        <v>-7591.005295060051</v>
      </c>
      <c r="J35" s="2970">
        <v>-1.9774057651522854</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2429</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2430</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2431</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2432</v>
      </c>
      <c r="C39" s="2752"/>
      <c r="D39" s="2752"/>
      <c r="E39" s="2752"/>
      <c r="F39" s="2752"/>
      <c r="G39" s="2752"/>
      <c r="H39" s="2752"/>
      <c r="I39" s="2752"/>
      <c r="J39" s="2752"/>
      <c r="K39" s="2752"/>
      <c r="L39" s="2752"/>
      <c r="M39" s="2752"/>
      <c r="N39" s="2972" t="s">
        <v>507</v>
      </c>
      <c r="O39" s="2752"/>
      <c r="P39" s="2752"/>
      <c r="Q39" s="2752"/>
      <c r="R39" s="2752"/>
      <c r="S39" s="2753"/>
      <c r="T39" s="2753"/>
    </row>
    <row r="40" ht="14.1" customHeight="1" x14ac:dyDescent="0.25">
      <c r="B40" s="206" t="s">
        <v>2433</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2389</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1960</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2434</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2435</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2436</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2437</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2438</v>
      </c>
      <c r="C8" s="2975"/>
      <c r="D8" s="2975"/>
      <c r="E8" s="2975"/>
      <c r="F8" s="2975"/>
      <c r="G8" s="135"/>
    </row>
    <row r="9" ht="18" customHeight="1" x14ac:dyDescent="0.25">
      <c r="B9" s="2976" t="s">
        <v>2439</v>
      </c>
      <c r="C9" s="2625" t="s">
        <v>2440</v>
      </c>
      <c r="D9" s="2625" t="s">
        <v>2441</v>
      </c>
      <c r="E9" s="2977" t="s">
        <v>2442</v>
      </c>
      <c r="F9" s="2977"/>
      <c r="G9" s="135"/>
    </row>
    <row r="10" ht="14.25" customHeight="1" x14ac:dyDescent="0.2">
      <c r="B10" s="2978" t="s">
        <v>2443</v>
      </c>
      <c r="C10" s="2979" t="s">
        <v>2444</v>
      </c>
      <c r="D10" s="2979" t="s">
        <v>2445</v>
      </c>
      <c r="E10" s="2980" t="s">
        <v>1257</v>
      </c>
      <c r="F10" s="2981"/>
    </row>
    <row r="11" ht="14.25" customHeight="1" x14ac:dyDescent="0.2">
      <c r="B11" s="2978" t="s">
        <v>2443</v>
      </c>
      <c r="C11" s="2979" t="s">
        <v>2444</v>
      </c>
      <c r="D11" s="2979" t="s">
        <v>2445</v>
      </c>
      <c r="E11" s="2980" t="s">
        <v>1257</v>
      </c>
      <c r="F11" s="2981"/>
    </row>
    <row r="12" ht="14.25" customHeight="1" x14ac:dyDescent="0.2">
      <c r="B12" s="2978" t="s">
        <v>2443</v>
      </c>
      <c r="C12" s="2979" t="s">
        <v>2444</v>
      </c>
      <c r="D12" s="2979" t="s">
        <v>2446</v>
      </c>
      <c r="E12" s="2980" t="s">
        <v>1257</v>
      </c>
      <c r="F12" s="2981"/>
    </row>
    <row r="13" ht="14.25" customHeight="1" x14ac:dyDescent="0.2">
      <c r="B13" s="2978" t="s">
        <v>2443</v>
      </c>
      <c r="C13" s="2979" t="s">
        <v>2444</v>
      </c>
      <c r="D13" s="2979" t="s">
        <v>2447</v>
      </c>
      <c r="E13" s="2980" t="s">
        <v>1257</v>
      </c>
      <c r="F13" s="2981"/>
    </row>
    <row r="14" ht="14.25" customHeight="1" x14ac:dyDescent="0.2">
      <c r="B14" s="2978" t="s">
        <v>2443</v>
      </c>
      <c r="C14" s="2979" t="s">
        <v>2090</v>
      </c>
      <c r="D14" s="2979" t="s">
        <v>2448</v>
      </c>
      <c r="E14" s="2980" t="s">
        <v>1257</v>
      </c>
      <c r="F14" s="2981"/>
    </row>
    <row r="15" ht="14.25" customHeight="1" x14ac:dyDescent="0.2">
      <c r="B15" s="2978" t="s">
        <v>2443</v>
      </c>
      <c r="C15" s="2979" t="s">
        <v>2444</v>
      </c>
      <c r="D15" s="2979" t="s">
        <v>2445</v>
      </c>
      <c r="E15" s="2980" t="s">
        <v>1257</v>
      </c>
      <c r="F15" s="2981"/>
    </row>
    <row r="16" ht="14.25" customHeight="1" x14ac:dyDescent="0.2">
      <c r="B16" s="2978" t="s">
        <v>2443</v>
      </c>
      <c r="C16" s="2979" t="s">
        <v>2444</v>
      </c>
      <c r="D16" s="2979" t="s">
        <v>2449</v>
      </c>
      <c r="E16" s="2980" t="s">
        <v>1257</v>
      </c>
      <c r="F16" s="2981"/>
    </row>
    <row r="17" ht="14.25" customHeight="1" x14ac:dyDescent="0.2">
      <c r="B17" s="2978" t="s">
        <v>2443</v>
      </c>
      <c r="C17" s="2979" t="s">
        <v>2444</v>
      </c>
      <c r="D17" s="2979" t="s">
        <v>2445</v>
      </c>
      <c r="E17" s="2980" t="s">
        <v>1257</v>
      </c>
      <c r="F17" s="2981"/>
    </row>
    <row r="18" ht="13.5" customHeight="1" x14ac:dyDescent="0.2">
      <c r="B18" s="2978" t="s">
        <v>2450</v>
      </c>
      <c r="C18" s="2979" t="s">
        <v>2444</v>
      </c>
      <c r="D18" s="2979" t="s">
        <v>2449</v>
      </c>
      <c r="E18" s="2980" t="s">
        <v>1257</v>
      </c>
      <c r="F18" s="2981"/>
    </row>
    <row r="19" ht="13.5" customHeight="1" x14ac:dyDescent="0.2">
      <c r="B19" s="2978" t="s">
        <v>2450</v>
      </c>
      <c r="C19" s="2979" t="s">
        <v>2090</v>
      </c>
      <c r="D19" s="2979" t="s">
        <v>2448</v>
      </c>
      <c r="E19" s="2980" t="s">
        <v>1257</v>
      </c>
      <c r="F19" s="2981"/>
    </row>
    <row r="20" ht="13.5" customHeight="1" x14ac:dyDescent="0.2">
      <c r="B20" s="2978" t="s">
        <v>2450</v>
      </c>
      <c r="C20" s="2979" t="s">
        <v>2451</v>
      </c>
      <c r="D20" s="2979" t="s">
        <v>2452</v>
      </c>
      <c r="E20" s="2980" t="s">
        <v>2453</v>
      </c>
      <c r="F20" s="2981"/>
    </row>
    <row r="21" ht="13.5" customHeight="1" x14ac:dyDescent="0.2">
      <c r="B21" s="2978" t="s">
        <v>2454</v>
      </c>
      <c r="C21" s="2979" t="s">
        <v>2444</v>
      </c>
      <c r="D21" s="2979" t="s">
        <v>2449</v>
      </c>
      <c r="E21" s="2980" t="s">
        <v>1257</v>
      </c>
      <c r="F21" s="2981"/>
    </row>
    <row r="22" ht="13.5" customHeight="1" x14ac:dyDescent="0.2">
      <c r="B22" s="2978" t="s">
        <v>2454</v>
      </c>
      <c r="C22" s="2979" t="s">
        <v>2090</v>
      </c>
      <c r="D22" s="2979" t="s">
        <v>2448</v>
      </c>
      <c r="E22" s="2980" t="s">
        <v>1257</v>
      </c>
      <c r="F22" s="2981"/>
    </row>
    <row r="23" ht="13.5" customHeight="1" x14ac:dyDescent="0.2">
      <c r="B23" s="2978" t="s">
        <v>2454</v>
      </c>
      <c r="C23" s="2979" t="s">
        <v>2090</v>
      </c>
      <c r="D23" s="2979" t="s">
        <v>2455</v>
      </c>
      <c r="E23" s="2980" t="s">
        <v>1257</v>
      </c>
      <c r="F23" s="2981"/>
    </row>
    <row r="24" ht="18" customHeight="1" x14ac:dyDescent="0.25">
      <c r="B24" s="2982"/>
      <c r="C24" s="2983"/>
      <c r="D24" s="2983"/>
      <c r="E24" s="2983"/>
      <c r="F24" s="2984"/>
    </row>
    <row r="25" ht="18" customHeight="1" x14ac:dyDescent="0.2">
      <c r="B25" s="2985" t="s">
        <v>2456</v>
      </c>
      <c r="C25" s="2985"/>
      <c r="D25" s="2985"/>
      <c r="E25" s="2985"/>
      <c r="F25" s="2985"/>
    </row>
    <row r="26" ht="18" customHeight="1" x14ac:dyDescent="0.25">
      <c r="B26" s="2986" t="s">
        <v>2439</v>
      </c>
      <c r="C26" s="2625" t="s">
        <v>2457</v>
      </c>
      <c r="D26" s="2625" t="s">
        <v>2458</v>
      </c>
      <c r="E26" s="2625" t="s">
        <v>2459</v>
      </c>
      <c r="F26" s="2987" t="s">
        <v>2442</v>
      </c>
    </row>
    <row r="27" ht="14.25" customHeight="1" x14ac:dyDescent="0.2">
      <c r="B27" s="2978" t="s">
        <v>2443</v>
      </c>
      <c r="C27" s="2979" t="s">
        <v>2460</v>
      </c>
      <c r="D27" s="2979" t="s">
        <v>2461</v>
      </c>
      <c r="E27" s="2979" t="s">
        <v>2462</v>
      </c>
      <c r="F27" s="2988" t="s">
        <v>2463</v>
      </c>
    </row>
    <row r="28" ht="14.25" customHeight="1" x14ac:dyDescent="0.2">
      <c r="B28" s="2978" t="s">
        <v>2443</v>
      </c>
      <c r="C28" s="2979" t="s">
        <v>2464</v>
      </c>
      <c r="D28" s="2979" t="s">
        <v>2465</v>
      </c>
      <c r="E28" s="2979" t="s">
        <v>2466</v>
      </c>
      <c r="F28" s="2988" t="s">
        <v>2467</v>
      </c>
    </row>
    <row r="29" ht="14.25" customHeight="1" x14ac:dyDescent="0.2">
      <c r="B29" s="2978" t="s">
        <v>2443</v>
      </c>
      <c r="C29" s="2979" t="s">
        <v>2468</v>
      </c>
      <c r="D29" s="2979" t="s">
        <v>2469</v>
      </c>
      <c r="E29" s="2979" t="s">
        <v>2466</v>
      </c>
      <c r="F29" s="2988" t="s">
        <v>2470</v>
      </c>
    </row>
    <row r="30" ht="14.25" customHeight="1" x14ac:dyDescent="0.2">
      <c r="B30" s="2978" t="s">
        <v>2443</v>
      </c>
      <c r="C30" s="2979" t="s">
        <v>2471</v>
      </c>
      <c r="D30" s="2979" t="s">
        <v>1257</v>
      </c>
      <c r="E30" s="2979" t="s">
        <v>1257</v>
      </c>
      <c r="F30" s="2988" t="s">
        <v>2472</v>
      </c>
    </row>
    <row r="31" ht="14.25" customHeight="1" x14ac:dyDescent="0.2">
      <c r="B31" s="2978" t="s">
        <v>2443</v>
      </c>
      <c r="C31" s="2979" t="s">
        <v>2473</v>
      </c>
      <c r="D31" s="2979" t="s">
        <v>1257</v>
      </c>
      <c r="E31" s="2979" t="s">
        <v>1257</v>
      </c>
      <c r="F31" s="2988" t="s">
        <v>1257</v>
      </c>
    </row>
    <row r="32" ht="14.25" customHeight="1" x14ac:dyDescent="0.2">
      <c r="B32" s="2978" t="s">
        <v>2443</v>
      </c>
      <c r="C32" s="2979" t="s">
        <v>2460</v>
      </c>
      <c r="D32" s="2979" t="s">
        <v>1257</v>
      </c>
      <c r="E32" s="2979" t="s">
        <v>1257</v>
      </c>
      <c r="F32" s="2988" t="s">
        <v>1257</v>
      </c>
    </row>
    <row r="33" ht="14.25" customHeight="1" x14ac:dyDescent="0.2">
      <c r="B33" s="2978" t="s">
        <v>2443</v>
      </c>
      <c r="C33" s="2979" t="s">
        <v>2474</v>
      </c>
      <c r="D33" s="2979" t="s">
        <v>2475</v>
      </c>
      <c r="E33" s="2979" t="s">
        <v>2466</v>
      </c>
      <c r="F33" s="2988" t="s">
        <v>2467</v>
      </c>
    </row>
    <row r="34" ht="14.25" customHeight="1" x14ac:dyDescent="0.2">
      <c r="B34" s="2978" t="s">
        <v>2443</v>
      </c>
      <c r="C34" s="2979" t="s">
        <v>2476</v>
      </c>
      <c r="D34" s="2979" t="s">
        <v>1257</v>
      </c>
      <c r="E34" s="2979" t="s">
        <v>1257</v>
      </c>
      <c r="F34" s="2988" t="s">
        <v>2472</v>
      </c>
    </row>
    <row r="35" ht="14.25" customHeight="1" x14ac:dyDescent="0.2">
      <c r="B35" s="2978" t="s">
        <v>2443</v>
      </c>
      <c r="C35" s="2979" t="s">
        <v>2477</v>
      </c>
      <c r="D35" s="2979" t="s">
        <v>2478</v>
      </c>
      <c r="E35" s="2979" t="s">
        <v>2466</v>
      </c>
      <c r="F35" s="2988" t="s">
        <v>2467</v>
      </c>
    </row>
    <row r="36" ht="14.25" customHeight="1" x14ac:dyDescent="0.2">
      <c r="B36" s="2978" t="s">
        <v>2443</v>
      </c>
      <c r="C36" s="2979" t="s">
        <v>2479</v>
      </c>
      <c r="D36" s="2979" t="s">
        <v>2480</v>
      </c>
      <c r="E36" s="2979" t="s">
        <v>2466</v>
      </c>
      <c r="F36" s="2988" t="s">
        <v>2467</v>
      </c>
    </row>
    <row r="37" ht="14.25" customHeight="1" x14ac:dyDescent="0.2">
      <c r="B37" s="2978" t="s">
        <v>2443</v>
      </c>
      <c r="C37" s="2979" t="s">
        <v>2481</v>
      </c>
      <c r="D37" s="2979" t="s">
        <v>1257</v>
      </c>
      <c r="E37" s="2979" t="s">
        <v>1257</v>
      </c>
      <c r="F37" s="2988" t="s">
        <v>2472</v>
      </c>
    </row>
    <row r="38" ht="14.25" customHeight="1" x14ac:dyDescent="0.2">
      <c r="B38" s="2978" t="s">
        <v>2443</v>
      </c>
      <c r="C38" s="2979" t="s">
        <v>2482</v>
      </c>
      <c r="D38" s="2979" t="s">
        <v>2483</v>
      </c>
      <c r="E38" s="2979" t="s">
        <v>2466</v>
      </c>
      <c r="F38" s="2988" t="s">
        <v>2467</v>
      </c>
    </row>
    <row r="39" ht="14.25" customHeight="1" x14ac:dyDescent="0.2">
      <c r="B39" s="2978" t="s">
        <v>2443</v>
      </c>
      <c r="C39" s="2979" t="s">
        <v>2484</v>
      </c>
      <c r="D39" s="2979" t="s">
        <v>1257</v>
      </c>
      <c r="E39" s="2979" t="s">
        <v>1257</v>
      </c>
      <c r="F39" s="2988" t="s">
        <v>2485</v>
      </c>
    </row>
    <row r="40" ht="14.25" customHeight="1" x14ac:dyDescent="0.2">
      <c r="B40" s="2978" t="s">
        <v>2443</v>
      </c>
      <c r="C40" s="2979" t="s">
        <v>2486</v>
      </c>
      <c r="D40" s="2979" t="s">
        <v>2487</v>
      </c>
      <c r="E40" s="2979" t="s">
        <v>2466</v>
      </c>
      <c r="F40" s="2988" t="s">
        <v>2467</v>
      </c>
    </row>
    <row r="41" ht="14.25" customHeight="1" x14ac:dyDescent="0.2">
      <c r="B41" s="2978" t="s">
        <v>2443</v>
      </c>
      <c r="C41" s="2979" t="s">
        <v>2460</v>
      </c>
      <c r="D41" s="2979" t="s">
        <v>1257</v>
      </c>
      <c r="E41" s="2979" t="s">
        <v>1257</v>
      </c>
      <c r="F41" s="2988" t="s">
        <v>1257</v>
      </c>
    </row>
    <row r="42" ht="14.25" customHeight="1" x14ac:dyDescent="0.2">
      <c r="B42" s="2978" t="s">
        <v>2443</v>
      </c>
      <c r="C42" s="2979" t="s">
        <v>2488</v>
      </c>
      <c r="D42" s="2979" t="s">
        <v>1257</v>
      </c>
      <c r="E42" s="2979" t="s">
        <v>1257</v>
      </c>
      <c r="F42" s="2988" t="s">
        <v>2489</v>
      </c>
    </row>
    <row r="43" ht="14.25" customHeight="1" x14ac:dyDescent="0.2">
      <c r="B43" s="2978" t="s">
        <v>2443</v>
      </c>
      <c r="C43" s="2979" t="s">
        <v>2490</v>
      </c>
      <c r="D43" s="2979" t="s">
        <v>1257</v>
      </c>
      <c r="E43" s="2979" t="s">
        <v>1257</v>
      </c>
      <c r="F43" s="2988" t="s">
        <v>2491</v>
      </c>
    </row>
    <row r="44" ht="13.5" customHeight="1" x14ac:dyDescent="0.2">
      <c r="B44" s="2978" t="s">
        <v>2454</v>
      </c>
      <c r="C44" s="2979" t="s">
        <v>2492</v>
      </c>
      <c r="D44" s="2979" t="s">
        <v>1257</v>
      </c>
      <c r="E44" s="2979" t="s">
        <v>1257</v>
      </c>
      <c r="F44" s="2988" t="s">
        <v>1257</v>
      </c>
    </row>
    <row r="45" ht="13.5" customHeight="1" x14ac:dyDescent="0.2">
      <c r="B45" s="2978" t="s">
        <v>2454</v>
      </c>
      <c r="C45" s="2979" t="s">
        <v>2493</v>
      </c>
      <c r="D45" s="2979" t="s">
        <v>1257</v>
      </c>
      <c r="E45" s="2979" t="s">
        <v>1257</v>
      </c>
      <c r="F45" s="2988" t="s">
        <v>1257</v>
      </c>
    </row>
    <row r="46" ht="13.5" customHeight="1" x14ac:dyDescent="0.2">
      <c r="B46" s="2978" t="s">
        <v>2454</v>
      </c>
      <c r="C46" s="2979" t="s">
        <v>2494</v>
      </c>
      <c r="D46" s="2979" t="s">
        <v>1257</v>
      </c>
      <c r="E46" s="2979" t="s">
        <v>1257</v>
      </c>
      <c r="F46" s="2988" t="s">
        <v>1257</v>
      </c>
    </row>
    <row r="47" ht="13.5" customHeight="1" x14ac:dyDescent="0.2">
      <c r="B47" s="2978" t="s">
        <v>2454</v>
      </c>
      <c r="C47" s="2979" t="s">
        <v>2495</v>
      </c>
      <c r="D47" s="2979" t="s">
        <v>2496</v>
      </c>
      <c r="E47" s="2979" t="s">
        <v>2497</v>
      </c>
      <c r="F47" s="2988" t="s">
        <v>2498</v>
      </c>
    </row>
    <row r="48" ht="14.1" customHeight="1" x14ac:dyDescent="0.2">
      <c r="B48" s="503" t="s">
        <v>2499</v>
      </c>
      <c r="C48" s="98"/>
      <c r="D48" s="98"/>
      <c r="E48" s="98"/>
      <c r="F48" s="98"/>
    </row>
    <row r="49" ht="14.1" customHeight="1" x14ac:dyDescent="0.2">
      <c r="B49" s="206" t="s">
        <v>2500</v>
      </c>
      <c r="C49" s="2989"/>
      <c r="D49" s="2989"/>
      <c r="E49" s="2989"/>
      <c r="F49" s="2989"/>
    </row>
    <row r="50" ht="14.1" customHeight="1" x14ac:dyDescent="0.2">
      <c r="B50" s="206" t="s">
        <v>2501</v>
      </c>
      <c r="C50" s="2989"/>
      <c r="D50" s="2989"/>
      <c r="E50" s="2989"/>
      <c r="F50" s="2989"/>
    </row>
    <row r="51" ht="14.1" customHeight="1" x14ac:dyDescent="0.2">
      <c r="B51" s="206" t="s">
        <v>2502</v>
      </c>
      <c r="C51" s="1480"/>
      <c r="D51" s="1480"/>
      <c r="E51" s="2989"/>
      <c r="F51" s="2989"/>
    </row>
    <row r="52" ht="14.1" customHeight="1" x14ac:dyDescent="0.2">
      <c r="B52" s="2989"/>
      <c r="C52" s="2989"/>
      <c r="D52" s="2989"/>
      <c r="E52" s="2989"/>
      <c r="F52" s="2989"/>
    </row>
    <row r="53" ht="14.1" customHeight="1" x14ac:dyDescent="0.2">
      <c r="B53" s="143" t="s">
        <v>136</v>
      </c>
      <c r="C53" s="2990"/>
      <c r="D53" s="2990"/>
      <c r="E53" s="2990"/>
      <c r="F53" s="2990"/>
    </row>
    <row r="54" ht="14.1" customHeight="1" x14ac:dyDescent="0.2">
      <c r="B54" s="504"/>
    </row>
    <row r="55" ht="14.1" customHeight="1" x14ac:dyDescent="0.2">
      <c r="B55" s="2709" t="s">
        <v>1960</v>
      </c>
      <c r="C55" s="2710"/>
      <c r="D55" s="2710"/>
      <c r="E55" s="2710"/>
      <c r="F55" s="2711"/>
    </row>
    <row r="56" ht="14.1" customHeight="1" x14ac:dyDescent="0.2">
      <c r="B56" s="2712" t="s">
        <v>2503</v>
      </c>
      <c r="C56" s="2674"/>
      <c r="D56" s="2674"/>
      <c r="E56" s="2674"/>
      <c r="F56" s="2675"/>
    </row>
    <row r="57" ht="14.1" customHeight="1" x14ac:dyDescent="0.2">
      <c r="B57" s="2715" t="s">
        <v>2504</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2505</v>
      </c>
      <c r="AM1" s="100" t="s">
        <v>62</v>
      </c>
    </row>
    <row r="2" ht="18.95" customHeight="1" x14ac:dyDescent="0.2">
      <c r="B2" s="5" t="s">
        <v>2506</v>
      </c>
      <c r="AM2" s="100" t="s">
        <v>64</v>
      </c>
    </row>
    <row r="3" ht="18.95" customHeight="1" x14ac:dyDescent="0.2">
      <c r="B3" s="5" t="s">
        <v>2507</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C7" s="1570"/>
    </row>
    <row r="8" ht="60" customHeight="1" x14ac:dyDescent="0.2">
      <c r="B8" s="2992" t="s">
        <v>67</v>
      </c>
      <c r="C8" s="2993" t="s">
        <v>2508</v>
      </c>
      <c r="D8" s="2993" t="s">
        <v>2509</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1928</v>
      </c>
      <c r="AJ8" s="2994" t="s">
        <v>1929</v>
      </c>
      <c r="AK8" s="2994" t="s">
        <v>1930</v>
      </c>
      <c r="AL8" s="2994" t="s">
        <v>62</v>
      </c>
      <c r="AM8" s="2995" t="s">
        <v>2510</v>
      </c>
    </row>
    <row r="9" ht="18" customHeight="1" x14ac:dyDescent="0.25">
      <c r="A9" s="557" t="s">
        <v>507</v>
      </c>
      <c r="B9" s="2996"/>
      <c r="C9" s="2997" t="s">
        <v>2511</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8" t="s">
        <v>1257</v>
      </c>
      <c r="AK9" s="2998" t="s">
        <v>1257</v>
      </c>
      <c r="AL9" s="2998" t="s">
        <v>1257</v>
      </c>
      <c r="AM9" s="2999" t="s">
        <v>925</v>
      </c>
    </row>
    <row r="10" ht="18" customHeight="1" x14ac:dyDescent="0.25">
      <c r="B10" s="3000" t="s">
        <v>2512</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1">
        <v>548777.3779125137</v>
      </c>
      <c r="T10" s="3001">
        <v>548556.9936603573</v>
      </c>
      <c r="U10" s="3001">
        <v>534014.496590765</v>
      </c>
      <c r="V10" s="3001">
        <v>548787.3845804301</v>
      </c>
      <c r="W10" s="3001">
        <v>521452.09460232424</v>
      </c>
      <c r="X10" s="3001">
        <v>464700.40988698934</v>
      </c>
      <c r="Y10" s="3001">
        <v>471602.5484318534</v>
      </c>
      <c r="Z10" s="3001">
        <v>465468.07283973123</v>
      </c>
      <c r="AA10" s="3001">
        <v>454011.84386060876</v>
      </c>
      <c r="AB10" s="3001">
        <v>404222.74056200404</v>
      </c>
      <c r="AC10" s="3001">
        <v>382107.1532761785</v>
      </c>
      <c r="AD10" s="3001">
        <v>390254.8535176666</v>
      </c>
      <c r="AE10" s="3001">
        <v>386048.66523281083</v>
      </c>
      <c r="AF10" s="3001">
        <v>393567.51828505227</v>
      </c>
      <c r="AG10" s="3001">
        <v>370378.3986612683</v>
      </c>
      <c r="AH10" s="3001">
        <v>359803.81256252236</v>
      </c>
      <c r="AI10" s="3001">
        <v>329476.0375810983</v>
      </c>
      <c r="AJ10" s="3001">
        <v>361118.54481613997</v>
      </c>
      <c r="AK10" s="3001">
        <v>359876.5007879539</v>
      </c>
      <c r="AL10" s="3001">
        <v>318731.4453811423</v>
      </c>
      <c r="AM10" s="3002">
        <v>-37.045154937555665</v>
      </c>
    </row>
    <row r="11" ht="18" customHeight="1" x14ac:dyDescent="0.2">
      <c r="B11" s="2478" t="s">
        <v>2090</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3">
        <v>487670.85243130004</v>
      </c>
      <c r="T11" s="3003">
        <v>488370.732425908</v>
      </c>
      <c r="U11" s="3003">
        <v>482640.5223373908</v>
      </c>
      <c r="V11" s="3003">
        <v>476719.4694345107</v>
      </c>
      <c r="W11" s="3003">
        <v>467778.03302048106</v>
      </c>
      <c r="X11" s="3003">
        <v>418437.71078891464</v>
      </c>
      <c r="Y11" s="3003">
        <v>428784.5154875808</v>
      </c>
      <c r="Z11" s="3003">
        <v>416455.03088049125</v>
      </c>
      <c r="AA11" s="3003">
        <v>399448.53887923365</v>
      </c>
      <c r="AB11" s="3003">
        <v>366757.47199339437</v>
      </c>
      <c r="AC11" s="3003">
        <v>346253.9722533673</v>
      </c>
      <c r="AD11" s="3003">
        <v>358353.7125299583</v>
      </c>
      <c r="AE11" s="3003">
        <v>354503.3049857085</v>
      </c>
      <c r="AF11" s="3003">
        <v>349143.9012271918</v>
      </c>
      <c r="AG11" s="3003">
        <v>344572.7211706098</v>
      </c>
      <c r="AH11" s="3003">
        <v>334389.5523291143</v>
      </c>
      <c r="AI11" s="3003">
        <v>298120.19082274585</v>
      </c>
      <c r="AJ11" s="3003">
        <v>330181.47724098264</v>
      </c>
      <c r="AK11" s="3003">
        <v>333376.55653696065</v>
      </c>
      <c r="AL11" s="3003">
        <v>305141.17316673516</v>
      </c>
      <c r="AM11" s="3004">
        <v>-28.412270720039583</v>
      </c>
    </row>
    <row r="12" ht="18" customHeight="1" x14ac:dyDescent="0.2">
      <c r="B12" s="2443" t="s">
        <v>2091</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5">
        <v>476979.59555180074</v>
      </c>
      <c r="T12" s="3005">
        <v>477764.1496163774</v>
      </c>
      <c r="U12" s="3005">
        <v>472718.26542463567</v>
      </c>
      <c r="V12" s="3005">
        <v>466970.0460203175</v>
      </c>
      <c r="W12" s="3005">
        <v>458044.6822670417</v>
      </c>
      <c r="X12" s="3005">
        <v>409242.28695550637</v>
      </c>
      <c r="Y12" s="3005">
        <v>419121.92061192554</v>
      </c>
      <c r="Z12" s="3005">
        <v>406627.6089405875</v>
      </c>
      <c r="AA12" s="3005">
        <v>389820.1549903046</v>
      </c>
      <c r="AB12" s="3005">
        <v>357192.70235431136</v>
      </c>
      <c r="AC12" s="3005">
        <v>337175.36557686003</v>
      </c>
      <c r="AD12" s="3005">
        <v>349698.12842091</v>
      </c>
      <c r="AE12" s="3005">
        <v>346628.5352479269</v>
      </c>
      <c r="AF12" s="3005">
        <v>341266.7042428771</v>
      </c>
      <c r="AG12" s="3005">
        <v>337124.9482554812</v>
      </c>
      <c r="AH12" s="3005">
        <v>327430.3341669068</v>
      </c>
      <c r="AI12" s="3005">
        <v>291961.16113792313</v>
      </c>
      <c r="AJ12" s="3005">
        <v>324575.2654313634</v>
      </c>
      <c r="AK12" s="3005">
        <v>328354.5159205256</v>
      </c>
      <c r="AL12" s="3005">
        <v>300637.44605209527</v>
      </c>
      <c r="AM12" s="3006">
        <v>-27.03187685027698</v>
      </c>
    </row>
    <row r="13" ht="18" customHeight="1" x14ac:dyDescent="0.2">
      <c r="B13" s="2448" t="s">
        <v>2092</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5">
        <v>161414.9757002675</v>
      </c>
      <c r="T13" s="3005">
        <v>159921.92930234416</v>
      </c>
      <c r="U13" s="3005">
        <v>162173.6058500419</v>
      </c>
      <c r="V13" s="3005">
        <v>159138.15625040076</v>
      </c>
      <c r="W13" s="3005">
        <v>156056.72897744764</v>
      </c>
      <c r="X13" s="3005">
        <v>134074.5696451087</v>
      </c>
      <c r="Y13" s="3005">
        <v>137478.22598399493</v>
      </c>
      <c r="Z13" s="3005">
        <v>133372.6549669333</v>
      </c>
      <c r="AA13" s="3005">
        <v>128318.60684390608</v>
      </c>
      <c r="AB13" s="3005">
        <v>109142.50962172235</v>
      </c>
      <c r="AC13" s="3005">
        <v>100504.026500286</v>
      </c>
      <c r="AD13" s="3005">
        <v>106063.99034478886</v>
      </c>
      <c r="AE13" s="3005">
        <v>104690.94831010724</v>
      </c>
      <c r="AF13" s="3005">
        <v>104819.86593776484</v>
      </c>
      <c r="AG13" s="3005">
        <v>95838.74318512651</v>
      </c>
      <c r="AH13" s="3005">
        <v>91704.51838139447</v>
      </c>
      <c r="AI13" s="3005">
        <v>81645.98883696132</v>
      </c>
      <c r="AJ13" s="3005">
        <v>85869.84006521871</v>
      </c>
      <c r="AK13" s="3005">
        <v>94526.79729661577</v>
      </c>
      <c r="AL13" s="3005">
        <v>75206.04019583957</v>
      </c>
      <c r="AM13" s="3006">
        <v>-45.37115591209199</v>
      </c>
    </row>
    <row r="14" ht="18" customHeight="1" x14ac:dyDescent="0.2">
      <c r="B14" s="2448" t="s">
        <v>2513</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5">
        <v>94527.81589616078</v>
      </c>
      <c r="T14" s="3005">
        <v>92299.3255974728</v>
      </c>
      <c r="U14" s="3005">
        <v>89145.16331236558</v>
      </c>
      <c r="V14" s="3005">
        <v>91277.83370761391</v>
      </c>
      <c r="W14" s="3005">
        <v>86801.2220276467</v>
      </c>
      <c r="X14" s="3005">
        <v>64570.132980928865</v>
      </c>
      <c r="Y14" s="3005">
        <v>70047.61967804113</v>
      </c>
      <c r="Z14" s="3005">
        <v>70899.32147837544</v>
      </c>
      <c r="AA14" s="3005">
        <v>66492.06724127333</v>
      </c>
      <c r="AB14" s="3005">
        <v>56756.9097179826</v>
      </c>
      <c r="AC14" s="3005">
        <v>52576.55240496013</v>
      </c>
      <c r="AD14" s="3005">
        <v>55569.10350944265</v>
      </c>
      <c r="AE14" s="3005">
        <v>54346.83446621934</v>
      </c>
      <c r="AF14" s="3005">
        <v>53110.91847496422</v>
      </c>
      <c r="AG14" s="3005">
        <v>54213.390367788226</v>
      </c>
      <c r="AH14" s="3005">
        <v>49957.87955309946</v>
      </c>
      <c r="AI14" s="3005">
        <v>45839.26839321466</v>
      </c>
      <c r="AJ14" s="3005">
        <v>55139.604780389884</v>
      </c>
      <c r="AK14" s="3005">
        <v>53468.43072251647</v>
      </c>
      <c r="AL14" s="3005">
        <v>49644.724541073476</v>
      </c>
      <c r="AM14" s="3006">
        <v>-46.12663530168064</v>
      </c>
    </row>
    <row r="15" ht="18" customHeight="1" x14ac:dyDescent="0.2">
      <c r="B15" s="2448" t="s">
        <v>2094</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5">
        <v>128361.73128765082</v>
      </c>
      <c r="U15" s="3005">
        <v>129593.98270721578</v>
      </c>
      <c r="V15" s="3005">
        <v>129628.36763743611</v>
      </c>
      <c r="W15" s="3005">
        <v>122796.67060607085</v>
      </c>
      <c r="X15" s="3005">
        <v>117259.73397920273</v>
      </c>
      <c r="Y15" s="3005">
        <v>115900.11089742383</v>
      </c>
      <c r="Z15" s="3005">
        <v>114893.07564319338</v>
      </c>
      <c r="AA15" s="3005">
        <v>107510.13139168722</v>
      </c>
      <c r="AB15" s="3005">
        <v>104412.93053568562</v>
      </c>
      <c r="AC15" s="3005">
        <v>109255.76493112116</v>
      </c>
      <c r="AD15" s="3005">
        <v>106679.18043317186</v>
      </c>
      <c r="AE15" s="3005">
        <v>105586.99174986113</v>
      </c>
      <c r="AF15" s="3005">
        <v>101504.91831724237</v>
      </c>
      <c r="AG15" s="3005">
        <v>105098.60497767372</v>
      </c>
      <c r="AH15" s="3005">
        <v>106292.66685875464</v>
      </c>
      <c r="AI15" s="3005">
        <v>86521.26010184335</v>
      </c>
      <c r="AJ15" s="3005">
        <v>102861.32546871084</v>
      </c>
      <c r="AK15" s="3005">
        <v>108934.85600326826</v>
      </c>
      <c r="AL15" s="3005">
        <v>108905.46556870385</v>
      </c>
      <c r="AM15" s="3006">
        <v>6.571001797055242</v>
      </c>
    </row>
    <row r="16" ht="18" customHeight="1" x14ac:dyDescent="0.2">
      <c r="B16" s="2448" t="s">
        <v>2095</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5">
        <v>89895.18572759109</v>
      </c>
      <c r="T16" s="3005">
        <v>95866.84891398707</v>
      </c>
      <c r="U16" s="3005">
        <v>90727.85581667433</v>
      </c>
      <c r="V16" s="3005">
        <v>85940.75419739273</v>
      </c>
      <c r="W16" s="3005">
        <v>91576.08070705362</v>
      </c>
      <c r="X16" s="3005">
        <v>92404.08524671031</v>
      </c>
      <c r="Y16" s="3005">
        <v>95007.61288987413</v>
      </c>
      <c r="Z16" s="3005">
        <v>86920.12813164019</v>
      </c>
      <c r="AA16" s="3005">
        <v>87138.77181402201</v>
      </c>
      <c r="AB16" s="3005">
        <v>86258.5410775006</v>
      </c>
      <c r="AC16" s="3005">
        <v>74242.18046319665</v>
      </c>
      <c r="AD16" s="3005">
        <v>80917.69470418342</v>
      </c>
      <c r="AE16" s="3005">
        <v>81478.199533432</v>
      </c>
      <c r="AF16" s="3005">
        <v>81498.84287950177</v>
      </c>
      <c r="AG16" s="3005">
        <v>81626.63826884545</v>
      </c>
      <c r="AH16" s="3005">
        <v>79013.39149356731</v>
      </c>
      <c r="AI16" s="3005">
        <v>77316.79507019873</v>
      </c>
      <c r="AJ16" s="3005">
        <v>80383.83088336623</v>
      </c>
      <c r="AK16" s="3005">
        <v>70903.06423002515</v>
      </c>
      <c r="AL16" s="3005">
        <v>66510.00757931825</v>
      </c>
      <c r="AM16" s="3006">
        <v>-15.66899263592671</v>
      </c>
    </row>
    <row r="17" ht="18" customHeight="1" x14ac:dyDescent="0.2">
      <c r="B17" s="2448" t="s">
        <v>2096</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5">
        <v>1199.5857472401633</v>
      </c>
      <c r="T17" s="3005">
        <v>1314.3145149226284</v>
      </c>
      <c r="U17" s="3005">
        <v>1077.6577383380807</v>
      </c>
      <c r="V17" s="3005">
        <v>984.9342274739868</v>
      </c>
      <c r="W17" s="3005">
        <v>813.979948822936</v>
      </c>
      <c r="X17" s="3005">
        <v>933.7651035557087</v>
      </c>
      <c r="Y17" s="3005">
        <v>688.3511625914485</v>
      </c>
      <c r="Z17" s="3005">
        <v>542.4287204451438</v>
      </c>
      <c r="AA17" s="3005">
        <v>360.5776994159884</v>
      </c>
      <c r="AB17" s="3005">
        <v>621.8114014201956</v>
      </c>
      <c r="AC17" s="3005">
        <v>596.8412772960653</v>
      </c>
      <c r="AD17" s="3005">
        <v>468.1594293232356</v>
      </c>
      <c r="AE17" s="3005">
        <v>525.5611883071952</v>
      </c>
      <c r="AF17" s="3005">
        <v>332.1586334039056</v>
      </c>
      <c r="AG17" s="3005">
        <v>347.5714560472611</v>
      </c>
      <c r="AH17" s="3005">
        <v>461.87788009075643</v>
      </c>
      <c r="AI17" s="3005">
        <v>637.8487357050777</v>
      </c>
      <c r="AJ17" s="3005">
        <v>320.66423367780806</v>
      </c>
      <c r="AK17" s="3005">
        <v>521.3676680999338</v>
      </c>
      <c r="AL17" s="3005">
        <v>371.20816716018203</v>
      </c>
      <c r="AM17" s="3006">
        <v>-67.31339601021774</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5">
        <v>10691.256879499384</v>
      </c>
      <c r="T18" s="3005">
        <v>10606.582809530486</v>
      </c>
      <c r="U18" s="3005">
        <v>9922.25691275514</v>
      </c>
      <c r="V18" s="3005">
        <v>9749.423414193125</v>
      </c>
      <c r="W18" s="3005">
        <v>9733.35075343932</v>
      </c>
      <c r="X18" s="3005">
        <v>9195.42383340831</v>
      </c>
      <c r="Y18" s="3005">
        <v>9662.594875655257</v>
      </c>
      <c r="Z18" s="3005">
        <v>9827.421939903717</v>
      </c>
      <c r="AA18" s="3005">
        <v>9628.383888929018</v>
      </c>
      <c r="AB18" s="3005">
        <v>9564.76963908296</v>
      </c>
      <c r="AC18" s="3005">
        <v>9078.606676507236</v>
      </c>
      <c r="AD18" s="3005">
        <v>8655.58410904828</v>
      </c>
      <c r="AE18" s="3005">
        <v>7874.769737781643</v>
      </c>
      <c r="AF18" s="3005">
        <v>7877.196984314662</v>
      </c>
      <c r="AG18" s="3005">
        <v>7447.7729151286285</v>
      </c>
      <c r="AH18" s="3005">
        <v>6959.21816220755</v>
      </c>
      <c r="AI18" s="3005">
        <v>6159.029684822741</v>
      </c>
      <c r="AJ18" s="3005">
        <v>5606.21180961921</v>
      </c>
      <c r="AK18" s="3005">
        <v>5022.0406164350725</v>
      </c>
      <c r="AL18" s="3005">
        <v>4503.727114639878</v>
      </c>
      <c r="AM18" s="3006">
        <v>-68.3634648435887</v>
      </c>
    </row>
    <row r="19" ht="18" customHeight="1" x14ac:dyDescent="0.2">
      <c r="B19" s="2448" t="s">
        <v>2097</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5">
        <v>94.83378368858486</v>
      </c>
      <c r="T19" s="3005">
        <v>100.83956582056695</v>
      </c>
      <c r="U19" s="3005">
        <v>73.76752507612532</v>
      </c>
      <c r="V19" s="3005">
        <v>127.38814104894294</v>
      </c>
      <c r="W19" s="3005">
        <v>108.11649685269825</v>
      </c>
      <c r="X19" s="3005">
        <v>66.46322883242969</v>
      </c>
      <c r="Y19" s="3005">
        <v>96.66800155660276</v>
      </c>
      <c r="Z19" s="3005">
        <v>102.67334795254905</v>
      </c>
      <c r="AA19" s="3005">
        <v>89.56847648047744</v>
      </c>
      <c r="AB19" s="3005">
        <v>65.39463478843565</v>
      </c>
      <c r="AC19" s="3005">
        <v>63.920912216513244</v>
      </c>
      <c r="AD19" s="3005">
        <v>58.9333384364834</v>
      </c>
      <c r="AE19" s="3005">
        <v>55.253575999999995</v>
      </c>
      <c r="AF19" s="3005">
        <v>41.066649181024154</v>
      </c>
      <c r="AG19" s="3005">
        <v>38.39185724107657</v>
      </c>
      <c r="AH19" s="3005">
        <v>36.0110547443054</v>
      </c>
      <c r="AI19" s="3005">
        <v>28.780514058578348</v>
      </c>
      <c r="AJ19" s="3005">
        <v>27.90041169938869</v>
      </c>
      <c r="AK19" s="3005">
        <v>29.726112452680646</v>
      </c>
      <c r="AL19" s="3005">
        <v>28.702836525277057</v>
      </c>
      <c r="AM19" s="3006">
        <v>-80.64919779332288</v>
      </c>
    </row>
    <row r="20" ht="18" customHeight="1" x14ac:dyDescent="0.2">
      <c r="B20" s="2448" t="s">
        <v>2098</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5">
        <v>10596.4230958108</v>
      </c>
      <c r="T20" s="3005">
        <v>10505.74324370992</v>
      </c>
      <c r="U20" s="3005">
        <v>9848.489387679014</v>
      </c>
      <c r="V20" s="3005">
        <v>9622.03527314418</v>
      </c>
      <c r="W20" s="3005">
        <v>9625.234256586622</v>
      </c>
      <c r="X20" s="3005">
        <v>9128.96060457588</v>
      </c>
      <c r="Y20" s="3005">
        <v>9565.926874098654</v>
      </c>
      <c r="Z20" s="3005">
        <v>9724.74859195117</v>
      </c>
      <c r="AA20" s="3005">
        <v>9538.81541244854</v>
      </c>
      <c r="AB20" s="3005">
        <v>9499.375004294525</v>
      </c>
      <c r="AC20" s="3005">
        <v>9014.685764290723</v>
      </c>
      <c r="AD20" s="3005">
        <v>8596.650770611797</v>
      </c>
      <c r="AE20" s="3005">
        <v>7819.516161781642</v>
      </c>
      <c r="AF20" s="3005">
        <v>7836.130335133637</v>
      </c>
      <c r="AG20" s="3005">
        <v>7409.381057887552</v>
      </c>
      <c r="AH20" s="3005">
        <v>6923.207107463245</v>
      </c>
      <c r="AI20" s="3005">
        <v>6130.249170764163</v>
      </c>
      <c r="AJ20" s="3005">
        <v>5578.3113979198215</v>
      </c>
      <c r="AK20" s="3005">
        <v>4992.314503982392</v>
      </c>
      <c r="AL20" s="3005">
        <v>4475.024278114601</v>
      </c>
      <c r="AM20" s="3006">
        <v>-68.23410705373364</v>
      </c>
    </row>
    <row r="21" ht="18" customHeight="1" x14ac:dyDescent="0.25">
      <c r="B21" s="3007" t="s">
        <v>2099</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8" t="s">
        <v>104</v>
      </c>
      <c r="U21" s="3008" t="s">
        <v>104</v>
      </c>
      <c r="V21" s="3008" t="s">
        <v>104</v>
      </c>
      <c r="W21" s="3008" t="s">
        <v>104</v>
      </c>
      <c r="X21" s="3008" t="s">
        <v>104</v>
      </c>
      <c r="Y21" s="3008" t="s">
        <v>104</v>
      </c>
      <c r="Z21" s="3008" t="s">
        <v>104</v>
      </c>
      <c r="AA21" s="3008" t="s">
        <v>104</v>
      </c>
      <c r="AB21" s="3008" t="s">
        <v>104</v>
      </c>
      <c r="AC21" s="3008" t="s">
        <v>104</v>
      </c>
      <c r="AD21" s="3008" t="s">
        <v>104</v>
      </c>
      <c r="AE21" s="3008" t="s">
        <v>104</v>
      </c>
      <c r="AF21" s="3008" t="s">
        <v>104</v>
      </c>
      <c r="AG21" s="3008" t="s">
        <v>104</v>
      </c>
      <c r="AH21" s="3008" t="s">
        <v>104</v>
      </c>
      <c r="AI21" s="3008" t="s">
        <v>104</v>
      </c>
      <c r="AJ21" s="3008" t="s">
        <v>104</v>
      </c>
      <c r="AK21" s="3008" t="s">
        <v>104</v>
      </c>
      <c r="AL21" s="3008" t="s">
        <v>104</v>
      </c>
      <c r="AM21" s="3009" t="s">
        <v>2408</v>
      </c>
    </row>
    <row r="22" ht="18" customHeight="1" x14ac:dyDescent="0.2">
      <c r="B22" s="2575" t="s">
        <v>2100</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0">
        <v>46509.81320587742</v>
      </c>
      <c r="T22" s="3010">
        <v>47134.84466070705</v>
      </c>
      <c r="U22" s="3010">
        <v>43606.51747731366</v>
      </c>
      <c r="V22" s="3010">
        <v>43659.660204142165</v>
      </c>
      <c r="W22" s="3010">
        <v>41091.51952064558</v>
      </c>
      <c r="X22" s="3010">
        <v>35726.146279657856</v>
      </c>
      <c r="Y22" s="3010">
        <v>36578.8225761594</v>
      </c>
      <c r="Z22" s="3010">
        <v>36321.809567591066</v>
      </c>
      <c r="AA22" s="3010">
        <v>33190.726179542944</v>
      </c>
      <c r="AB22" s="3010">
        <v>31666.405208061788</v>
      </c>
      <c r="AC22" s="3010">
        <v>31277.628656309917</v>
      </c>
      <c r="AD22" s="3010">
        <v>28803.449937820285</v>
      </c>
      <c r="AE22" s="3010">
        <v>28199.85115632357</v>
      </c>
      <c r="AF22" s="3010">
        <v>27683.456990664905</v>
      </c>
      <c r="AG22" s="3010">
        <v>28239.06154205149</v>
      </c>
      <c r="AH22" s="3010">
        <v>26894.38129635375</v>
      </c>
      <c r="AI22" s="3010">
        <v>23736.003802085113</v>
      </c>
      <c r="AJ22" s="3010">
        <v>24712.357238481178</v>
      </c>
      <c r="AK22" s="3010">
        <v>22830.231639453767</v>
      </c>
      <c r="AL22" s="3010">
        <v>21692.460516583327</v>
      </c>
      <c r="AM22" s="3011">
        <v>-42.833235829663856</v>
      </c>
    </row>
    <row r="23" ht="18" customHeight="1" x14ac:dyDescent="0.2">
      <c r="B23" s="2443" t="s">
        <v>2101</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5">
        <v>23186.81856818235</v>
      </c>
      <c r="T23" s="3005">
        <v>23304.7485526273</v>
      </c>
      <c r="U23" s="3005">
        <v>23361.754815494845</v>
      </c>
      <c r="V23" s="3005">
        <v>23781.944315595312</v>
      </c>
      <c r="W23" s="3005">
        <v>21498.183264543215</v>
      </c>
      <c r="X23" s="3005">
        <v>17249.990678775048</v>
      </c>
      <c r="Y23" s="3005">
        <v>17341.48928630644</v>
      </c>
      <c r="Z23" s="3005">
        <v>16713.250475466677</v>
      </c>
      <c r="AA23" s="3005">
        <v>13775.439494616297</v>
      </c>
      <c r="AB23" s="3005">
        <v>12281.062061131986</v>
      </c>
      <c r="AC23" s="3005">
        <v>11685.333502272551</v>
      </c>
      <c r="AD23" s="3005">
        <v>11291.174164681015</v>
      </c>
      <c r="AE23" s="3005">
        <v>10691.549336906888</v>
      </c>
      <c r="AF23" s="3005">
        <v>10871.574371529709</v>
      </c>
      <c r="AG23" s="3005">
        <v>10992.330947207782</v>
      </c>
      <c r="AH23" s="3005">
        <v>11005.65705460699</v>
      </c>
      <c r="AI23" s="3005">
        <v>9862.180460027233</v>
      </c>
      <c r="AJ23" s="3005">
        <v>11149.691373503028</v>
      </c>
      <c r="AK23" s="3005">
        <v>10154.97371313281</v>
      </c>
      <c r="AL23" s="3005">
        <v>9757.153658183526</v>
      </c>
      <c r="AM23" s="3006">
        <v>-52.91051915927266</v>
      </c>
    </row>
    <row r="24" ht="18" customHeight="1" x14ac:dyDescent="0.2">
      <c r="B24" s="2443" t="s">
        <v>875</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5">
        <v>10283.103330080576</v>
      </c>
      <c r="T24" s="3005">
        <v>9686.783753087508</v>
      </c>
      <c r="U24" s="3005">
        <v>5342.572264955288</v>
      </c>
      <c r="V24" s="3005">
        <v>4651.95512952</v>
      </c>
      <c r="W24" s="3005">
        <v>3666.13781948</v>
      </c>
      <c r="X24" s="3005">
        <v>2908.08463242</v>
      </c>
      <c r="Y24" s="3005">
        <v>3088.6784670399998</v>
      </c>
      <c r="Z24" s="3005">
        <v>2913.5462598000004</v>
      </c>
      <c r="AA24" s="3005">
        <v>2724.1586513238312</v>
      </c>
      <c r="AB24" s="3005">
        <v>2919.5756153060493</v>
      </c>
      <c r="AC24" s="3005">
        <v>2742.2106929287665</v>
      </c>
      <c r="AD24" s="3005">
        <v>2747.292883611358</v>
      </c>
      <c r="AE24" s="3005">
        <v>2876.237603008234</v>
      </c>
      <c r="AF24" s="3005">
        <v>2633.218859008487</v>
      </c>
      <c r="AG24" s="3005">
        <v>3042.3052696342393</v>
      </c>
      <c r="AH24" s="3005">
        <v>2207.260388367287</v>
      </c>
      <c r="AI24" s="3005">
        <v>1843.9935343748743</v>
      </c>
      <c r="AJ24" s="3005">
        <v>1752.5441377395225</v>
      </c>
      <c r="AK24" s="3005">
        <v>1434.4603373017064</v>
      </c>
      <c r="AL24" s="3005">
        <v>1373.00847372</v>
      </c>
      <c r="AM24" s="3006">
        <v>-85.73654340859369</v>
      </c>
    </row>
    <row r="25" ht="18" customHeight="1" x14ac:dyDescent="0.2">
      <c r="B25" s="2443" t="s">
        <v>619</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5">
        <v>2416.496909561466</v>
      </c>
      <c r="T25" s="3005">
        <v>2769.710322860881</v>
      </c>
      <c r="U25" s="3005">
        <v>2663.024919634662</v>
      </c>
      <c r="V25" s="3005">
        <v>2632.4835623291897</v>
      </c>
      <c r="W25" s="3005">
        <v>2646.752092961948</v>
      </c>
      <c r="X25" s="3005">
        <v>1905.9798446034679</v>
      </c>
      <c r="Y25" s="3005">
        <v>2002.9531902734893</v>
      </c>
      <c r="Z25" s="3005">
        <v>2202.241290405866</v>
      </c>
      <c r="AA25" s="3005">
        <v>2023.2855989126438</v>
      </c>
      <c r="AB25" s="3005">
        <v>1736.0107504065666</v>
      </c>
      <c r="AC25" s="3005">
        <v>1679.8394100263038</v>
      </c>
      <c r="AD25" s="3005">
        <v>1615.0399909898376</v>
      </c>
      <c r="AE25" s="3005">
        <v>1768.4371037649116</v>
      </c>
      <c r="AF25" s="3005">
        <v>1729.4833189839642</v>
      </c>
      <c r="AG25" s="3005">
        <v>1734.7185211194155</v>
      </c>
      <c r="AH25" s="3005">
        <v>1649.8591583956875</v>
      </c>
      <c r="AI25" s="3005">
        <v>1467.1733794654792</v>
      </c>
      <c r="AJ25" s="3005">
        <v>1783.8005330619221</v>
      </c>
      <c r="AK25" s="3005">
        <v>1627.6684066367957</v>
      </c>
      <c r="AL25" s="3005">
        <v>1522.6145625021193</v>
      </c>
      <c r="AM25" s="3006">
        <v>-75.56851485723935</v>
      </c>
    </row>
    <row r="26" ht="18" customHeight="1" x14ac:dyDescent="0.2">
      <c r="B26" s="2443" t="s">
        <v>2102</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5">
        <v>290.7991365823668</v>
      </c>
      <c r="T26" s="3005">
        <v>303.3590942036235</v>
      </c>
      <c r="U26" s="3005">
        <v>287.33317274750056</v>
      </c>
      <c r="V26" s="3005">
        <v>296.1151392995577</v>
      </c>
      <c r="W26" s="3005">
        <v>280.1637334955848</v>
      </c>
      <c r="X26" s="3005">
        <v>228.07007566150634</v>
      </c>
      <c r="Y26" s="3005">
        <v>270.3200804943112</v>
      </c>
      <c r="Z26" s="3005">
        <v>262.56138075826584</v>
      </c>
      <c r="AA26" s="3005">
        <v>228.36955065752517</v>
      </c>
      <c r="AB26" s="3005">
        <v>237.62675594902413</v>
      </c>
      <c r="AC26" s="3005">
        <v>274.3381139177104</v>
      </c>
      <c r="AD26" s="3005">
        <v>275.3827906896775</v>
      </c>
      <c r="AE26" s="3005">
        <v>299.75274370586044</v>
      </c>
      <c r="AF26" s="3005">
        <v>301.67442156275735</v>
      </c>
      <c r="AG26" s="3005">
        <v>312.05192165215686</v>
      </c>
      <c r="AH26" s="3005">
        <v>305.3373576992414</v>
      </c>
      <c r="AI26" s="3005">
        <v>269.0977051776194</v>
      </c>
      <c r="AJ26" s="3005">
        <v>304.5495723912984</v>
      </c>
      <c r="AK26" s="3005">
        <v>287.1670858966203</v>
      </c>
      <c r="AL26" s="3005">
        <v>306.9459580257609</v>
      </c>
      <c r="AM26" s="3006">
        <v>-16.935698441879353</v>
      </c>
    </row>
    <row r="27" ht="18" customHeight="1" x14ac:dyDescent="0.2">
      <c r="B27" s="2443" t="s">
        <v>2103</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5">
        <v>324.73196345066674</v>
      </c>
      <c r="T27" s="3005">
        <v>302.58163011733336</v>
      </c>
      <c r="U27" s="3005">
        <v>224.617296784</v>
      </c>
      <c r="V27" s="3005">
        <v>179.53196345066667</v>
      </c>
      <c r="W27" s="3005">
        <v>189.12763011733335</v>
      </c>
      <c r="X27" s="3005">
        <v>155.33563011733335</v>
      </c>
      <c r="Y27" s="3005">
        <v>206.4709634506667</v>
      </c>
      <c r="Z27" s="3005">
        <v>241.007296784</v>
      </c>
      <c r="AA27" s="3005">
        <v>217.87429678400002</v>
      </c>
      <c r="AB27" s="3005">
        <v>232.86363011733332</v>
      </c>
      <c r="AC27" s="3005">
        <v>259.5679634506667</v>
      </c>
      <c r="AD27" s="3005">
        <v>246.06363011733336</v>
      </c>
      <c r="AE27" s="3005">
        <v>240.72129678400006</v>
      </c>
      <c r="AF27" s="3005">
        <v>244.19363011733333</v>
      </c>
      <c r="AG27" s="3005">
        <v>247.8381533333333</v>
      </c>
      <c r="AH27" s="3005">
        <v>235.2923016666667</v>
      </c>
      <c r="AI27" s="3005">
        <v>207.346025</v>
      </c>
      <c r="AJ27" s="3005">
        <v>223.1933333333333</v>
      </c>
      <c r="AK27" s="3005">
        <v>247.70232</v>
      </c>
      <c r="AL27" s="3005">
        <v>209.32343666666665</v>
      </c>
      <c r="AM27" s="3006" t="s">
        <v>2408</v>
      </c>
    </row>
    <row r="28" ht="18" customHeight="1" x14ac:dyDescent="0.2">
      <c r="B28" s="2443" t="s">
        <v>2104</v>
      </c>
      <c r="C28" s="3005"/>
      <c r="D28" s="3005"/>
      <c r="E28" s="3005" t="s">
        <v>108</v>
      </c>
      <c r="F28" s="3005" t="s">
        <v>108</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5">
        <v>8847.838623499496</v>
      </c>
      <c r="T28" s="3005">
        <v>9639.052510456731</v>
      </c>
      <c r="U28" s="3005">
        <v>10553.079454050543</v>
      </c>
      <c r="V28" s="3005">
        <v>11066.056934764845</v>
      </c>
      <c r="W28" s="3005">
        <v>11719.472193103767</v>
      </c>
      <c r="X28" s="3005">
        <v>12237.080476294199</v>
      </c>
      <c r="Y28" s="3005">
        <v>12776.22464196802</v>
      </c>
      <c r="Z28" s="3005">
        <v>13093.363391876628</v>
      </c>
      <c r="AA28" s="3005">
        <v>13276.688799185866</v>
      </c>
      <c r="AB28" s="3005">
        <v>13380.831460006542</v>
      </c>
      <c r="AC28" s="3005">
        <v>13846.19947740441</v>
      </c>
      <c r="AD28" s="3005">
        <v>11777.062603981332</v>
      </c>
      <c r="AE28" s="3005">
        <v>11509.234530775479</v>
      </c>
      <c r="AF28" s="3005">
        <v>11046.237794276547</v>
      </c>
      <c r="AG28" s="3005">
        <v>10996.249552180192</v>
      </c>
      <c r="AH28" s="3005">
        <v>10643.677698108719</v>
      </c>
      <c r="AI28" s="3005">
        <v>9418.49604832069</v>
      </c>
      <c r="AJ28" s="3005">
        <v>8810.973782897347</v>
      </c>
      <c r="AK28" s="3005">
        <v>8284.564044090092</v>
      </c>
      <c r="AL28" s="3005">
        <v>7733.054833855288</v>
      </c>
      <c r="AM28" s="3006" t="s">
        <v>2408</v>
      </c>
    </row>
    <row r="29" ht="18" customHeight="1" x14ac:dyDescent="0.2">
      <c r="B29" s="2443" t="s">
        <v>644</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5">
        <v>1128.6087973536708</v>
      </c>
      <c r="U29" s="3005">
        <v>1174.1355536468295</v>
      </c>
      <c r="V29" s="3005">
        <v>1051.573159182594</v>
      </c>
      <c r="W29" s="3005">
        <v>1091.6827869437286</v>
      </c>
      <c r="X29" s="3005">
        <v>1041.6049417863069</v>
      </c>
      <c r="Y29" s="3005">
        <v>892.6859466264659</v>
      </c>
      <c r="Z29" s="3005">
        <v>895.8394724996244</v>
      </c>
      <c r="AA29" s="3005">
        <v>944.9097880627842</v>
      </c>
      <c r="AB29" s="3005">
        <v>878.4349351442827</v>
      </c>
      <c r="AC29" s="3005">
        <v>790.1394963095081</v>
      </c>
      <c r="AD29" s="3005">
        <v>851.4338737497309</v>
      </c>
      <c r="AE29" s="3005">
        <v>813.9185413781975</v>
      </c>
      <c r="AF29" s="3005">
        <v>857.0745951861122</v>
      </c>
      <c r="AG29" s="3005">
        <v>913.567176924375</v>
      </c>
      <c r="AH29" s="3005">
        <v>847.2973375091623</v>
      </c>
      <c r="AI29" s="3005">
        <v>667.716649719215</v>
      </c>
      <c r="AJ29" s="3005">
        <v>687.6045055547302</v>
      </c>
      <c r="AK29" s="3005">
        <v>793.6957323957402</v>
      </c>
      <c r="AL29" s="3005">
        <v>790.35959362997</v>
      </c>
      <c r="AM29" s="3006">
        <v>-20.78267721494905</v>
      </c>
    </row>
    <row r="30" ht="18" customHeight="1" x14ac:dyDescent="0.25">
      <c r="B30" s="2471" t="s">
        <v>2514</v>
      </c>
      <c r="C30" s="3012"/>
      <c r="D30" s="3012"/>
      <c r="E30" s="3012" t="s">
        <v>109</v>
      </c>
      <c r="F30" s="3012" t="s">
        <v>109</v>
      </c>
      <c r="G30" s="3012" t="s">
        <v>109</v>
      </c>
      <c r="H30" s="3012" t="s">
        <v>109</v>
      </c>
      <c r="I30" s="3012" t="s">
        <v>109</v>
      </c>
      <c r="J30" s="3012" t="s">
        <v>109</v>
      </c>
      <c r="K30" s="3012" t="s">
        <v>109</v>
      </c>
      <c r="L30" s="3012" t="s">
        <v>109</v>
      </c>
      <c r="M30" s="3012" t="s">
        <v>109</v>
      </c>
      <c r="N30" s="3012" t="s">
        <v>109</v>
      </c>
      <c r="O30" s="3012" t="s">
        <v>109</v>
      </c>
      <c r="P30" s="3012" t="s">
        <v>109</v>
      </c>
      <c r="Q30" s="3012" t="s">
        <v>109</v>
      </c>
      <c r="R30" s="3012" t="s">
        <v>109</v>
      </c>
      <c r="S30" s="3012" t="s">
        <v>109</v>
      </c>
      <c r="T30" s="3012" t="s">
        <v>109</v>
      </c>
      <c r="U30" s="3012" t="s">
        <v>109</v>
      </c>
      <c r="V30" s="3012" t="s">
        <v>109</v>
      </c>
      <c r="W30" s="3012" t="s">
        <v>109</v>
      </c>
      <c r="X30" s="3012" t="s">
        <v>109</v>
      </c>
      <c r="Y30" s="3012" t="s">
        <v>109</v>
      </c>
      <c r="Z30" s="3012" t="s">
        <v>109</v>
      </c>
      <c r="AA30" s="3012" t="s">
        <v>109</v>
      </c>
      <c r="AB30" s="3012" t="s">
        <v>109</v>
      </c>
      <c r="AC30" s="3012" t="s">
        <v>109</v>
      </c>
      <c r="AD30" s="3012" t="s">
        <v>109</v>
      </c>
      <c r="AE30" s="3012" t="s">
        <v>109</v>
      </c>
      <c r="AF30" s="3012" t="s">
        <v>109</v>
      </c>
      <c r="AG30" s="3012" t="s">
        <v>109</v>
      </c>
      <c r="AH30" s="3012" t="s">
        <v>109</v>
      </c>
      <c r="AI30" s="3012" t="s">
        <v>109</v>
      </c>
      <c r="AJ30" s="3012" t="s">
        <v>109</v>
      </c>
      <c r="AK30" s="3012" t="s">
        <v>109</v>
      </c>
      <c r="AL30" s="3012" t="s">
        <v>109</v>
      </c>
      <c r="AM30" s="3013" t="s">
        <v>2408</v>
      </c>
    </row>
    <row r="31" ht="18" customHeight="1" x14ac:dyDescent="0.2">
      <c r="B31" s="3014" t="s">
        <v>2106</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3">
        <v>33592.41147060651</v>
      </c>
      <c r="T31" s="3003">
        <v>33039.11566172354</v>
      </c>
      <c r="U31" s="3003">
        <v>32310.750962339494</v>
      </c>
      <c r="V31" s="3003">
        <v>32987.071405283146</v>
      </c>
      <c r="W31" s="3003">
        <v>32189.625406665426</v>
      </c>
      <c r="X31" s="3003">
        <v>31531.005359196686</v>
      </c>
      <c r="Y31" s="3003">
        <v>30753.288805276654</v>
      </c>
      <c r="Z31" s="3003">
        <v>31050.160613889202</v>
      </c>
      <c r="AA31" s="3003">
        <v>31470.216051112235</v>
      </c>
      <c r="AB31" s="3003">
        <v>30715.36717345319</v>
      </c>
      <c r="AC31" s="3003">
        <v>30145.61729008997</v>
      </c>
      <c r="AD31" s="3003">
        <v>30169.257985449083</v>
      </c>
      <c r="AE31" s="3003">
        <v>31145.292988087393</v>
      </c>
      <c r="AF31" s="3003">
        <v>30357.919075926544</v>
      </c>
      <c r="AG31" s="3003">
        <v>30112.076881349538</v>
      </c>
      <c r="AH31" s="3003">
        <v>29869.32382050147</v>
      </c>
      <c r="AI31" s="3003">
        <v>30880.95571841685</v>
      </c>
      <c r="AJ31" s="3003">
        <v>30225.617487497544</v>
      </c>
      <c r="AK31" s="3003">
        <v>28345.641973838094</v>
      </c>
      <c r="AL31" s="3003">
        <v>29282.50645541519</v>
      </c>
      <c r="AM31" s="3004">
        <v>-18.761874111208108</v>
      </c>
    </row>
    <row r="32" ht="18" customHeight="1" x14ac:dyDescent="0.2">
      <c r="B32" s="2486" t="s">
        <v>2107</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5">
        <v>14577.92192518667</v>
      </c>
      <c r="T32" s="3005">
        <v>14520.684698332072</v>
      </c>
      <c r="U32" s="3005">
        <v>14108.388604607007</v>
      </c>
      <c r="V32" s="3005">
        <v>14617.476390867587</v>
      </c>
      <c r="W32" s="3005">
        <v>14527.18416029381</v>
      </c>
      <c r="X32" s="3005">
        <v>14551.487620673064</v>
      </c>
      <c r="Y32" s="3005">
        <v>14125.298882466433</v>
      </c>
      <c r="Z32" s="3005">
        <v>14121.688811410115</v>
      </c>
      <c r="AA32" s="3005">
        <v>14176.299252010553</v>
      </c>
      <c r="AB32" s="3005">
        <v>14344.367913472031</v>
      </c>
      <c r="AC32" s="3005">
        <v>14199.326903227007</v>
      </c>
      <c r="AD32" s="3005">
        <v>14309.947334878121</v>
      </c>
      <c r="AE32" s="3005">
        <v>14631.440110388943</v>
      </c>
      <c r="AF32" s="3005">
        <v>14731.889425293426</v>
      </c>
      <c r="AG32" s="3005">
        <v>14647.130226175148</v>
      </c>
      <c r="AH32" s="3005">
        <v>14626.285887544833</v>
      </c>
      <c r="AI32" s="3005">
        <v>14814.608266523956</v>
      </c>
      <c r="AJ32" s="3005">
        <v>14694.530591774026</v>
      </c>
      <c r="AK32" s="3005">
        <v>14517.708757989707</v>
      </c>
      <c r="AL32" s="3005">
        <v>14314.115729665094</v>
      </c>
      <c r="AM32" s="3006">
        <v>-16.654820316541375</v>
      </c>
    </row>
    <row r="33" ht="18" customHeight="1" x14ac:dyDescent="0.2">
      <c r="B33" s="2486" t="s">
        <v>2108</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5">
        <v>7829.1443354309185</v>
      </c>
      <c r="T33" s="3005">
        <v>7832.399468097105</v>
      </c>
      <c r="U33" s="3005">
        <v>7728.608851008413</v>
      </c>
      <c r="V33" s="3005">
        <v>7879.453211806657</v>
      </c>
      <c r="W33" s="3005">
        <v>7765.025040249517</v>
      </c>
      <c r="X33" s="3005">
        <v>7704.163664112822</v>
      </c>
      <c r="Y33" s="3005">
        <v>7474.572766513515</v>
      </c>
      <c r="Z33" s="3005">
        <v>7655.693305142491</v>
      </c>
      <c r="AA33" s="3005">
        <v>7401.95534136621</v>
      </c>
      <c r="AB33" s="3005">
        <v>7233.104837019169</v>
      </c>
      <c r="AC33" s="3005">
        <v>7032.034863099931</v>
      </c>
      <c r="AD33" s="3005">
        <v>6943.064899309152</v>
      </c>
      <c r="AE33" s="3005">
        <v>6883.937564501188</v>
      </c>
      <c r="AF33" s="3005">
        <v>6828.321717512335</v>
      </c>
      <c r="AG33" s="3005">
        <v>6679.630085092467</v>
      </c>
      <c r="AH33" s="3005">
        <v>6612.835498310622</v>
      </c>
      <c r="AI33" s="3005">
        <v>6626.90815931245</v>
      </c>
      <c r="AJ33" s="3005">
        <v>6473.900193974242</v>
      </c>
      <c r="AK33" s="3005">
        <v>6453.0153532621425</v>
      </c>
      <c r="AL33" s="3005">
        <v>6520.916180449687</v>
      </c>
      <c r="AM33" s="3006">
        <v>-22.22605056528833</v>
      </c>
    </row>
    <row r="34" ht="18" customHeight="1" x14ac:dyDescent="0.2">
      <c r="B34" s="2486" t="s">
        <v>2109</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5">
        <v>2167.3839403382635</v>
      </c>
      <c r="T34" s="3005">
        <v>2078.330025777231</v>
      </c>
      <c r="U34" s="3005">
        <v>2068.2557110529847</v>
      </c>
      <c r="V34" s="3005">
        <v>2099.4703706088267</v>
      </c>
      <c r="W34" s="3005">
        <v>2066.880342157124</v>
      </c>
      <c r="X34" s="3005">
        <v>2186.34304088049</v>
      </c>
      <c r="Y34" s="3005">
        <v>2254.86727362913</v>
      </c>
      <c r="Z34" s="3005">
        <v>2212.505497411689</v>
      </c>
      <c r="AA34" s="3005">
        <v>2137.818037552915</v>
      </c>
      <c r="AB34" s="3005">
        <v>2067.417036638267</v>
      </c>
      <c r="AC34" s="3005">
        <v>1936.5890056154271</v>
      </c>
      <c r="AD34" s="3005">
        <v>1943.4222634951273</v>
      </c>
      <c r="AE34" s="3005">
        <v>1914.354272451585</v>
      </c>
      <c r="AF34" s="3005">
        <v>1836.6583010817358</v>
      </c>
      <c r="AG34" s="3005">
        <v>1803.2487661126129</v>
      </c>
      <c r="AH34" s="3005">
        <v>1720.6842544870046</v>
      </c>
      <c r="AI34" s="3005">
        <v>1696.2185728702163</v>
      </c>
      <c r="AJ34" s="3005">
        <v>1677.3700970264658</v>
      </c>
      <c r="AK34" s="3005">
        <v>1547.033222838636</v>
      </c>
      <c r="AL34" s="3005">
        <v>1510.0306220094753</v>
      </c>
      <c r="AM34" s="3006">
        <v>-28.14985898880098</v>
      </c>
    </row>
    <row r="35" ht="18" customHeight="1" x14ac:dyDescent="0.2">
      <c r="B35" s="2486" t="s">
        <v>2110</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5">
        <v>8365.183531783407</v>
      </c>
      <c r="T35" s="3005">
        <v>8022.419919697577</v>
      </c>
      <c r="U35" s="3005">
        <v>7794.17726444425</v>
      </c>
      <c r="V35" s="3005">
        <v>7779.449837382235</v>
      </c>
      <c r="W35" s="3005">
        <v>7257.615496482931</v>
      </c>
      <c r="X35" s="3005">
        <v>6651.729898240882</v>
      </c>
      <c r="Y35" s="3005">
        <v>6501.37068658357</v>
      </c>
      <c r="Z35" s="3005">
        <v>6641.643551013476</v>
      </c>
      <c r="AA35" s="3005">
        <v>7145.9408286463595</v>
      </c>
      <c r="AB35" s="3005">
        <v>6573.775042192199</v>
      </c>
      <c r="AC35" s="3005">
        <v>6518.973730974606</v>
      </c>
      <c r="AD35" s="3005">
        <v>6498.866103711936</v>
      </c>
      <c r="AE35" s="3005">
        <v>7104.756203049019</v>
      </c>
      <c r="AF35" s="3005">
        <v>6490.173021803606</v>
      </c>
      <c r="AG35" s="3005">
        <v>6524.933659576878</v>
      </c>
      <c r="AH35" s="3005">
        <v>6465.573480674418</v>
      </c>
      <c r="AI35" s="3005">
        <v>7225.311779978</v>
      </c>
      <c r="AJ35" s="3005">
        <v>6901.919435428408</v>
      </c>
      <c r="AK35" s="3005">
        <v>5577.928522084539</v>
      </c>
      <c r="AL35" s="3005">
        <v>6480.594371662528</v>
      </c>
      <c r="AM35" s="3006">
        <v>-17.506587306673822</v>
      </c>
    </row>
    <row r="36" ht="18" customHeight="1" x14ac:dyDescent="0.2">
      <c r="B36" s="2486" t="s">
        <v>2111</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5" t="s">
        <v>104</v>
      </c>
      <c r="U36" s="3005" t="s">
        <v>104</v>
      </c>
      <c r="V36" s="3005" t="s">
        <v>104</v>
      </c>
      <c r="W36" s="3005" t="s">
        <v>104</v>
      </c>
      <c r="X36" s="3005" t="s">
        <v>104</v>
      </c>
      <c r="Y36" s="3005" t="s">
        <v>104</v>
      </c>
      <c r="Z36" s="3005" t="s">
        <v>104</v>
      </c>
      <c r="AA36" s="3005" t="s">
        <v>104</v>
      </c>
      <c r="AB36" s="3005" t="s">
        <v>104</v>
      </c>
      <c r="AC36" s="3005" t="s">
        <v>104</v>
      </c>
      <c r="AD36" s="3005" t="s">
        <v>104</v>
      </c>
      <c r="AE36" s="3005" t="s">
        <v>104</v>
      </c>
      <c r="AF36" s="3005" t="s">
        <v>104</v>
      </c>
      <c r="AG36" s="3005" t="s">
        <v>104</v>
      </c>
      <c r="AH36" s="3005" t="s">
        <v>104</v>
      </c>
      <c r="AI36" s="3005" t="s">
        <v>104</v>
      </c>
      <c r="AJ36" s="3005" t="s">
        <v>104</v>
      </c>
      <c r="AK36" s="3005" t="s">
        <v>104</v>
      </c>
      <c r="AL36" s="3005" t="s">
        <v>104</v>
      </c>
      <c r="AM36" s="3006" t="s">
        <v>2408</v>
      </c>
    </row>
    <row r="37" ht="18" customHeight="1" x14ac:dyDescent="0.2">
      <c r="B37" s="2486" t="s">
        <v>2112</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5">
        <v>21.5383184973606</v>
      </c>
      <c r="U37" s="3005">
        <v>20.918847081989302</v>
      </c>
      <c r="V37" s="3005">
        <v>20.027833367861774</v>
      </c>
      <c r="W37" s="3005">
        <v>21.453267266861392</v>
      </c>
      <c r="X37" s="3005">
        <v>16.979920438987175</v>
      </c>
      <c r="Y37" s="3005">
        <v>16.119620954347344</v>
      </c>
      <c r="Z37" s="3005">
        <v>14.828317604950836</v>
      </c>
      <c r="AA37" s="3005">
        <v>16.08712881278536</v>
      </c>
      <c r="AB37" s="3005">
        <v>15.394678210774043</v>
      </c>
      <c r="AC37" s="3005">
        <v>15.068348584029255</v>
      </c>
      <c r="AD37" s="3005">
        <v>15.661373221098295</v>
      </c>
      <c r="AE37" s="3005">
        <v>16.797799968472727</v>
      </c>
      <c r="AF37" s="3005">
        <v>14.838655806097789</v>
      </c>
      <c r="AG37" s="3005">
        <v>14.773516825536417</v>
      </c>
      <c r="AH37" s="3005">
        <v>14.3635458448422</v>
      </c>
      <c r="AI37" s="3005">
        <v>14.424015998746746</v>
      </c>
      <c r="AJ37" s="3005">
        <v>15.052778569380921</v>
      </c>
      <c r="AK37" s="3005">
        <v>13.930073201318702</v>
      </c>
      <c r="AL37" s="3005">
        <v>14.569166517525392</v>
      </c>
      <c r="AM37" s="3006">
        <v>-23.02528087798511</v>
      </c>
    </row>
    <row r="38" ht="18" customHeight="1" x14ac:dyDescent="0.2">
      <c r="B38" s="2491" t="s">
        <v>1003</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8">
        <v>10.1959275</v>
      </c>
      <c r="T38" s="3008">
        <v>14.357335850000002</v>
      </c>
      <c r="U38" s="3008">
        <v>11.777197850000002</v>
      </c>
      <c r="V38" s="3008">
        <v>15.661328100000002</v>
      </c>
      <c r="W38" s="3008">
        <v>18.464420700000005</v>
      </c>
      <c r="X38" s="3008">
        <v>17.3991323</v>
      </c>
      <c r="Y38" s="3008">
        <v>18.31226925</v>
      </c>
      <c r="Z38" s="3008">
        <v>25.415591850000006</v>
      </c>
      <c r="AA38" s="3008">
        <v>15.882456700000002</v>
      </c>
      <c r="AB38" s="3008">
        <v>14.1215536</v>
      </c>
      <c r="AC38" s="3008">
        <v>11.970343</v>
      </c>
      <c r="AD38" s="3008">
        <v>13.504639500000001</v>
      </c>
      <c r="AE38" s="3008">
        <v>11.952083</v>
      </c>
      <c r="AF38" s="3008">
        <v>17.47482</v>
      </c>
      <c r="AG38" s="3008">
        <v>15.4529815</v>
      </c>
      <c r="AH38" s="3008">
        <v>16.244096000000003</v>
      </c>
      <c r="AI38" s="3008">
        <v>9.979090000000001</v>
      </c>
      <c r="AJ38" s="3008">
        <v>25.5945855</v>
      </c>
      <c r="AK38" s="3008">
        <v>4.222625</v>
      </c>
      <c r="AL38" s="3008">
        <v>5.1972525</v>
      </c>
      <c r="AM38" s="3009">
        <v>283.51791491794927</v>
      </c>
    </row>
    <row r="39" ht="18" customHeight="1" x14ac:dyDescent="0.2">
      <c r="B39" s="2491" t="s">
        <v>1004</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8">
        <v>576.0445533333335</v>
      </c>
      <c r="T39" s="3008">
        <v>506.92055333333343</v>
      </c>
      <c r="U39" s="3008">
        <v>539.3574266666668</v>
      </c>
      <c r="V39" s="3008">
        <v>536.9564933333335</v>
      </c>
      <c r="W39" s="3008">
        <v>498.2190400000001</v>
      </c>
      <c r="X39" s="3008">
        <v>371.5753066666666</v>
      </c>
      <c r="Y39" s="3008">
        <v>335.0974733333333</v>
      </c>
      <c r="Z39" s="3008">
        <v>350.75788000000006</v>
      </c>
      <c r="AA39" s="3008">
        <v>550.90596</v>
      </c>
      <c r="AB39" s="3008">
        <v>450.4193466666666</v>
      </c>
      <c r="AC39" s="3008">
        <v>410.9959333333333</v>
      </c>
      <c r="AD39" s="3008">
        <v>424.92560000000003</v>
      </c>
      <c r="AE39" s="3008">
        <v>561.0711333333333</v>
      </c>
      <c r="AF39" s="3008">
        <v>418.4458666666667</v>
      </c>
      <c r="AG39" s="3008">
        <v>405.2554</v>
      </c>
      <c r="AH39" s="3008">
        <v>396.4532000000001</v>
      </c>
      <c r="AI39" s="3008">
        <v>471.94546666666673</v>
      </c>
      <c r="AJ39" s="3008">
        <v>413.501</v>
      </c>
      <c r="AK39" s="3008">
        <v>218.27813333333333</v>
      </c>
      <c r="AL39" s="3008">
        <v>424.3858666666667</v>
      </c>
      <c r="AM39" s="3009">
        <v>-8.702789803503094</v>
      </c>
    </row>
    <row r="40" ht="18" customHeight="1" x14ac:dyDescent="0.2">
      <c r="B40" s="2491" t="s">
        <v>2113</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8">
        <v>43.59429019366791</v>
      </c>
      <c r="T40" s="3008">
        <v>42.465342138865445</v>
      </c>
      <c r="U40" s="3008">
        <v>39.26705962818368</v>
      </c>
      <c r="V40" s="3008">
        <v>38.57593981664292</v>
      </c>
      <c r="W40" s="3008">
        <v>34.78363951518104</v>
      </c>
      <c r="X40" s="3008">
        <v>31.326775883771738</v>
      </c>
      <c r="Y40" s="3008">
        <v>27.649832546326554</v>
      </c>
      <c r="Z40" s="3008">
        <v>27.627659456472898</v>
      </c>
      <c r="AA40" s="3008">
        <v>25.327046023410524</v>
      </c>
      <c r="AB40" s="3008">
        <v>16.76676565407772</v>
      </c>
      <c r="AC40" s="3008">
        <v>20.65816225563119</v>
      </c>
      <c r="AD40" s="3008">
        <v>19.865771333649736</v>
      </c>
      <c r="AE40" s="3008">
        <v>20.98382139484689</v>
      </c>
      <c r="AF40" s="3008">
        <v>20.117267762675123</v>
      </c>
      <c r="AG40" s="3008">
        <v>21.652246066894442</v>
      </c>
      <c r="AH40" s="3008">
        <v>16.883857639751547</v>
      </c>
      <c r="AI40" s="3008">
        <v>21.560367066813622</v>
      </c>
      <c r="AJ40" s="3008">
        <v>23.748805225023343</v>
      </c>
      <c r="AK40" s="3008">
        <v>13.52528612842053</v>
      </c>
      <c r="AL40" s="3008">
        <v>12.697265944211905</v>
      </c>
      <c r="AM40" s="3009">
        <v>-70.92851841571982</v>
      </c>
    </row>
    <row r="41" ht="18" customHeight="1" x14ac:dyDescent="0.25">
      <c r="B41" s="2494" t="s">
        <v>2114</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8" t="s">
        <v>104</v>
      </c>
      <c r="U41" s="3008" t="s">
        <v>104</v>
      </c>
      <c r="V41" s="3008" t="s">
        <v>104</v>
      </c>
      <c r="W41" s="3008" t="s">
        <v>104</v>
      </c>
      <c r="X41" s="3008" t="s">
        <v>104</v>
      </c>
      <c r="Y41" s="3008" t="s">
        <v>104</v>
      </c>
      <c r="Z41" s="3008" t="s">
        <v>104</v>
      </c>
      <c r="AA41" s="3008" t="s">
        <v>104</v>
      </c>
      <c r="AB41" s="3008" t="s">
        <v>104</v>
      </c>
      <c r="AC41" s="3008" t="s">
        <v>104</v>
      </c>
      <c r="AD41" s="3008" t="s">
        <v>104</v>
      </c>
      <c r="AE41" s="3008" t="s">
        <v>104</v>
      </c>
      <c r="AF41" s="3008" t="s">
        <v>104</v>
      </c>
      <c r="AG41" s="3008" t="s">
        <v>104</v>
      </c>
      <c r="AH41" s="3008" t="s">
        <v>104</v>
      </c>
      <c r="AI41" s="3008" t="s">
        <v>104</v>
      </c>
      <c r="AJ41" s="3008" t="s">
        <v>104</v>
      </c>
      <c r="AK41" s="3008" t="s">
        <v>104</v>
      </c>
      <c r="AL41" s="3008" t="s">
        <v>104</v>
      </c>
      <c r="AM41" s="3009" t="s">
        <v>2408</v>
      </c>
    </row>
    <row r="42" ht="18" customHeight="1" x14ac:dyDescent="0.2">
      <c r="B42" s="3014" t="s">
        <v>2515</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0">
        <v>-42901.8157716665</v>
      </c>
      <c r="T42" s="3010">
        <v>-44057.07498531879</v>
      </c>
      <c r="U42" s="3010">
        <v>-48004.207082060726</v>
      </c>
      <c r="V42" s="3010">
        <v>-27629.162098252204</v>
      </c>
      <c r="W42" s="3010">
        <v>-42051.836725572975</v>
      </c>
      <c r="X42" s="3010">
        <v>-43582.49029789772</v>
      </c>
      <c r="Y42" s="3010">
        <v>-47001.68993789185</v>
      </c>
      <c r="Z42" s="3010">
        <v>-40110.39237216893</v>
      </c>
      <c r="AA42" s="3010">
        <v>-31960.474282401203</v>
      </c>
      <c r="AB42" s="3010">
        <v>-45356.169672671036</v>
      </c>
      <c r="AC42" s="3010">
        <v>-45799.70976057947</v>
      </c>
      <c r="AD42" s="3010">
        <v>-47445.04305549493</v>
      </c>
      <c r="AE42" s="3010">
        <v>-47851.15587094016</v>
      </c>
      <c r="AF42" s="3010">
        <v>-33571.56403762388</v>
      </c>
      <c r="AG42" s="3010">
        <v>-52490.156147248104</v>
      </c>
      <c r="AH42" s="3010">
        <v>-51078.43422733707</v>
      </c>
      <c r="AI42" s="3010">
        <v>-43781.76381305864</v>
      </c>
      <c r="AJ42" s="3010">
        <v>-44293.605069271216</v>
      </c>
      <c r="AK42" s="3010">
        <v>-44784.21051385162</v>
      </c>
      <c r="AL42" s="3010">
        <v>-57564.63152189406</v>
      </c>
      <c r="AM42" s="3011">
        <v>344.5456378455982</v>
      </c>
    </row>
    <row r="43" ht="18" customHeight="1" x14ac:dyDescent="0.2">
      <c r="B43" s="2486" t="s">
        <v>1371</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5">
        <v>-37754.27117064918</v>
      </c>
      <c r="T43" s="3005">
        <v>-38898.265384563085</v>
      </c>
      <c r="U43" s="3005">
        <v>-41761.65514110703</v>
      </c>
      <c r="V43" s="3005">
        <v>-28101.63452659073</v>
      </c>
      <c r="W43" s="3005">
        <v>-36897.59768459376</v>
      </c>
      <c r="X43" s="3005">
        <v>-37997.44143440449</v>
      </c>
      <c r="Y43" s="3005">
        <v>-40144.1240738937</v>
      </c>
      <c r="Z43" s="3005">
        <v>-36930.95004679798</v>
      </c>
      <c r="AA43" s="3005">
        <v>-32956.25259083192</v>
      </c>
      <c r="AB43" s="3005">
        <v>-40713.93237933112</v>
      </c>
      <c r="AC43" s="3005">
        <v>-41464.85787890096</v>
      </c>
      <c r="AD43" s="3005">
        <v>-42172.09029554881</v>
      </c>
      <c r="AE43" s="3005">
        <v>-41258.696260317214</v>
      </c>
      <c r="AF43" s="3005">
        <v>-31095.6764107848</v>
      </c>
      <c r="AG43" s="3005">
        <v>-45659.145012114546</v>
      </c>
      <c r="AH43" s="3005">
        <v>-42959.979701986325</v>
      </c>
      <c r="AI43" s="3005">
        <v>-39951.406769002264</v>
      </c>
      <c r="AJ43" s="3005">
        <v>-41834.371034884556</v>
      </c>
      <c r="AK43" s="3005">
        <v>-43600.60548988093</v>
      </c>
      <c r="AL43" s="3005">
        <v>-52660.70935761933</v>
      </c>
      <c r="AM43" s="3006">
        <v>159.5723398534048</v>
      </c>
    </row>
    <row r="44" ht="18" customHeight="1" x14ac:dyDescent="0.2">
      <c r="B44" s="2486" t="s">
        <v>1374</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5">
        <v>-610.6986413614374</v>
      </c>
      <c r="T44" s="3005">
        <v>-462.5198803019792</v>
      </c>
      <c r="U44" s="3005">
        <v>-1057.8262004898384</v>
      </c>
      <c r="V44" s="3005">
        <v>-1039.0607249073607</v>
      </c>
      <c r="W44" s="3005">
        <v>-422.3569864725182</v>
      </c>
      <c r="X44" s="3005">
        <v>-509.90082026102743</v>
      </c>
      <c r="Y44" s="3005">
        <v>323.42606312130783</v>
      </c>
      <c r="Z44" s="3005">
        <v>1754.5843797493264</v>
      </c>
      <c r="AA44" s="3005">
        <v>2830.718667466732</v>
      </c>
      <c r="AB44" s="3005">
        <v>2367.042277657397</v>
      </c>
      <c r="AC44" s="3005">
        <v>2202.7098028276605</v>
      </c>
      <c r="AD44" s="3005">
        <v>1682.0967584783493</v>
      </c>
      <c r="AE44" s="3005">
        <v>-149.39452784803547</v>
      </c>
      <c r="AF44" s="3005">
        <v>-10.122584385513331</v>
      </c>
      <c r="AG44" s="3005">
        <v>303.5033275246058</v>
      </c>
      <c r="AH44" s="3005">
        <v>184.2211341165596</v>
      </c>
      <c r="AI44" s="3005">
        <v>3163.431211818539</v>
      </c>
      <c r="AJ44" s="3005">
        <v>1494.1236497131958</v>
      </c>
      <c r="AK44" s="3005">
        <v>1511.3407348127928</v>
      </c>
      <c r="AL44" s="3005">
        <v>1404.1221184192837</v>
      </c>
      <c r="AM44" s="3006">
        <v>-31.011172535906866</v>
      </c>
    </row>
    <row r="45" ht="18" customHeight="1" x14ac:dyDescent="0.2">
      <c r="B45" s="2486" t="s">
        <v>2516</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5">
        <v>-4815.398971246079</v>
      </c>
      <c r="T45" s="3005">
        <v>-5572.237926760196</v>
      </c>
      <c r="U45" s="3005">
        <v>-5858.375958439662</v>
      </c>
      <c r="V45" s="3005">
        <v>857.0472496901233</v>
      </c>
      <c r="W45" s="3005">
        <v>-5386.476492777418</v>
      </c>
      <c r="X45" s="3005">
        <v>-5997.813421105068</v>
      </c>
      <c r="Y45" s="3005">
        <v>-8278.971540998078</v>
      </c>
      <c r="Z45" s="3005">
        <v>-6297.281150578879</v>
      </c>
      <c r="AA45" s="3005">
        <v>-3281.597711864188</v>
      </c>
      <c r="AB45" s="3005">
        <v>-8524.751767477339</v>
      </c>
      <c r="AC45" s="3005">
        <v>-7979.724590828411</v>
      </c>
      <c r="AD45" s="3005">
        <v>-8304.95619935625</v>
      </c>
      <c r="AE45" s="3005">
        <v>-7475.973988472406</v>
      </c>
      <c r="AF45" s="3005">
        <v>-3555.6355683937854</v>
      </c>
      <c r="AG45" s="3005">
        <v>-8382.666352441262</v>
      </c>
      <c r="AH45" s="3005">
        <v>-7843.060229834116</v>
      </c>
      <c r="AI45" s="3005">
        <v>-7217.117627522426</v>
      </c>
      <c r="AJ45" s="3005">
        <v>-4273.57263122135</v>
      </c>
      <c r="AK45" s="3005">
        <v>-3282.381044814099</v>
      </c>
      <c r="AL45" s="3005">
        <v>-5773.770756011232</v>
      </c>
      <c r="AM45" s="3006">
        <v>-217.20037353562648</v>
      </c>
    </row>
    <row r="46" ht="18" customHeight="1" x14ac:dyDescent="0.2">
      <c r="B46" s="2486" t="s">
        <v>2159</v>
      </c>
      <c r="C46" s="3005"/>
      <c r="D46" s="3005"/>
      <c r="E46" s="3005" t="s">
        <v>1381</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5">
        <v>8.162163350001139</v>
      </c>
      <c r="T46" s="3005">
        <v>8.162163350001139</v>
      </c>
      <c r="U46" s="3005">
        <v>8.16216334999918</v>
      </c>
      <c r="V46" s="3005">
        <v>8.16216334999918</v>
      </c>
      <c r="W46" s="3005">
        <v>8.16216334999722</v>
      </c>
      <c r="X46" s="3005">
        <v>129.5693644679864</v>
      </c>
      <c r="Y46" s="3005">
        <v>129.5693644679864</v>
      </c>
      <c r="Z46" s="3005">
        <v>129.5693644679864</v>
      </c>
      <c r="AA46" s="3005">
        <v>129.5693644679864</v>
      </c>
      <c r="AB46" s="3005">
        <v>129.5693644679864</v>
      </c>
      <c r="AC46" s="3005">
        <v>129.5693644679864</v>
      </c>
      <c r="AD46" s="3005">
        <v>129.5693644679864</v>
      </c>
      <c r="AE46" s="3005">
        <v>31.614924930188202</v>
      </c>
      <c r="AF46" s="3005">
        <v>31.614924930188202</v>
      </c>
      <c r="AG46" s="3005">
        <v>31.614924930188202</v>
      </c>
      <c r="AH46" s="3005">
        <v>31.614924930188202</v>
      </c>
      <c r="AI46" s="3005">
        <v>31.614924930189392</v>
      </c>
      <c r="AJ46" s="3005" t="s">
        <v>1381</v>
      </c>
      <c r="AK46" s="3005" t="s">
        <v>1381</v>
      </c>
      <c r="AL46" s="3005" t="s">
        <v>1381</v>
      </c>
      <c r="AM46" s="3006" t="s">
        <v>2408</v>
      </c>
    </row>
    <row r="47" ht="18" customHeight="1" x14ac:dyDescent="0.2">
      <c r="B47" s="2486" t="s">
        <v>1384</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5">
        <v>839.521881751843</v>
      </c>
      <c r="T47" s="3005">
        <v>1370.8630593275536</v>
      </c>
      <c r="U47" s="3005">
        <v>1380.977355439746</v>
      </c>
      <c r="V47" s="3005">
        <v>1385.0491357336164</v>
      </c>
      <c r="W47" s="3005">
        <v>1394.1399493867166</v>
      </c>
      <c r="X47" s="3005">
        <v>1111.6614552070666</v>
      </c>
      <c r="Y47" s="3005">
        <v>1110.3956373536003</v>
      </c>
      <c r="Z47" s="3005">
        <v>1113.919330222587</v>
      </c>
      <c r="AA47" s="3005">
        <v>1115.5906843212977</v>
      </c>
      <c r="AB47" s="3005">
        <v>1120.948858703319</v>
      </c>
      <c r="AC47" s="3005">
        <v>1126.4748889455348</v>
      </c>
      <c r="AD47" s="3005">
        <v>1132.0854331865878</v>
      </c>
      <c r="AE47" s="3005">
        <v>1007.6843009596417</v>
      </c>
      <c r="AF47" s="3005">
        <v>999.1992155104264</v>
      </c>
      <c r="AG47" s="3005">
        <v>997.4585016485499</v>
      </c>
      <c r="AH47" s="3005">
        <v>994.8191944864377</v>
      </c>
      <c r="AI47" s="3005">
        <v>991.1454084689136</v>
      </c>
      <c r="AJ47" s="3005">
        <v>1107.650255550186</v>
      </c>
      <c r="AK47" s="3005">
        <v>1103.4695649450573</v>
      </c>
      <c r="AL47" s="3005">
        <v>1102.622884656398</v>
      </c>
      <c r="AM47" s="3006">
        <v>43.91642342828031</v>
      </c>
    </row>
    <row r="48" ht="18" customHeight="1" x14ac:dyDescent="0.2">
      <c r="B48" s="2486" t="s">
        <v>2161</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5" t="s">
        <v>104</v>
      </c>
      <c r="U48" s="3005" t="s">
        <v>104</v>
      </c>
      <c r="V48" s="3005" t="s">
        <v>104</v>
      </c>
      <c r="W48" s="3005" t="s">
        <v>104</v>
      </c>
      <c r="X48" s="3005" t="s">
        <v>104</v>
      </c>
      <c r="Y48" s="3005" t="s">
        <v>104</v>
      </c>
      <c r="Z48" s="3005" t="s">
        <v>104</v>
      </c>
      <c r="AA48" s="3005" t="s">
        <v>104</v>
      </c>
      <c r="AB48" s="3005" t="s">
        <v>104</v>
      </c>
      <c r="AC48" s="3005" t="s">
        <v>104</v>
      </c>
      <c r="AD48" s="3005" t="s">
        <v>104</v>
      </c>
      <c r="AE48" s="3005" t="s">
        <v>104</v>
      </c>
      <c r="AF48" s="3005" t="s">
        <v>104</v>
      </c>
      <c r="AG48" s="3005" t="s">
        <v>104</v>
      </c>
      <c r="AH48" s="3005" t="s">
        <v>104</v>
      </c>
      <c r="AI48" s="3005" t="s">
        <v>104</v>
      </c>
      <c r="AJ48" s="3005" t="s">
        <v>104</v>
      </c>
      <c r="AK48" s="3005" t="s">
        <v>104</v>
      </c>
      <c r="AL48" s="3005" t="s">
        <v>104</v>
      </c>
      <c r="AM48" s="3006" t="s">
        <v>2408</v>
      </c>
    </row>
    <row r="49" ht="18" customHeight="1" x14ac:dyDescent="0.2">
      <c r="B49" s="2486" t="s">
        <v>2162</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8">
        <v>-569.1310335116419</v>
      </c>
      <c r="T49" s="3008">
        <v>-503.07701637108727</v>
      </c>
      <c r="U49" s="3008">
        <v>-715.489300813924</v>
      </c>
      <c r="V49" s="3008">
        <v>-738.7253955278495</v>
      </c>
      <c r="W49" s="3008">
        <v>-747.7076744659945</v>
      </c>
      <c r="X49" s="3008">
        <v>-318.56544180218174</v>
      </c>
      <c r="Y49" s="3008">
        <v>-141.98538794297497</v>
      </c>
      <c r="Z49" s="3008">
        <v>119.76575076803265</v>
      </c>
      <c r="AA49" s="3008">
        <v>201.49730403890442</v>
      </c>
      <c r="AB49" s="3008">
        <v>264.95397330871197</v>
      </c>
      <c r="AC49" s="3008">
        <v>186.11865290873024</v>
      </c>
      <c r="AD49" s="3008">
        <v>88.25188327720895</v>
      </c>
      <c r="AE49" s="3008">
        <v>-6.390320192339345</v>
      </c>
      <c r="AF49" s="3008">
        <v>59.05638549959116</v>
      </c>
      <c r="AG49" s="3008">
        <v>219.07846320436795</v>
      </c>
      <c r="AH49" s="3008">
        <v>-1486.0495490498186</v>
      </c>
      <c r="AI49" s="3008">
        <v>-799.4309617515914</v>
      </c>
      <c r="AJ49" s="3008">
        <v>-787.4353084286821</v>
      </c>
      <c r="AK49" s="3008">
        <v>-516.0342789144498</v>
      </c>
      <c r="AL49" s="3008">
        <v>-1636.8964113391744</v>
      </c>
      <c r="AM49" s="3009">
        <v>320.3000639635116</v>
      </c>
    </row>
    <row r="50" ht="18" customHeight="1" x14ac:dyDescent="0.25">
      <c r="B50" s="2494" t="s">
        <v>2517</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2" t="s">
        <v>104</v>
      </c>
      <c r="U50" s="3012" t="s">
        <v>104</v>
      </c>
      <c r="V50" s="3012" t="s">
        <v>104</v>
      </c>
      <c r="W50" s="3012" t="s">
        <v>104</v>
      </c>
      <c r="X50" s="3012" t="s">
        <v>104</v>
      </c>
      <c r="Y50" s="3012" t="s">
        <v>104</v>
      </c>
      <c r="Z50" s="3012" t="s">
        <v>104</v>
      </c>
      <c r="AA50" s="3012" t="s">
        <v>104</v>
      </c>
      <c r="AB50" s="3012" t="s">
        <v>104</v>
      </c>
      <c r="AC50" s="3012" t="s">
        <v>104</v>
      </c>
      <c r="AD50" s="3012" t="s">
        <v>104</v>
      </c>
      <c r="AE50" s="3012" t="s">
        <v>104</v>
      </c>
      <c r="AF50" s="3012" t="s">
        <v>104</v>
      </c>
      <c r="AG50" s="3012" t="s">
        <v>104</v>
      </c>
      <c r="AH50" s="3012" t="s">
        <v>104</v>
      </c>
      <c r="AI50" s="3012" t="s">
        <v>104</v>
      </c>
      <c r="AJ50" s="3012" t="s">
        <v>104</v>
      </c>
      <c r="AK50" s="3012" t="s">
        <v>104</v>
      </c>
      <c r="AL50" s="3012" t="s">
        <v>104</v>
      </c>
      <c r="AM50" s="3013" t="s">
        <v>2408</v>
      </c>
    </row>
    <row r="51" ht="18" customHeight="1" x14ac:dyDescent="0.2">
      <c r="B51" s="3014" t="s">
        <v>2124</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3">
        <v>23906.116576396293</v>
      </c>
      <c r="T51" s="3003">
        <v>24069.37589733754</v>
      </c>
      <c r="U51" s="3003">
        <v>23460.91289578178</v>
      </c>
      <c r="V51" s="3003">
        <v>23050.345634746383</v>
      </c>
      <c r="W51" s="3003">
        <v>22444.753380105245</v>
      </c>
      <c r="X51" s="3003">
        <v>22588.037757117883</v>
      </c>
      <c r="Y51" s="3003">
        <v>22487.611500728428</v>
      </c>
      <c r="Z51" s="3003">
        <v>21751.464149928634</v>
      </c>
      <c r="AA51" s="3003">
        <v>21862.83703312114</v>
      </c>
      <c r="AB51" s="3003">
        <v>20439.66585976571</v>
      </c>
      <c r="AC51" s="3003">
        <v>20229.644836990825</v>
      </c>
      <c r="AD51" s="3003">
        <v>20373.476119933905</v>
      </c>
      <c r="AE51" s="3003">
        <v>20051.37197363152</v>
      </c>
      <c r="AF51" s="3003">
        <v>19953.805028892908</v>
      </c>
      <c r="AG51" s="3003">
        <v>19944.695214505537</v>
      </c>
      <c r="AH51" s="3003">
        <v>19728.98934388992</v>
      </c>
      <c r="AI51" s="3003">
        <v>20520.651050909142</v>
      </c>
      <c r="AJ51" s="3003">
        <v>20292.697918449823</v>
      </c>
      <c r="AK51" s="3003">
        <v>20108.28115155295</v>
      </c>
      <c r="AL51" s="3003">
        <v>20179.936764302733</v>
      </c>
      <c r="AM51" s="3004">
        <v>6.233553472764008</v>
      </c>
    </row>
    <row r="52" ht="18" customHeight="1" x14ac:dyDescent="0.2">
      <c r="B52" s="2486" t="s">
        <v>2518</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5">
        <v>18975.379312972767</v>
      </c>
      <c r="T52" s="3005">
        <v>19042.675344163712</v>
      </c>
      <c r="U52" s="3005">
        <v>18400.85779678633</v>
      </c>
      <c r="V52" s="3005">
        <v>18036.26490213113</v>
      </c>
      <c r="W52" s="3005">
        <v>17509.10704677692</v>
      </c>
      <c r="X52" s="3005">
        <v>17637.27650777306</v>
      </c>
      <c r="Y52" s="3005">
        <v>17428.782590214654</v>
      </c>
      <c r="Z52" s="3005">
        <v>16748.748602959826</v>
      </c>
      <c r="AA52" s="3005">
        <v>16852.783983039764</v>
      </c>
      <c r="AB52" s="3005">
        <v>15487.872237778203</v>
      </c>
      <c r="AC52" s="3005">
        <v>15428.649960070728</v>
      </c>
      <c r="AD52" s="3005">
        <v>15665.793944670733</v>
      </c>
      <c r="AE52" s="3005">
        <v>15283.447408171187</v>
      </c>
      <c r="AF52" s="3005">
        <v>15236.26250833347</v>
      </c>
      <c r="AG52" s="3005">
        <v>15220.446513833758</v>
      </c>
      <c r="AH52" s="3005">
        <v>15016.383911335866</v>
      </c>
      <c r="AI52" s="3005">
        <v>15924.646618383156</v>
      </c>
      <c r="AJ52" s="3005">
        <v>15641.743848026843</v>
      </c>
      <c r="AK52" s="3005">
        <v>15524.990538939008</v>
      </c>
      <c r="AL52" s="3005">
        <v>15642.51032006572</v>
      </c>
      <c r="AM52" s="3006">
        <v>14.421589756888803</v>
      </c>
    </row>
    <row r="53" ht="18" customHeight="1" x14ac:dyDescent="0.2">
      <c r="B53" s="2486" t="s">
        <v>2165</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5">
        <v>401.8043061959999</v>
      </c>
      <c r="T53" s="3005">
        <v>455.63873046799995</v>
      </c>
      <c r="U53" s="3005">
        <v>484.36039865199996</v>
      </c>
      <c r="V53" s="3005">
        <v>497.1779444538023</v>
      </c>
      <c r="W53" s="3005">
        <v>485.324366268</v>
      </c>
      <c r="X53" s="3005">
        <v>494.74443452799994</v>
      </c>
      <c r="Y53" s="3005">
        <v>577.333647184</v>
      </c>
      <c r="Z53" s="3005">
        <v>588.3560751719999</v>
      </c>
      <c r="AA53" s="3005">
        <v>587.475209128</v>
      </c>
      <c r="AB53" s="3005">
        <v>614.8919689119999</v>
      </c>
      <c r="AC53" s="3005">
        <v>665.5349106919999</v>
      </c>
      <c r="AD53" s="3005">
        <v>598.762875252</v>
      </c>
      <c r="AE53" s="3005">
        <v>609.145519716</v>
      </c>
      <c r="AF53" s="3005">
        <v>600.092815688</v>
      </c>
      <c r="AG53" s="3005">
        <v>591.000394092</v>
      </c>
      <c r="AH53" s="3005">
        <v>582.376815556</v>
      </c>
      <c r="AI53" s="3005">
        <v>560.374343592</v>
      </c>
      <c r="AJ53" s="3005">
        <v>558.4973773840001</v>
      </c>
      <c r="AK53" s="3005">
        <v>528.842902664</v>
      </c>
      <c r="AL53" s="3005">
        <v>500.5373863719999</v>
      </c>
      <c r="AM53" s="3006">
        <v>2047.2811613334834</v>
      </c>
    </row>
    <row r="54" ht="18" customHeight="1" x14ac:dyDescent="0.2">
      <c r="B54" s="2486" t="s">
        <v>2166</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5">
        <v>291.7095113291436</v>
      </c>
      <c r="T54" s="3005">
        <v>330.97144460246267</v>
      </c>
      <c r="U54" s="3005">
        <v>345.6338106967111</v>
      </c>
      <c r="V54" s="3005">
        <v>314.08024879576175</v>
      </c>
      <c r="W54" s="3005">
        <v>310.854737711373</v>
      </c>
      <c r="X54" s="3005">
        <v>348.46104278276835</v>
      </c>
      <c r="Y54" s="3005">
        <v>269.6603211292174</v>
      </c>
      <c r="Z54" s="3005">
        <v>263.99674886171397</v>
      </c>
      <c r="AA54" s="3005">
        <v>282.9160240889811</v>
      </c>
      <c r="AB54" s="3005">
        <v>289.71668266244035</v>
      </c>
      <c r="AC54" s="3005">
        <v>195.9749936472244</v>
      </c>
      <c r="AD54" s="3005">
        <v>184.7425290670663</v>
      </c>
      <c r="AE54" s="3005">
        <v>190.44260836007533</v>
      </c>
      <c r="AF54" s="3005">
        <v>171.61037647050432</v>
      </c>
      <c r="AG54" s="3005">
        <v>169.53278253134823</v>
      </c>
      <c r="AH54" s="3005">
        <v>170.6698004867277</v>
      </c>
      <c r="AI54" s="3005">
        <v>166.11201921301708</v>
      </c>
      <c r="AJ54" s="3005">
        <v>183.89859900706804</v>
      </c>
      <c r="AK54" s="3005">
        <v>170.35197721321958</v>
      </c>
      <c r="AL54" s="3005">
        <v>165.98273391349488</v>
      </c>
      <c r="AM54" s="3006">
        <v>-72.26032248176422</v>
      </c>
    </row>
    <row r="55" ht="18" customHeight="1" x14ac:dyDescent="0.2">
      <c r="B55" s="2486" t="s">
        <v>2128</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5">
        <v>4237.2234458983885</v>
      </c>
      <c r="T55" s="3005">
        <v>4240.090378103368</v>
      </c>
      <c r="U55" s="3005">
        <v>4230.060889646747</v>
      </c>
      <c r="V55" s="3005">
        <v>4202.822539365691</v>
      </c>
      <c r="W55" s="3005">
        <v>4139.46722934895</v>
      </c>
      <c r="X55" s="3005">
        <v>4107.555772034062</v>
      </c>
      <c r="Y55" s="3005">
        <v>4211.834942200558</v>
      </c>
      <c r="Z55" s="3005">
        <v>4150.362722935093</v>
      </c>
      <c r="AA55" s="3005">
        <v>4139.661816864395</v>
      </c>
      <c r="AB55" s="3005">
        <v>4047.1849704130664</v>
      </c>
      <c r="AC55" s="3005">
        <v>3939.4849725808735</v>
      </c>
      <c r="AD55" s="3005">
        <v>3924.1767709441065</v>
      </c>
      <c r="AE55" s="3005">
        <v>3968.3364373842583</v>
      </c>
      <c r="AF55" s="3005">
        <v>3945.83932840094</v>
      </c>
      <c r="AG55" s="3005">
        <v>3963.715524048428</v>
      </c>
      <c r="AH55" s="3005">
        <v>3959.558816511324</v>
      </c>
      <c r="AI55" s="3005">
        <v>3869.5180697209717</v>
      </c>
      <c r="AJ55" s="3005">
        <v>3908.5580940319087</v>
      </c>
      <c r="AK55" s="3005">
        <v>3884.0957327367255</v>
      </c>
      <c r="AL55" s="3005">
        <v>3870.906323951518</v>
      </c>
      <c r="AM55" s="3006">
        <v>-17.696505897723284</v>
      </c>
    </row>
    <row r="56" ht="18" customHeight="1" x14ac:dyDescent="0.25">
      <c r="B56" s="2491" t="s">
        <v>2519</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8" t="s">
        <v>104</v>
      </c>
      <c r="U56" s="3008" t="s">
        <v>104</v>
      </c>
      <c r="V56" s="3008" t="s">
        <v>104</v>
      </c>
      <c r="W56" s="3008" t="s">
        <v>104</v>
      </c>
      <c r="X56" s="3008" t="s">
        <v>104</v>
      </c>
      <c r="Y56" s="3008" t="s">
        <v>104</v>
      </c>
      <c r="Z56" s="3008" t="s">
        <v>104</v>
      </c>
      <c r="AA56" s="3008" t="s">
        <v>104</v>
      </c>
      <c r="AB56" s="3008" t="s">
        <v>104</v>
      </c>
      <c r="AC56" s="3008" t="s">
        <v>104</v>
      </c>
      <c r="AD56" s="3008" t="s">
        <v>104</v>
      </c>
      <c r="AE56" s="3008" t="s">
        <v>104</v>
      </c>
      <c r="AF56" s="3008" t="s">
        <v>104</v>
      </c>
      <c r="AG56" s="3008" t="s">
        <v>104</v>
      </c>
      <c r="AH56" s="3008" t="s">
        <v>104</v>
      </c>
      <c r="AI56" s="3008" t="s">
        <v>104</v>
      </c>
      <c r="AJ56" s="3008" t="s">
        <v>104</v>
      </c>
      <c r="AK56" s="3008" t="s">
        <v>104</v>
      </c>
      <c r="AL56" s="3008" t="s">
        <v>104</v>
      </c>
      <c r="AM56" s="3009" t="s">
        <v>2408</v>
      </c>
    </row>
    <row r="57" ht="18" customHeight="1" x14ac:dyDescent="0.25">
      <c r="B57" s="3015" t="s">
        <v>2223</v>
      </c>
      <c r="C57" s="3016"/>
      <c r="D57" s="3016"/>
      <c r="E57" s="3016" t="s">
        <v>109</v>
      </c>
      <c r="F57" s="3016" t="s">
        <v>109</v>
      </c>
      <c r="G57" s="3016" t="s">
        <v>109</v>
      </c>
      <c r="H57" s="3016" t="s">
        <v>109</v>
      </c>
      <c r="I57" s="3016" t="s">
        <v>109</v>
      </c>
      <c r="J57" s="3016" t="s">
        <v>109</v>
      </c>
      <c r="K57" s="3016" t="s">
        <v>109</v>
      </c>
      <c r="L57" s="3016" t="s">
        <v>109</v>
      </c>
      <c r="M57" s="3016" t="s">
        <v>109</v>
      </c>
      <c r="N57" s="3016" t="s">
        <v>109</v>
      </c>
      <c r="O57" s="3016" t="s">
        <v>109</v>
      </c>
      <c r="P57" s="3016" t="s">
        <v>109</v>
      </c>
      <c r="Q57" s="3016" t="s">
        <v>109</v>
      </c>
      <c r="R57" s="3016" t="s">
        <v>109</v>
      </c>
      <c r="S57" s="3016" t="s">
        <v>109</v>
      </c>
      <c r="T57" s="3016" t="s">
        <v>109</v>
      </c>
      <c r="U57" s="3016" t="s">
        <v>109</v>
      </c>
      <c r="V57" s="3016" t="s">
        <v>109</v>
      </c>
      <c r="W57" s="3016" t="s">
        <v>109</v>
      </c>
      <c r="X57" s="3016" t="s">
        <v>109</v>
      </c>
      <c r="Y57" s="3016" t="s">
        <v>109</v>
      </c>
      <c r="Z57" s="3016" t="s">
        <v>109</v>
      </c>
      <c r="AA57" s="3016" t="s">
        <v>109</v>
      </c>
      <c r="AB57" s="3016" t="s">
        <v>109</v>
      </c>
      <c r="AC57" s="3016" t="s">
        <v>109</v>
      </c>
      <c r="AD57" s="3016" t="s">
        <v>109</v>
      </c>
      <c r="AE57" s="3016" t="s">
        <v>109</v>
      </c>
      <c r="AF57" s="3016" t="s">
        <v>109</v>
      </c>
      <c r="AG57" s="3016" t="s">
        <v>109</v>
      </c>
      <c r="AH57" s="3016" t="s">
        <v>109</v>
      </c>
      <c r="AI57" s="3016" t="s">
        <v>109</v>
      </c>
      <c r="AJ57" s="3016" t="s">
        <v>109</v>
      </c>
      <c r="AK57" s="3016" t="s">
        <v>109</v>
      </c>
      <c r="AL57" s="3016" t="s">
        <v>109</v>
      </c>
      <c r="AM57" s="3017" t="s">
        <v>2408</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c r="U58" s="3019"/>
      <c r="V58" s="3019"/>
      <c r="W58" s="3019"/>
      <c r="X58" s="3019"/>
      <c r="Y58" s="3019"/>
      <c r="Z58" s="3019"/>
      <c r="AA58" s="3019"/>
      <c r="AB58" s="3019"/>
      <c r="AC58" s="3019"/>
      <c r="AD58" s="3019"/>
      <c r="AE58" s="3019"/>
      <c r="AF58" s="3019"/>
      <c r="AG58" s="3019"/>
      <c r="AH58" s="3019"/>
      <c r="AI58" s="3019"/>
      <c r="AJ58" s="3019"/>
      <c r="AK58" s="3019"/>
      <c r="AL58" s="3019"/>
      <c r="AM58" s="3019"/>
    </row>
    <row r="59" ht="18" customHeight="1" x14ac:dyDescent="0.2">
      <c r="B59" s="3020" t="s">
        <v>2520</v>
      </c>
      <c r="C59" s="3021"/>
      <c r="D59" s="3022"/>
      <c r="E59" s="3022"/>
      <c r="F59" s="3022"/>
      <c r="G59" s="3022"/>
      <c r="H59" s="3022"/>
      <c r="I59" s="3022"/>
      <c r="J59" s="3022"/>
      <c r="K59" s="3022"/>
      <c r="L59" s="3022"/>
      <c r="M59" s="3022"/>
      <c r="N59" s="3022"/>
      <c r="O59" s="3022"/>
      <c r="P59" s="3022"/>
      <c r="Q59" s="3022"/>
      <c r="R59" s="3022"/>
      <c r="S59" s="3022"/>
      <c r="T59" s="3022"/>
      <c r="U59" s="3022"/>
      <c r="V59" s="3022"/>
      <c r="W59" s="3022"/>
      <c r="X59" s="3022"/>
      <c r="Y59" s="3022"/>
      <c r="Z59" s="3022"/>
      <c r="AA59" s="3022"/>
      <c r="AB59" s="3022"/>
      <c r="AC59" s="3022"/>
      <c r="AD59" s="3022"/>
      <c r="AE59" s="3022"/>
      <c r="AF59" s="3022"/>
      <c r="AG59" s="3022"/>
      <c r="AH59" s="3022"/>
      <c r="AI59" s="3022"/>
      <c r="AJ59" s="3022"/>
      <c r="AK59" s="3022"/>
      <c r="AL59" s="3022"/>
      <c r="AM59" s="3023"/>
    </row>
    <row r="60" ht="18" customHeight="1" x14ac:dyDescent="0.2">
      <c r="B60" s="2530" t="s">
        <v>124</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5">
        <v>14628.490887123098</v>
      </c>
      <c r="T60" s="3005">
        <v>15260.075592553409</v>
      </c>
      <c r="U60" s="3005">
        <v>16516.817443993492</v>
      </c>
      <c r="V60" s="3005">
        <v>17448.98710725759</v>
      </c>
      <c r="W60" s="3005">
        <v>17621.70051143316</v>
      </c>
      <c r="X60" s="3005">
        <v>15298.729344835818</v>
      </c>
      <c r="Y60" s="3005">
        <v>17084.36474994606</v>
      </c>
      <c r="Z60" s="3005">
        <v>15939.07503952523</v>
      </c>
      <c r="AA60" s="3005">
        <v>15812.28055492463</v>
      </c>
      <c r="AB60" s="3005">
        <v>14965.331563037265</v>
      </c>
      <c r="AC60" s="3005">
        <v>14175.219160641675</v>
      </c>
      <c r="AD60" s="3005">
        <v>14645.063855070099</v>
      </c>
      <c r="AE60" s="3005">
        <v>16204.103194258216</v>
      </c>
      <c r="AF60" s="3005">
        <v>17200.46696731894</v>
      </c>
      <c r="AG60" s="3005">
        <v>18238.77026060584</v>
      </c>
      <c r="AH60" s="3005">
        <v>17935.818244554517</v>
      </c>
      <c r="AI60" s="3005">
        <v>8045.632155653389</v>
      </c>
      <c r="AJ60" s="3005">
        <v>10678.728941406198</v>
      </c>
      <c r="AK60" s="3005">
        <v>14204.562699917</v>
      </c>
      <c r="AL60" s="3005">
        <v>16329.291006623977</v>
      </c>
      <c r="AM60" s="3006">
        <v>89.06666006683224</v>
      </c>
    </row>
    <row r="61" ht="18" customHeight="1" x14ac:dyDescent="0.2">
      <c r="B61" s="2448" t="s">
        <v>125</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5">
        <v>8014.614955888119</v>
      </c>
      <c r="T61" s="3005">
        <v>8544.58567572011</v>
      </c>
      <c r="U61" s="3005">
        <v>9273.287554506356</v>
      </c>
      <c r="V61" s="3005">
        <v>9837.320408453399</v>
      </c>
      <c r="W61" s="3005">
        <v>9444.319228161408</v>
      </c>
      <c r="X61" s="3005">
        <v>8330.47000772414</v>
      </c>
      <c r="Y61" s="3005">
        <v>8874.060199385573</v>
      </c>
      <c r="Z61" s="3005">
        <v>9274.167157859183</v>
      </c>
      <c r="AA61" s="3005">
        <v>8987.489549025979</v>
      </c>
      <c r="AB61" s="3005">
        <v>8931.339880872289</v>
      </c>
      <c r="AC61" s="3005">
        <v>9084.564865276663</v>
      </c>
      <c r="AD61" s="3005">
        <v>9634.617534003666</v>
      </c>
      <c r="AE61" s="3005">
        <v>10362.251352139898</v>
      </c>
      <c r="AF61" s="3005">
        <v>11232.382485970367</v>
      </c>
      <c r="AG61" s="3005">
        <v>12040.279840517376</v>
      </c>
      <c r="AH61" s="3005">
        <v>12480.908088876806</v>
      </c>
      <c r="AI61" s="3005">
        <v>3812.7097169193776</v>
      </c>
      <c r="AJ61" s="3005">
        <v>4992.744322812466</v>
      </c>
      <c r="AK61" s="3005">
        <v>9169.914373518775</v>
      </c>
      <c r="AL61" s="3005">
        <v>11676.24402531882</v>
      </c>
      <c r="AM61" s="3006">
        <v>170.45066197263046</v>
      </c>
    </row>
    <row r="62" ht="18" customHeight="1" x14ac:dyDescent="0.2">
      <c r="B62" s="2448" t="s">
        <v>2132</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5">
        <v>6613.875931234977</v>
      </c>
      <c r="T62" s="3005">
        <v>6715.489916833298</v>
      </c>
      <c r="U62" s="3005">
        <v>7243.529889487135</v>
      </c>
      <c r="V62" s="3005">
        <v>7611.666698804192</v>
      </c>
      <c r="W62" s="3005">
        <v>8177.381283271747</v>
      </c>
      <c r="X62" s="3005">
        <v>6968.259337111678</v>
      </c>
      <c r="Y62" s="3005">
        <v>8210.304550560486</v>
      </c>
      <c r="Z62" s="3005">
        <v>6664.907881666049</v>
      </c>
      <c r="AA62" s="3005">
        <v>6824.791005898652</v>
      </c>
      <c r="AB62" s="3005">
        <v>6033.991682164977</v>
      </c>
      <c r="AC62" s="3005">
        <v>5090.654295365012</v>
      </c>
      <c r="AD62" s="3005">
        <v>5010.446321066432</v>
      </c>
      <c r="AE62" s="3005">
        <v>5841.851842118319</v>
      </c>
      <c r="AF62" s="3005">
        <v>5968.084481348568</v>
      </c>
      <c r="AG62" s="3005">
        <v>6198.490420088464</v>
      </c>
      <c r="AH62" s="3005">
        <v>5454.910155677713</v>
      </c>
      <c r="AI62" s="3005">
        <v>4232.922438734012</v>
      </c>
      <c r="AJ62" s="3005">
        <v>5685.984618593731</v>
      </c>
      <c r="AK62" s="3005">
        <v>5034.648326398224</v>
      </c>
      <c r="AL62" s="3005">
        <v>4653.046981305157</v>
      </c>
      <c r="AM62" s="3006">
        <v>7.722845454412624</v>
      </c>
    </row>
    <row r="63" ht="18" customHeight="1" x14ac:dyDescent="0.2">
      <c r="B63" s="2530" t="s">
        <v>127</v>
      </c>
      <c r="C63" s="3005"/>
      <c r="D63" s="3005"/>
      <c r="E63" s="3005" t="s">
        <v>128</v>
      </c>
      <c r="F63" s="3005" t="s">
        <v>128</v>
      </c>
      <c r="G63" s="3005" t="s">
        <v>128</v>
      </c>
      <c r="H63" s="3005" t="s">
        <v>128</v>
      </c>
      <c r="I63" s="3005" t="s">
        <v>128</v>
      </c>
      <c r="J63" s="3005" t="s">
        <v>128</v>
      </c>
      <c r="K63" s="3005" t="s">
        <v>128</v>
      </c>
      <c r="L63" s="3005" t="s">
        <v>128</v>
      </c>
      <c r="M63" s="3005" t="s">
        <v>128</v>
      </c>
      <c r="N63" s="3005" t="s">
        <v>128</v>
      </c>
      <c r="O63" s="3005" t="s">
        <v>128</v>
      </c>
      <c r="P63" s="3005" t="s">
        <v>128</v>
      </c>
      <c r="Q63" s="3005" t="s">
        <v>128</v>
      </c>
      <c r="R63" s="3005" t="s">
        <v>128</v>
      </c>
      <c r="S63" s="3005" t="s">
        <v>128</v>
      </c>
      <c r="T63" s="3005" t="s">
        <v>128</v>
      </c>
      <c r="U63" s="3005" t="s">
        <v>128</v>
      </c>
      <c r="V63" s="3005" t="s">
        <v>128</v>
      </c>
      <c r="W63" s="3005" t="s">
        <v>128</v>
      </c>
      <c r="X63" s="3005" t="s">
        <v>128</v>
      </c>
      <c r="Y63" s="3005" t="s">
        <v>128</v>
      </c>
      <c r="Z63" s="3005" t="s">
        <v>128</v>
      </c>
      <c r="AA63" s="3005" t="s">
        <v>128</v>
      </c>
      <c r="AB63" s="3005" t="s">
        <v>128</v>
      </c>
      <c r="AC63" s="3005" t="s">
        <v>128</v>
      </c>
      <c r="AD63" s="3005" t="s">
        <v>128</v>
      </c>
      <c r="AE63" s="3005" t="s">
        <v>128</v>
      </c>
      <c r="AF63" s="3005" t="s">
        <v>128</v>
      </c>
      <c r="AG63" s="3005" t="s">
        <v>128</v>
      </c>
      <c r="AH63" s="3005" t="s">
        <v>128</v>
      </c>
      <c r="AI63" s="3005" t="s">
        <v>128</v>
      </c>
      <c r="AJ63" s="3005" t="s">
        <v>128</v>
      </c>
      <c r="AK63" s="3005" t="s">
        <v>128</v>
      </c>
      <c r="AL63" s="3005" t="s">
        <v>128</v>
      </c>
      <c r="AM63" s="3006" t="s">
        <v>2408</v>
      </c>
    </row>
    <row r="64" ht="18" customHeight="1" x14ac:dyDescent="0.2">
      <c r="B64" s="2530" t="s">
        <v>129</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5">
        <v>16266.67487386661</v>
      </c>
      <c r="T64" s="3005">
        <v>23498.983284266833</v>
      </c>
      <c r="U64" s="3005">
        <v>26860.191765052856</v>
      </c>
      <c r="V64" s="3005">
        <v>34507.60949513968</v>
      </c>
      <c r="W64" s="3005">
        <v>41460.298709487965</v>
      </c>
      <c r="X64" s="3005">
        <v>42955.96343005492</v>
      </c>
      <c r="Y64" s="3005">
        <v>42802.171858962865</v>
      </c>
      <c r="Z64" s="3005">
        <v>37113.25006220871</v>
      </c>
      <c r="AA64" s="3005">
        <v>43445.89763408355</v>
      </c>
      <c r="AB64" s="3005">
        <v>46879.82364331148</v>
      </c>
      <c r="AC64" s="3005">
        <v>43806.28227352099</v>
      </c>
      <c r="AD64" s="3005">
        <v>46428.95458696572</v>
      </c>
      <c r="AE64" s="3005">
        <v>45870.235389364796</v>
      </c>
      <c r="AF64" s="3005">
        <v>48199.71426766679</v>
      </c>
      <c r="AG64" s="3005">
        <v>46730.15102551704</v>
      </c>
      <c r="AH64" s="3005">
        <v>47353.31752350735</v>
      </c>
      <c r="AI64" s="3005">
        <v>46835.168447585645</v>
      </c>
      <c r="AJ64" s="3005">
        <v>49362.55088794466</v>
      </c>
      <c r="AK64" s="3005">
        <v>43950.61478295809</v>
      </c>
      <c r="AL64" s="3005">
        <v>39946.71247475975</v>
      </c>
      <c r="AM64" s="3006">
        <v>185.92303007572906</v>
      </c>
    </row>
    <row r="65" ht="18" customHeight="1" x14ac:dyDescent="0.2">
      <c r="B65" s="2530" t="s">
        <v>2133</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5" t="s">
        <v>104</v>
      </c>
      <c r="U65" s="3005" t="s">
        <v>104</v>
      </c>
      <c r="V65" s="3005" t="s">
        <v>104</v>
      </c>
      <c r="W65" s="3005" t="s">
        <v>104</v>
      </c>
      <c r="X65" s="3005" t="s">
        <v>104</v>
      </c>
      <c r="Y65" s="3005" t="s">
        <v>104</v>
      </c>
      <c r="Z65" s="3005" t="s">
        <v>104</v>
      </c>
      <c r="AA65" s="3005" t="s">
        <v>104</v>
      </c>
      <c r="AB65" s="3005" t="s">
        <v>104</v>
      </c>
      <c r="AC65" s="3005" t="s">
        <v>104</v>
      </c>
      <c r="AD65" s="3005" t="s">
        <v>104</v>
      </c>
      <c r="AE65" s="3005" t="s">
        <v>104</v>
      </c>
      <c r="AF65" s="3005" t="s">
        <v>104</v>
      </c>
      <c r="AG65" s="3005" t="s">
        <v>104</v>
      </c>
      <c r="AH65" s="3005" t="s">
        <v>104</v>
      </c>
      <c r="AI65" s="3005" t="s">
        <v>104</v>
      </c>
      <c r="AJ65" s="3005" t="s">
        <v>104</v>
      </c>
      <c r="AK65" s="3005" t="s">
        <v>104</v>
      </c>
      <c r="AL65" s="3005" t="s">
        <v>104</v>
      </c>
      <c r="AM65" s="3006" t="s">
        <v>2408</v>
      </c>
    </row>
    <row r="66" ht="18" customHeight="1" x14ac:dyDescent="0.2">
      <c r="B66" s="2531" t="s">
        <v>2134</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8">
        <v>7075.456697687906</v>
      </c>
      <c r="T66" s="3008">
        <v>6975.186805979216</v>
      </c>
      <c r="U66" s="3008">
        <v>6772.130441890342</v>
      </c>
      <c r="V66" s="3008">
        <v>6148.902483157223</v>
      </c>
      <c r="W66" s="3008">
        <v>5933.350917286217</v>
      </c>
      <c r="X66" s="3008">
        <v>5637.654936972253</v>
      </c>
      <c r="Y66" s="3008">
        <v>5451.354700473005</v>
      </c>
      <c r="Z66" s="3008">
        <v>5267.9419212293105</v>
      </c>
      <c r="AA66" s="3008">
        <v>4633.1265880649335</v>
      </c>
      <c r="AB66" s="3008">
        <v>4111.954125453239</v>
      </c>
      <c r="AC66" s="3008">
        <v>3829.182124406117</v>
      </c>
      <c r="AD66" s="3008">
        <v>3273.9924351215673</v>
      </c>
      <c r="AE66" s="3008">
        <v>2743.138105603667</v>
      </c>
      <c r="AF66" s="3008">
        <v>2174.868143040633</v>
      </c>
      <c r="AG66" s="3008">
        <v>2027.0609678630667</v>
      </c>
      <c r="AH66" s="3008">
        <v>1901.060679466667</v>
      </c>
      <c r="AI66" s="3008">
        <v>1835.4129325574554</v>
      </c>
      <c r="AJ66" s="3008">
        <v>1702.3881324237332</v>
      </c>
      <c r="AK66" s="3008">
        <v>1644.3004273520003</v>
      </c>
      <c r="AL66" s="3008">
        <v>1513.868818018333</v>
      </c>
      <c r="AM66" s="3009">
        <v>-74.2918886942694</v>
      </c>
    </row>
    <row r="67" ht="18" customHeight="1" x14ac:dyDescent="0.25">
      <c r="B67" s="3024" t="s">
        <v>2171</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2">
        <v>1825.0873672835796</v>
      </c>
      <c r="T67" s="3012">
        <v>1751.7874563283885</v>
      </c>
      <c r="U67" s="3012">
        <v>1657.7778645449334</v>
      </c>
      <c r="V67" s="3012">
        <v>1586.207058340177</v>
      </c>
      <c r="W67" s="3012">
        <v>1414.6746254492252</v>
      </c>
      <c r="X67" s="3012">
        <v>1293.389588130313</v>
      </c>
      <c r="Y67" s="3012">
        <v>1279.810479911971</v>
      </c>
      <c r="Z67" s="3012">
        <v>1204.7833447995695</v>
      </c>
      <c r="AA67" s="3012">
        <v>1145.433990035605</v>
      </c>
      <c r="AB67" s="3012">
        <v>1037.7617086334387</v>
      </c>
      <c r="AC67" s="3012">
        <v>1013.2794740369224</v>
      </c>
      <c r="AD67" s="3012">
        <v>958.496338750472</v>
      </c>
      <c r="AE67" s="3012">
        <v>930.4742385114531</v>
      </c>
      <c r="AF67" s="3012">
        <v>915.6836750625707</v>
      </c>
      <c r="AG67" s="3012">
        <v>873.998864009312</v>
      </c>
      <c r="AH67" s="3012">
        <v>847.0654421395795</v>
      </c>
      <c r="AI67" s="3012">
        <v>754.4786346869981</v>
      </c>
      <c r="AJ67" s="3012">
        <v>791.0846264552223</v>
      </c>
      <c r="AK67" s="3012">
        <v>790.0523051677907</v>
      </c>
      <c r="AL67" s="3012">
        <v>733.0543686597666</v>
      </c>
      <c r="AM67" s="3013">
        <v>-73.10069240683816</v>
      </c>
    </row>
    <row r="68" ht="18" customHeight="1" x14ac:dyDescent="0.25">
      <c r="C68" s="2585"/>
      <c r="D68" s="2585"/>
      <c r="E68" s="2585"/>
      <c r="F68" s="2585"/>
      <c r="G68" s="2585"/>
      <c r="H68" s="2585"/>
      <c r="I68" s="2585"/>
      <c r="J68" s="2585"/>
      <c r="K68" s="2585"/>
      <c r="L68" s="2585"/>
      <c r="M68" s="2585"/>
      <c r="N68" s="2585"/>
      <c r="O68" s="2585"/>
      <c r="P68" s="2585"/>
      <c r="Q68" s="2585"/>
      <c r="R68" s="2585"/>
      <c r="S68" s="2585"/>
      <c r="T68" s="2585"/>
      <c r="U68" s="2585"/>
      <c r="V68" s="2585"/>
      <c r="W68" s="2585"/>
      <c r="X68" s="2585"/>
      <c r="Y68" s="2585"/>
      <c r="Z68" s="2585"/>
      <c r="AA68" s="2585"/>
      <c r="AB68" s="2585"/>
      <c r="AC68" s="2585"/>
      <c r="AD68" s="2585"/>
      <c r="AE68" s="2585"/>
      <c r="AF68" s="2585"/>
      <c r="AG68" s="2585"/>
      <c r="AH68" s="2585"/>
      <c r="AI68" s="2585"/>
      <c r="AJ68" s="2585"/>
      <c r="AK68" s="2585"/>
      <c r="AL68" s="2585"/>
      <c r="AM68" s="2585"/>
    </row>
    <row r="69" ht="18" customHeight="1" x14ac:dyDescent="0.25">
      <c r="B69" s="2598" t="s">
        <v>2521</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5">
        <v>1149.94</v>
      </c>
      <c r="T69" s="3025">
        <v>1154.92</v>
      </c>
      <c r="U69" s="3025">
        <v>1169.99</v>
      </c>
      <c r="V69" s="3025">
        <v>1153.54</v>
      </c>
      <c r="W69" s="3025">
        <v>1103.51</v>
      </c>
      <c r="X69" s="3025">
        <v>1040.96</v>
      </c>
      <c r="Y69" s="3025">
        <v>976.49</v>
      </c>
      <c r="Z69" s="3025">
        <v>1002.35</v>
      </c>
      <c r="AA69" s="3025">
        <v>950.62</v>
      </c>
      <c r="AB69" s="3025">
        <v>931.85</v>
      </c>
      <c r="AC69" s="3025">
        <v>867.09</v>
      </c>
      <c r="AD69" s="3025">
        <v>815.43</v>
      </c>
      <c r="AE69" s="3025">
        <v>766.31</v>
      </c>
      <c r="AF69" s="3025">
        <v>821.57</v>
      </c>
      <c r="AG69" s="3025">
        <v>847.73</v>
      </c>
      <c r="AH69" s="3025">
        <v>866.81</v>
      </c>
      <c r="AI69" s="3025">
        <v>876.32</v>
      </c>
      <c r="AJ69" s="3025">
        <v>857.77</v>
      </c>
      <c r="AK69" s="3025">
        <v>790.02</v>
      </c>
      <c r="AL69" s="3025">
        <v>843.16</v>
      </c>
      <c r="AM69" s="3026">
        <v>-39.4059605171435</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c r="U70" s="3019"/>
      <c r="V70" s="3019"/>
      <c r="W70" s="3019"/>
      <c r="X70" s="3019"/>
      <c r="Y70" s="3019"/>
      <c r="Z70" s="3019"/>
      <c r="AA70" s="3019"/>
      <c r="AB70" s="3019"/>
      <c r="AC70" s="3019"/>
      <c r="AD70" s="3019"/>
      <c r="AE70" s="3019"/>
      <c r="AF70" s="3019"/>
      <c r="AG70" s="3019"/>
      <c r="AH70" s="3019"/>
      <c r="AI70" s="3019"/>
      <c r="AJ70" s="3019"/>
      <c r="AK70" s="3019"/>
      <c r="AL70" s="3019"/>
      <c r="AM70" s="3019"/>
    </row>
    <row r="71" ht="18" customHeight="1" x14ac:dyDescent="0.2">
      <c r="B71" s="2575" t="s">
        <v>2522</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8">
        <v>591679.1936841802</v>
      </c>
      <c r="T71" s="3028">
        <v>592614.0686456761</v>
      </c>
      <c r="U71" s="3028">
        <v>582018.7036728257</v>
      </c>
      <c r="V71" s="3028">
        <v>576416.5466786823</v>
      </c>
      <c r="W71" s="3028">
        <v>563503.9313278972</v>
      </c>
      <c r="X71" s="3028">
        <v>508282.90018488705</v>
      </c>
      <c r="Y71" s="3028">
        <v>518604.23836974526</v>
      </c>
      <c r="Z71" s="3028">
        <v>505578.4652119002</v>
      </c>
      <c r="AA71" s="3028">
        <v>485972.31814300996</v>
      </c>
      <c r="AB71" s="3028">
        <v>449578.91023467504</v>
      </c>
      <c r="AC71" s="3028">
        <v>427906.863036758</v>
      </c>
      <c r="AD71" s="3028">
        <v>437699.8965731615</v>
      </c>
      <c r="AE71" s="3028">
        <v>433899.82110375096</v>
      </c>
      <c r="AF71" s="3028">
        <v>427139.08232267614</v>
      </c>
      <c r="AG71" s="3028">
        <v>422868.5548085164</v>
      </c>
      <c r="AH71" s="3028">
        <v>410882.24678985943</v>
      </c>
      <c r="AI71" s="3028">
        <v>373257.801394157</v>
      </c>
      <c r="AJ71" s="3028">
        <v>405412.1498854112</v>
      </c>
      <c r="AK71" s="3028">
        <v>404660.7113018055</v>
      </c>
      <c r="AL71" s="3028">
        <v>376296.0769030364</v>
      </c>
      <c r="AM71" s="3029">
        <v>-27.52873962674627</v>
      </c>
    </row>
    <row r="72" ht="18" customHeight="1" x14ac:dyDescent="0.2">
      <c r="B72" s="3030" t="s">
        <v>2523</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5">
        <v>548777.3779125137</v>
      </c>
      <c r="T72" s="3005">
        <v>548556.9936603573</v>
      </c>
      <c r="U72" s="3005">
        <v>534014.496590765</v>
      </c>
      <c r="V72" s="3005">
        <v>548787.3845804301</v>
      </c>
      <c r="W72" s="3005">
        <v>521452.09460232424</v>
      </c>
      <c r="X72" s="3005">
        <v>464700.40988698934</v>
      </c>
      <c r="Y72" s="3005">
        <v>471602.5484318534</v>
      </c>
      <c r="Z72" s="3005">
        <v>465468.07283973123</v>
      </c>
      <c r="AA72" s="3005">
        <v>454011.84386060876</v>
      </c>
      <c r="AB72" s="3005">
        <v>404222.74056200404</v>
      </c>
      <c r="AC72" s="3005">
        <v>382107.1532761785</v>
      </c>
      <c r="AD72" s="3005">
        <v>390254.8535176666</v>
      </c>
      <c r="AE72" s="3005">
        <v>386048.66523281083</v>
      </c>
      <c r="AF72" s="3005">
        <v>393567.51828505227</v>
      </c>
      <c r="AG72" s="3005">
        <v>370378.3986612683</v>
      </c>
      <c r="AH72" s="3005">
        <v>359803.81256252236</v>
      </c>
      <c r="AI72" s="3005">
        <v>329476.0375810983</v>
      </c>
      <c r="AJ72" s="3005">
        <v>361118.54481613997</v>
      </c>
      <c r="AK72" s="3005">
        <v>359876.5007879539</v>
      </c>
      <c r="AL72" s="3005">
        <v>318731.4453811423</v>
      </c>
      <c r="AM72" s="3006">
        <v>-37.045154937555665</v>
      </c>
    </row>
    <row r="73" ht="18" customHeight="1" x14ac:dyDescent="0.2">
      <c r="B73" s="3030" t="s">
        <v>2175</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5">
        <v>592829.1336841802</v>
      </c>
      <c r="T73" s="3005">
        <v>593768.9886456762</v>
      </c>
      <c r="U73" s="3005">
        <v>583188.6936728257</v>
      </c>
      <c r="V73" s="3005">
        <v>577570.0866786824</v>
      </c>
      <c r="W73" s="3005">
        <v>564607.4413278972</v>
      </c>
      <c r="X73" s="3005">
        <v>509323.8601848871</v>
      </c>
      <c r="Y73" s="3005">
        <v>519580.72836974525</v>
      </c>
      <c r="Z73" s="3005">
        <v>506580.81521190016</v>
      </c>
      <c r="AA73" s="3005">
        <v>486922.93814300996</v>
      </c>
      <c r="AB73" s="3005">
        <v>450510.760234675</v>
      </c>
      <c r="AC73" s="3005">
        <v>428773.953036758</v>
      </c>
      <c r="AD73" s="3005">
        <v>438515.3265731615</v>
      </c>
      <c r="AE73" s="3005">
        <v>434666.1311037509</v>
      </c>
      <c r="AF73" s="3005">
        <v>427960.6523226761</v>
      </c>
      <c r="AG73" s="3005">
        <v>423716.2848085164</v>
      </c>
      <c r="AH73" s="3005">
        <v>411749.05678985943</v>
      </c>
      <c r="AI73" s="3005">
        <v>374134.12139415694</v>
      </c>
      <c r="AJ73" s="3005">
        <v>406269.9198854112</v>
      </c>
      <c r="AK73" s="3005">
        <v>405450.73130180547</v>
      </c>
      <c r="AL73" s="3005">
        <v>377139.2369030364</v>
      </c>
      <c r="AM73" s="3006">
        <v>-27.56048414525134</v>
      </c>
    </row>
    <row r="74" ht="18" customHeight="1" x14ac:dyDescent="0.25">
      <c r="B74" s="3031" t="s">
        <v>2524</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2">
        <v>549927.3179125137</v>
      </c>
      <c r="T74" s="3012">
        <v>549711.9136603574</v>
      </c>
      <c r="U74" s="3012">
        <v>535184.486590765</v>
      </c>
      <c r="V74" s="3012">
        <v>549940.9245804301</v>
      </c>
      <c r="W74" s="3012">
        <v>522555.60460232425</v>
      </c>
      <c r="X74" s="3012">
        <v>465741.36988698936</v>
      </c>
      <c r="Y74" s="3012">
        <v>472579.0384318534</v>
      </c>
      <c r="Z74" s="3012">
        <v>466470.4228397312</v>
      </c>
      <c r="AA74" s="3012">
        <v>454962.46386060875</v>
      </c>
      <c r="AB74" s="3012">
        <v>405154.590562004</v>
      </c>
      <c r="AC74" s="3012">
        <v>382974.24327617855</v>
      </c>
      <c r="AD74" s="3012">
        <v>391070.2835176666</v>
      </c>
      <c r="AE74" s="3012">
        <v>386814.9752328108</v>
      </c>
      <c r="AF74" s="3012">
        <v>394389.0882850522</v>
      </c>
      <c r="AG74" s="3012">
        <v>371226.1286612683</v>
      </c>
      <c r="AH74" s="3012">
        <v>360670.62256252236</v>
      </c>
      <c r="AI74" s="3012">
        <v>330352.3575810983</v>
      </c>
      <c r="AJ74" s="3012">
        <v>361976.31481614</v>
      </c>
      <c r="AK74" s="3012">
        <v>360666.52078795386</v>
      </c>
      <c r="AL74" s="3012">
        <v>319574.60538114235</v>
      </c>
      <c r="AM74" s="3013">
        <v>-37.05162565699741</v>
      </c>
    </row>
    <row r="75" ht="14.1" customHeight="1" x14ac:dyDescent="0.2">
      <c r="B75" s="143" t="s">
        <v>136</v>
      </c>
      <c r="C75" s="3032"/>
      <c r="D75" s="3032"/>
    </row>
    <row r="76" ht="14.1" customHeight="1" x14ac:dyDescent="0.2">
      <c r="B76" s="143" t="s">
        <v>2525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2505</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00" t="s">
        <v>62</v>
      </c>
    </row>
    <row r="2" ht="18.95" customHeight="1" x14ac:dyDescent="0.2">
      <c r="B2" s="5" t="s">
        <v>2526</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00" t="s">
        <v>64</v>
      </c>
    </row>
    <row r="3" ht="18.95" customHeight="1" x14ac:dyDescent="0.2">
      <c r="B3" s="5" t="s">
        <v>2527</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67"/>
      <c r="AM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c r="AL4" s="167"/>
      <c r="AM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67"/>
      <c r="AM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row>
    <row r="8" ht="60" customHeight="1" x14ac:dyDescent="0.2">
      <c r="B8" s="3033" t="s">
        <v>67</v>
      </c>
      <c r="C8" s="2993" t="s">
        <v>2508</v>
      </c>
      <c r="D8" s="2993" t="s">
        <v>2509</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1928</v>
      </c>
      <c r="AJ8" s="2994" t="s">
        <v>1929</v>
      </c>
      <c r="AK8" s="2994" t="s">
        <v>1930</v>
      </c>
      <c r="AL8" s="2994" t="s">
        <v>62</v>
      </c>
      <c r="AM8" s="2995" t="s">
        <v>2510</v>
      </c>
      <c r="AN8" s="2831"/>
    </row>
    <row r="9" ht="18" customHeight="1" x14ac:dyDescent="0.25">
      <c r="B9" s="3034"/>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8" t="s">
        <v>1257</v>
      </c>
      <c r="AK9" s="2998" t="s">
        <v>1257</v>
      </c>
      <c r="AL9" s="2998" t="s">
        <v>1257</v>
      </c>
      <c r="AM9" s="2999" t="s">
        <v>925</v>
      </c>
      <c r="AN9" s="2831"/>
    </row>
    <row r="10" ht="18" customHeight="1" x14ac:dyDescent="0.2">
      <c r="B10" s="3014" t="s">
        <v>2090</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3">
        <v>472682.5661800313</v>
      </c>
      <c r="T10" s="3003">
        <v>472909.04170534835</v>
      </c>
      <c r="U10" s="3003">
        <v>467639.0245112783</v>
      </c>
      <c r="V10" s="3003">
        <v>461004.04596882116</v>
      </c>
      <c r="W10" s="3003">
        <v>451733.81818500627</v>
      </c>
      <c r="X10" s="3003">
        <v>403111.72997230344</v>
      </c>
      <c r="Y10" s="3003">
        <v>413213.04814281606</v>
      </c>
      <c r="Z10" s="3003">
        <v>402327.84395313915</v>
      </c>
      <c r="AA10" s="3003">
        <v>384610.56016646035</v>
      </c>
      <c r="AB10" s="3003">
        <v>352161.5316090118</v>
      </c>
      <c r="AC10" s="3003">
        <v>332500.8275246491</v>
      </c>
      <c r="AD10" s="3003">
        <v>344763.2717689947</v>
      </c>
      <c r="AE10" s="3003">
        <v>341474.1886423326</v>
      </c>
      <c r="AF10" s="3003">
        <v>336048.506126313</v>
      </c>
      <c r="AG10" s="3003">
        <v>332059.1101282559</v>
      </c>
      <c r="AH10" s="3003">
        <v>322923.1487779982</v>
      </c>
      <c r="AI10" s="3003">
        <v>287211.61652439635</v>
      </c>
      <c r="AJ10" s="3003">
        <v>318921.5899424531</v>
      </c>
      <c r="AK10" s="3003">
        <v>323350.7883367576</v>
      </c>
      <c r="AL10" s="3003">
        <v>296102.48657837306</v>
      </c>
      <c r="AM10" s="3004">
        <v>-27.637653536163263</v>
      </c>
      <c r="AN10" s="2831"/>
    </row>
    <row r="11" ht="18" customHeight="1" x14ac:dyDescent="0.2">
      <c r="B11" s="2443" t="s">
        <v>2091</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5">
        <v>470036.53489266796</v>
      </c>
      <c r="T11" s="3005">
        <v>470351.9747569562</v>
      </c>
      <c r="U11" s="3005">
        <v>465047.5401010324</v>
      </c>
      <c r="V11" s="3005">
        <v>458477.75585018715</v>
      </c>
      <c r="W11" s="3005">
        <v>449137.7713666605</v>
      </c>
      <c r="X11" s="3005">
        <v>400880.2260811965</v>
      </c>
      <c r="Y11" s="3005">
        <v>410836.0872826678</v>
      </c>
      <c r="Z11" s="3005">
        <v>399712.6780689477</v>
      </c>
      <c r="AA11" s="3005">
        <v>382082.7788040117</v>
      </c>
      <c r="AB11" s="3005">
        <v>349459.92430300475</v>
      </c>
      <c r="AC11" s="3005">
        <v>329999.6827719442</v>
      </c>
      <c r="AD11" s="3005">
        <v>342188.98980180995</v>
      </c>
      <c r="AE11" s="3005">
        <v>339285.49889687065</v>
      </c>
      <c r="AF11" s="3005">
        <v>333697.2457826218</v>
      </c>
      <c r="AG11" s="3005">
        <v>329763.9619592554</v>
      </c>
      <c r="AH11" s="3005">
        <v>320166.8852445002</v>
      </c>
      <c r="AI11" s="3005">
        <v>285099.26115302206</v>
      </c>
      <c r="AJ11" s="3005">
        <v>317105.90825342474</v>
      </c>
      <c r="AK11" s="3005">
        <v>321551.3546106828</v>
      </c>
      <c r="AL11" s="3005">
        <v>294362.9166925178</v>
      </c>
      <c r="AM11" s="3006">
        <v>-27.344082352340205</v>
      </c>
      <c r="AN11" s="2831"/>
    </row>
    <row r="12" ht="18" customHeight="1" x14ac:dyDescent="0.2">
      <c r="B12" s="2448" t="s">
        <v>2092</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5">
        <v>160712.93976025423</v>
      </c>
      <c r="T12" s="3005">
        <v>159227.3608723307</v>
      </c>
      <c r="U12" s="3005">
        <v>161489.53480612676</v>
      </c>
      <c r="V12" s="3005">
        <v>158483.30392562164</v>
      </c>
      <c r="W12" s="3005">
        <v>155423.38558763938</v>
      </c>
      <c r="X12" s="3005">
        <v>133491.01449321778</v>
      </c>
      <c r="Y12" s="3005">
        <v>136885.38897573395</v>
      </c>
      <c r="Z12" s="3005">
        <v>132748.29656275705</v>
      </c>
      <c r="AA12" s="3005">
        <v>127688.80195821288</v>
      </c>
      <c r="AB12" s="3005">
        <v>108537.55314761131</v>
      </c>
      <c r="AC12" s="3005">
        <v>99915.56968593478</v>
      </c>
      <c r="AD12" s="3005">
        <v>105486.27515789766</v>
      </c>
      <c r="AE12" s="3005">
        <v>104138.16832984811</v>
      </c>
      <c r="AF12" s="3005">
        <v>104287.08890129352</v>
      </c>
      <c r="AG12" s="3005">
        <v>95334.78315721467</v>
      </c>
      <c r="AH12" s="3005">
        <v>91234.58257197152</v>
      </c>
      <c r="AI12" s="3005">
        <v>81213.25069525723</v>
      </c>
      <c r="AJ12" s="3005">
        <v>85439.92711878872</v>
      </c>
      <c r="AK12" s="3005">
        <v>94054.10726208388</v>
      </c>
      <c r="AL12" s="3005">
        <v>74819.56479215702</v>
      </c>
      <c r="AM12" s="3006">
        <v>-45.36383313467672</v>
      </c>
      <c r="AN12" s="2831"/>
    </row>
    <row r="13" ht="18" customHeight="1" x14ac:dyDescent="0.2">
      <c r="B13" s="2448" t="s">
        <v>2513</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5">
        <v>93016.69129625254</v>
      </c>
      <c r="T13" s="3005">
        <v>90787.36120741506</v>
      </c>
      <c r="U13" s="3005">
        <v>87667.57279489611</v>
      </c>
      <c r="V13" s="3005">
        <v>89776.61729010227</v>
      </c>
      <c r="W13" s="3005">
        <v>85420.98589865075</v>
      </c>
      <c r="X13" s="3005">
        <v>63484.00741769986</v>
      </c>
      <c r="Y13" s="3005">
        <v>68889.59555779233</v>
      </c>
      <c r="Z13" s="3005">
        <v>69690.97794620799</v>
      </c>
      <c r="AA13" s="3005">
        <v>65435.039835350544</v>
      </c>
      <c r="AB13" s="3005">
        <v>55688.41624847272</v>
      </c>
      <c r="AC13" s="3005">
        <v>51514.48149349387</v>
      </c>
      <c r="AD13" s="3005">
        <v>54542.42833760857</v>
      </c>
      <c r="AE13" s="3005">
        <v>53355.461171299125</v>
      </c>
      <c r="AF13" s="3005">
        <v>52131.774538494254</v>
      </c>
      <c r="AG13" s="3005">
        <v>53215.765978784075</v>
      </c>
      <c r="AH13" s="3005">
        <v>48972.21842399994</v>
      </c>
      <c r="AI13" s="3005">
        <v>44906.88262669998</v>
      </c>
      <c r="AJ13" s="3005">
        <v>54068.76016931053</v>
      </c>
      <c r="AK13" s="3005">
        <v>52461.044192421905</v>
      </c>
      <c r="AL13" s="3005">
        <v>48698.70734269795</v>
      </c>
      <c r="AM13" s="3006">
        <v>-46.3509878259948</v>
      </c>
      <c r="AN13" s="2831"/>
    </row>
    <row r="14" ht="18" customHeight="1" x14ac:dyDescent="0.2">
      <c r="B14" s="2448" t="s">
        <v>2094</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5">
        <v>126780.46024719352</v>
      </c>
      <c r="U14" s="3005">
        <v>128062.07450353271</v>
      </c>
      <c r="V14" s="3005">
        <v>128174.15283703445</v>
      </c>
      <c r="W14" s="3005">
        <v>121423.10250362223</v>
      </c>
      <c r="X14" s="3005">
        <v>115962.18087723818</v>
      </c>
      <c r="Y14" s="3005">
        <v>114626.62359474282</v>
      </c>
      <c r="Z14" s="3005">
        <v>113667.96905538239</v>
      </c>
      <c r="AA14" s="3005">
        <v>106364.39561785391</v>
      </c>
      <c r="AB14" s="3005">
        <v>103302.6695630539</v>
      </c>
      <c r="AC14" s="3005">
        <v>108130.59153869397</v>
      </c>
      <c r="AD14" s="3005">
        <v>105589.7481954052</v>
      </c>
      <c r="AE14" s="3005">
        <v>104513.49761310614</v>
      </c>
      <c r="AF14" s="3005">
        <v>100474.71116950634</v>
      </c>
      <c r="AG14" s="3005">
        <v>104041.92022474001</v>
      </c>
      <c r="AH14" s="3005">
        <v>105234.94950675538</v>
      </c>
      <c r="AI14" s="3005">
        <v>85639.38624541285</v>
      </c>
      <c r="AJ14" s="3005">
        <v>101845.67291776708</v>
      </c>
      <c r="AK14" s="3005">
        <v>107892.90659044785</v>
      </c>
      <c r="AL14" s="3005">
        <v>107870.32663447046</v>
      </c>
      <c r="AM14" s="3006">
        <v>7.527232168642561</v>
      </c>
      <c r="AN14" s="2831"/>
    </row>
    <row r="15" ht="18" customHeight="1" x14ac:dyDescent="0.2">
      <c r="B15" s="2448" t="s">
        <v>2095</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5">
        <v>87271.26725780759</v>
      </c>
      <c r="T15" s="3005">
        <v>92324.18441825434</v>
      </c>
      <c r="U15" s="3005">
        <v>86817.68603530877</v>
      </c>
      <c r="V15" s="3005">
        <v>81121.97920218486</v>
      </c>
      <c r="W15" s="3005">
        <v>86111.11330750523</v>
      </c>
      <c r="X15" s="3005">
        <v>87074.56527807501</v>
      </c>
      <c r="Y15" s="3005">
        <v>89782.5827945472</v>
      </c>
      <c r="Z15" s="3005">
        <v>83090.55690062507</v>
      </c>
      <c r="AA15" s="3005">
        <v>82259.19065878839</v>
      </c>
      <c r="AB15" s="3005">
        <v>81346.45593575662</v>
      </c>
      <c r="AC15" s="3005">
        <v>69865.71904786548</v>
      </c>
      <c r="AD15" s="3005">
        <v>76111.1981991753</v>
      </c>
      <c r="AE15" s="3005">
        <v>76762.99249711014</v>
      </c>
      <c r="AF15" s="3005">
        <v>76477.75631812375</v>
      </c>
      <c r="AG15" s="3005">
        <v>76830.73085866937</v>
      </c>
      <c r="AH15" s="3005">
        <v>74272.2989624825</v>
      </c>
      <c r="AI15" s="3005">
        <v>72714.58285834693</v>
      </c>
      <c r="AJ15" s="3005">
        <v>75437.13482388065</v>
      </c>
      <c r="AK15" s="3005">
        <v>66632.33096622924</v>
      </c>
      <c r="AL15" s="3005">
        <v>62610.54437223227</v>
      </c>
      <c r="AM15" s="3006">
        <v>-17.663202179531748</v>
      </c>
      <c r="AN15" s="2831"/>
    </row>
    <row r="16" ht="18" customHeight="1" x14ac:dyDescent="0.2">
      <c r="B16" s="2448" t="s">
        <v>2096</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5">
        <v>1121.8699257501632</v>
      </c>
      <c r="T16" s="3005">
        <v>1232.6080117626284</v>
      </c>
      <c r="U16" s="3005">
        <v>1010.6719611680807</v>
      </c>
      <c r="V16" s="3005">
        <v>921.7025952439868</v>
      </c>
      <c r="W16" s="3005">
        <v>759.184069242936</v>
      </c>
      <c r="X16" s="3005">
        <v>868.4580149657087</v>
      </c>
      <c r="Y16" s="3005">
        <v>651.8963598514486</v>
      </c>
      <c r="Z16" s="3005">
        <v>514.8776039751438</v>
      </c>
      <c r="AA16" s="3005">
        <v>335.35073380598834</v>
      </c>
      <c r="AB16" s="3005">
        <v>584.8294081101956</v>
      </c>
      <c r="AC16" s="3005">
        <v>573.3210059560654</v>
      </c>
      <c r="AD16" s="3005">
        <v>459.33991172323556</v>
      </c>
      <c r="AE16" s="3005">
        <v>515.3792855071952</v>
      </c>
      <c r="AF16" s="3005">
        <v>325.9148552039056</v>
      </c>
      <c r="AG16" s="3005">
        <v>340.7617398472611</v>
      </c>
      <c r="AH16" s="3005">
        <v>452.8357792907564</v>
      </c>
      <c r="AI16" s="3005">
        <v>625.1587273050777</v>
      </c>
      <c r="AJ16" s="3005">
        <v>314.41322367780805</v>
      </c>
      <c r="AK16" s="3005">
        <v>510.9655994999338</v>
      </c>
      <c r="AL16" s="3005">
        <v>363.77355096018204</v>
      </c>
      <c r="AM16" s="3006">
        <v>-66.0401042628638</v>
      </c>
      <c r="AN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5">
        <v>2646.03128736334</v>
      </c>
      <c r="T17" s="3005">
        <v>2557.0669483921383</v>
      </c>
      <c r="U17" s="3005">
        <v>2591.48441024589</v>
      </c>
      <c r="V17" s="3005">
        <v>2526.2901186339814</v>
      </c>
      <c r="W17" s="3005">
        <v>2596.046818345787</v>
      </c>
      <c r="X17" s="3005">
        <v>2231.5038911069246</v>
      </c>
      <c r="Y17" s="3005">
        <v>2376.96086014822</v>
      </c>
      <c r="Z17" s="3005">
        <v>2615.1658841914673</v>
      </c>
      <c r="AA17" s="3005">
        <v>2527.781362448636</v>
      </c>
      <c r="AB17" s="3005">
        <v>2701.607306007037</v>
      </c>
      <c r="AC17" s="3005">
        <v>2501.144752704877</v>
      </c>
      <c r="AD17" s="3005">
        <v>2574.2819671847237</v>
      </c>
      <c r="AE17" s="3005">
        <v>2188.6897454619966</v>
      </c>
      <c r="AF17" s="3005">
        <v>2351.2603436912227</v>
      </c>
      <c r="AG17" s="3005">
        <v>2295.1481690005185</v>
      </c>
      <c r="AH17" s="3005">
        <v>2756.263533498032</v>
      </c>
      <c r="AI17" s="3005">
        <v>2112.3553713742776</v>
      </c>
      <c r="AJ17" s="3005">
        <v>1815.681689028339</v>
      </c>
      <c r="AK17" s="3005">
        <v>1799.4337260747986</v>
      </c>
      <c r="AL17" s="3005">
        <v>1739.5698858552364</v>
      </c>
      <c r="AM17" s="3006">
        <v>-57.02255511662694</v>
      </c>
      <c r="AN17" s="2831"/>
    </row>
    <row r="18" ht="18" customHeight="1" x14ac:dyDescent="0.2">
      <c r="B18" s="2448" t="s">
        <v>2097</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5">
        <v>0.2769436885848555</v>
      </c>
      <c r="T18" s="3005">
        <v>0.2684658205669518</v>
      </c>
      <c r="U18" s="3005">
        <v>0.059345076125326184</v>
      </c>
      <c r="V18" s="3005">
        <v>0.4465010489429304</v>
      </c>
      <c r="W18" s="3005">
        <v>0.3306368526982459</v>
      </c>
      <c r="X18" s="3005">
        <v>0.20346883242968977</v>
      </c>
      <c r="Y18" s="3005">
        <v>0.28542155660275925</v>
      </c>
      <c r="Z18" s="3005">
        <v>0.25998795254904805</v>
      </c>
      <c r="AA18" s="3005">
        <v>0.2260764804774331</v>
      </c>
      <c r="AB18" s="3005">
        <v>0.2062947884356577</v>
      </c>
      <c r="AC18" s="3005">
        <v>0.24303221651324058</v>
      </c>
      <c r="AD18" s="3005">
        <v>0.228902436483401</v>
      </c>
      <c r="AE18" s="3005" t="s">
        <v>108</v>
      </c>
      <c r="AF18" s="3005" t="s">
        <v>108</v>
      </c>
      <c r="AG18" s="3005" t="s">
        <v>108</v>
      </c>
      <c r="AH18" s="3005" t="s">
        <v>108</v>
      </c>
      <c r="AI18" s="3005" t="s">
        <v>108</v>
      </c>
      <c r="AJ18" s="3005" t="s">
        <v>108</v>
      </c>
      <c r="AK18" s="3005" t="s">
        <v>108</v>
      </c>
      <c r="AL18" s="3005" t="s">
        <v>108</v>
      </c>
      <c r="AM18" s="3006" t="s">
        <v>2408</v>
      </c>
      <c r="AN18" s="2831"/>
    </row>
    <row r="19" ht="18" customHeight="1" x14ac:dyDescent="0.2">
      <c r="B19" s="2448" t="s">
        <v>2098</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5">
        <v>2645.7543436747555</v>
      </c>
      <c r="T19" s="3005">
        <v>2556.798482571571</v>
      </c>
      <c r="U19" s="3005">
        <v>2591.425065169765</v>
      </c>
      <c r="V19" s="3005">
        <v>2525.8436175850384</v>
      </c>
      <c r="W19" s="3005">
        <v>2595.7161814930887</v>
      </c>
      <c r="X19" s="3005">
        <v>2231.300422274495</v>
      </c>
      <c r="Y19" s="3005">
        <v>2376.6754385916174</v>
      </c>
      <c r="Z19" s="3005">
        <v>2614.905896238918</v>
      </c>
      <c r="AA19" s="3005">
        <v>2527.555285968159</v>
      </c>
      <c r="AB19" s="3005">
        <v>2701.4010112186015</v>
      </c>
      <c r="AC19" s="3005">
        <v>2500.901720488364</v>
      </c>
      <c r="AD19" s="3005">
        <v>2574.05306474824</v>
      </c>
      <c r="AE19" s="3005">
        <v>2188.6897454619966</v>
      </c>
      <c r="AF19" s="3005">
        <v>2351.2603436912227</v>
      </c>
      <c r="AG19" s="3005">
        <v>2295.1481690005185</v>
      </c>
      <c r="AH19" s="3005">
        <v>2756.263533498032</v>
      </c>
      <c r="AI19" s="3005">
        <v>2112.3553713742776</v>
      </c>
      <c r="AJ19" s="3005">
        <v>1815.681689028339</v>
      </c>
      <c r="AK19" s="3005">
        <v>1799.4337260747986</v>
      </c>
      <c r="AL19" s="3005">
        <v>1739.5698858552364</v>
      </c>
      <c r="AM19" s="3006">
        <v>-57.01795818093605</v>
      </c>
      <c r="AN19" s="2831"/>
    </row>
    <row r="20" ht="18" customHeight="1" x14ac:dyDescent="0.25">
      <c r="B20" s="2457" t="s">
        <v>2099</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8" t="s">
        <v>104</v>
      </c>
      <c r="U20" s="3008" t="s">
        <v>104</v>
      </c>
      <c r="V20" s="3008" t="s">
        <v>104</v>
      </c>
      <c r="W20" s="3008" t="s">
        <v>104</v>
      </c>
      <c r="X20" s="3008" t="s">
        <v>104</v>
      </c>
      <c r="Y20" s="3008" t="s">
        <v>104</v>
      </c>
      <c r="Z20" s="3008" t="s">
        <v>104</v>
      </c>
      <c r="AA20" s="3008" t="s">
        <v>104</v>
      </c>
      <c r="AB20" s="3008" t="s">
        <v>104</v>
      </c>
      <c r="AC20" s="3008" t="s">
        <v>104</v>
      </c>
      <c r="AD20" s="3008" t="s">
        <v>104</v>
      </c>
      <c r="AE20" s="3008" t="s">
        <v>104</v>
      </c>
      <c r="AF20" s="3008" t="s">
        <v>104</v>
      </c>
      <c r="AG20" s="3008" t="s">
        <v>104</v>
      </c>
      <c r="AH20" s="3008" t="s">
        <v>104</v>
      </c>
      <c r="AI20" s="3008" t="s">
        <v>104</v>
      </c>
      <c r="AJ20" s="3008" t="s">
        <v>104</v>
      </c>
      <c r="AK20" s="3008" t="s">
        <v>104</v>
      </c>
      <c r="AL20" s="3008" t="s">
        <v>104</v>
      </c>
      <c r="AM20" s="3009" t="s">
        <v>2408</v>
      </c>
      <c r="AN20" s="2831"/>
    </row>
    <row r="21" ht="18" customHeight="1" x14ac:dyDescent="0.2">
      <c r="B21" s="2460" t="s">
        <v>2100</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0">
        <v>27189.47905984904</v>
      </c>
      <c r="T21" s="3010">
        <v>27662.52932606638</v>
      </c>
      <c r="U21" s="3010">
        <v>27601.34844883867</v>
      </c>
      <c r="V21" s="3010">
        <v>27985.642852505334</v>
      </c>
      <c r="W21" s="3010">
        <v>25640.472515955582</v>
      </c>
      <c r="X21" s="3010">
        <v>20252.112869551307</v>
      </c>
      <c r="Y21" s="3010">
        <v>20807.513419693365</v>
      </c>
      <c r="Z21" s="3010">
        <v>20383.907509179055</v>
      </c>
      <c r="AA21" s="3010">
        <v>17233.48321687527</v>
      </c>
      <c r="AB21" s="3010">
        <v>15501.702906618302</v>
      </c>
      <c r="AC21" s="3010">
        <v>14959.828463187005</v>
      </c>
      <c r="AD21" s="3010">
        <v>14349.133563394937</v>
      </c>
      <c r="AE21" s="3010">
        <v>14129.632792036431</v>
      </c>
      <c r="AF21" s="3010">
        <v>14283.324897619721</v>
      </c>
      <c r="AG21" s="3010">
        <v>14559.508141311713</v>
      </c>
      <c r="AH21" s="3010">
        <v>14227.745249778058</v>
      </c>
      <c r="AI21" s="3010">
        <v>12917.917029473358</v>
      </c>
      <c r="AJ21" s="3010">
        <v>14620.146113167133</v>
      </c>
      <c r="AK21" s="3010">
        <v>13124.975848987815</v>
      </c>
      <c r="AL21" s="3010">
        <v>12698.820233113991</v>
      </c>
      <c r="AM21" s="3011">
        <v>-54.6341205746661</v>
      </c>
      <c r="AN21" s="2831"/>
    </row>
    <row r="22" ht="18" customHeight="1" x14ac:dyDescent="0.2">
      <c r="B22" s="2443" t="s">
        <v>2101</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5">
        <v>23186.81856818235</v>
      </c>
      <c r="T22" s="3005">
        <v>23304.7485526273</v>
      </c>
      <c r="U22" s="3005">
        <v>23361.754815494845</v>
      </c>
      <c r="V22" s="3005">
        <v>23781.944315595312</v>
      </c>
      <c r="W22" s="3005">
        <v>21498.183264543215</v>
      </c>
      <c r="X22" s="3005">
        <v>17249.990678775048</v>
      </c>
      <c r="Y22" s="3005">
        <v>17341.48928630644</v>
      </c>
      <c r="Z22" s="3005">
        <v>16713.250475466677</v>
      </c>
      <c r="AA22" s="3005">
        <v>13775.439494616297</v>
      </c>
      <c r="AB22" s="3005">
        <v>12281.062061131986</v>
      </c>
      <c r="AC22" s="3005">
        <v>11685.333502272551</v>
      </c>
      <c r="AD22" s="3005">
        <v>11291.174164681015</v>
      </c>
      <c r="AE22" s="3005">
        <v>10691.549336906888</v>
      </c>
      <c r="AF22" s="3005">
        <v>10871.574371529709</v>
      </c>
      <c r="AG22" s="3005">
        <v>10992.330947207782</v>
      </c>
      <c r="AH22" s="3005">
        <v>11005.65705460699</v>
      </c>
      <c r="AI22" s="3005">
        <v>9862.180460027233</v>
      </c>
      <c r="AJ22" s="3005">
        <v>11149.691373503028</v>
      </c>
      <c r="AK22" s="3005">
        <v>10154.97371313281</v>
      </c>
      <c r="AL22" s="3005">
        <v>9757.153658183526</v>
      </c>
      <c r="AM22" s="3006">
        <v>-52.91051915927266</v>
      </c>
      <c r="AN22" s="2831"/>
    </row>
    <row r="23" ht="18" customHeight="1" x14ac:dyDescent="0.2">
      <c r="B23" s="2443" t="s">
        <v>875</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5">
        <v>1624.6309</v>
      </c>
      <c r="T23" s="3005">
        <v>1635.0245999999997</v>
      </c>
      <c r="U23" s="3005">
        <v>1591.2891999999997</v>
      </c>
      <c r="V23" s="3005">
        <v>1614.9712</v>
      </c>
      <c r="W23" s="3005">
        <v>1422.3026</v>
      </c>
      <c r="X23" s="3005">
        <v>1074.5115</v>
      </c>
      <c r="Y23" s="3005">
        <v>1361.8712349999998</v>
      </c>
      <c r="Z23" s="3005">
        <v>1364.1093</v>
      </c>
      <c r="AA23" s="3005">
        <v>1311.4079355238312</v>
      </c>
      <c r="AB23" s="3005">
        <v>1304.89765493155</v>
      </c>
      <c r="AC23" s="3005">
        <v>1377.6390443932214</v>
      </c>
      <c r="AD23" s="3005">
        <v>1219.6814184852376</v>
      </c>
      <c r="AE23" s="3005">
        <v>1427.8762246579872</v>
      </c>
      <c r="AF23" s="3005">
        <v>1435.0045613880343</v>
      </c>
      <c r="AG23" s="3005">
        <v>1573.6659608756395</v>
      </c>
      <c r="AH23" s="3005">
        <v>1314.4666922847268</v>
      </c>
      <c r="AI23" s="3005">
        <v>1358.4719673919342</v>
      </c>
      <c r="AJ23" s="3005">
        <v>1427.5999274366243</v>
      </c>
      <c r="AK23" s="3005">
        <v>1093.856618953906</v>
      </c>
      <c r="AL23" s="3005">
        <v>1149.4013300000001</v>
      </c>
      <c r="AM23" s="3006">
        <v>-54.46399628483688</v>
      </c>
      <c r="AN23" s="2831"/>
    </row>
    <row r="24" ht="18" customHeight="1" x14ac:dyDescent="0.2">
      <c r="B24" s="2443" t="s">
        <v>619</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5">
        <v>2087.2304550843255</v>
      </c>
      <c r="T24" s="3005">
        <v>2419.3970792354517</v>
      </c>
      <c r="U24" s="3005">
        <v>2360.9712605963255</v>
      </c>
      <c r="V24" s="3005">
        <v>2292.6121976104646</v>
      </c>
      <c r="W24" s="3005">
        <v>2439.8229179167815</v>
      </c>
      <c r="X24" s="3005">
        <v>1699.540615114751</v>
      </c>
      <c r="Y24" s="3005">
        <v>1833.8328178926142</v>
      </c>
      <c r="Z24" s="3005">
        <v>2043.9863529541108</v>
      </c>
      <c r="AA24" s="3005">
        <v>1918.2662360776148</v>
      </c>
      <c r="AB24" s="3005">
        <v>1678.116434605741</v>
      </c>
      <c r="AC24" s="3005">
        <v>1622.5178026035205</v>
      </c>
      <c r="AD24" s="3005">
        <v>1562.895189539008</v>
      </c>
      <c r="AE24" s="3005">
        <v>1710.4544867656948</v>
      </c>
      <c r="AF24" s="3005">
        <v>1675.0715431392218</v>
      </c>
      <c r="AG24" s="3005">
        <v>1681.4593115761352</v>
      </c>
      <c r="AH24" s="3005">
        <v>1602.2841451871</v>
      </c>
      <c r="AI24" s="3005">
        <v>1428.1668968765712</v>
      </c>
      <c r="AJ24" s="3005">
        <v>1738.3052398361806</v>
      </c>
      <c r="AK24" s="3005">
        <v>1588.9784310044788</v>
      </c>
      <c r="AL24" s="3005">
        <v>1485.3192869047039</v>
      </c>
      <c r="AM24" s="3006">
        <v>-66.07207698843492</v>
      </c>
      <c r="AN24" s="2831"/>
    </row>
    <row r="25" ht="18" customHeight="1" x14ac:dyDescent="0.2">
      <c r="B25" s="2443" t="s">
        <v>2102</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5">
        <v>290.7991365823668</v>
      </c>
      <c r="T25" s="3005">
        <v>303.3590942036235</v>
      </c>
      <c r="U25" s="3005">
        <v>287.33317274750056</v>
      </c>
      <c r="V25" s="3005">
        <v>296.1151392995577</v>
      </c>
      <c r="W25" s="3005">
        <v>280.1637334955848</v>
      </c>
      <c r="X25" s="3005">
        <v>228.07007566150634</v>
      </c>
      <c r="Y25" s="3005">
        <v>270.3200804943112</v>
      </c>
      <c r="Z25" s="3005">
        <v>262.56138075826584</v>
      </c>
      <c r="AA25" s="3005">
        <v>228.36955065752517</v>
      </c>
      <c r="AB25" s="3005">
        <v>237.62675594902413</v>
      </c>
      <c r="AC25" s="3005">
        <v>274.3381139177104</v>
      </c>
      <c r="AD25" s="3005">
        <v>275.3827906896775</v>
      </c>
      <c r="AE25" s="3005">
        <v>299.75274370586044</v>
      </c>
      <c r="AF25" s="3005">
        <v>301.67442156275735</v>
      </c>
      <c r="AG25" s="3005">
        <v>312.05192165215686</v>
      </c>
      <c r="AH25" s="3005">
        <v>305.3373576992414</v>
      </c>
      <c r="AI25" s="3005">
        <v>269.0977051776194</v>
      </c>
      <c r="AJ25" s="3005">
        <v>304.5495723912984</v>
      </c>
      <c r="AK25" s="3005">
        <v>287.1670858966203</v>
      </c>
      <c r="AL25" s="3005">
        <v>306.9459580257609</v>
      </c>
      <c r="AM25" s="3006">
        <v>-16.935698441879353</v>
      </c>
      <c r="AN25" s="2831"/>
    </row>
    <row r="26" ht="18" customHeight="1" x14ac:dyDescent="0.2">
      <c r="B26" s="2443" t="s">
        <v>2103</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947"/>
      <c r="AI26" s="947"/>
      <c r="AJ26" s="947"/>
      <c r="AK26" s="947"/>
      <c r="AL26" s="947"/>
      <c r="AM26" s="1318"/>
      <c r="AN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947"/>
      <c r="AK27" s="947"/>
      <c r="AL27" s="947"/>
      <c r="AM27" s="1318"/>
      <c r="AN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5" t="s">
        <v>104</v>
      </c>
      <c r="AE28" s="3005" t="s">
        <v>104</v>
      </c>
      <c r="AF28" s="3005" t="s">
        <v>104</v>
      </c>
      <c r="AG28" s="3005" t="s">
        <v>104</v>
      </c>
      <c r="AH28" s="3005" t="s">
        <v>104</v>
      </c>
      <c r="AI28" s="3005" t="s">
        <v>104</v>
      </c>
      <c r="AJ28" s="3005" t="s">
        <v>104</v>
      </c>
      <c r="AK28" s="3005" t="s">
        <v>104</v>
      </c>
      <c r="AL28" s="3005" t="s">
        <v>104</v>
      </c>
      <c r="AM28" s="3006" t="s">
        <v>2408</v>
      </c>
      <c r="AN28" s="2831"/>
    </row>
    <row r="29" ht="18" customHeight="1" x14ac:dyDescent="0.25">
      <c r="B29" s="2471" t="s">
        <v>2514</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2" t="s">
        <v>109</v>
      </c>
      <c r="AI29" s="3012" t="s">
        <v>109</v>
      </c>
      <c r="AJ29" s="3012" t="s">
        <v>109</v>
      </c>
      <c r="AK29" s="3012" t="s">
        <v>109</v>
      </c>
      <c r="AL29" s="3012" t="s">
        <v>109</v>
      </c>
      <c r="AM29" s="3013" t="s">
        <v>2408</v>
      </c>
      <c r="AN29" s="2831"/>
    </row>
    <row r="30" ht="18" customHeight="1" x14ac:dyDescent="0.2">
      <c r="B30" s="3035" t="s">
        <v>2106</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3">
        <v>629.8347710270015</v>
      </c>
      <c r="T30" s="3003">
        <v>563.7432313221989</v>
      </c>
      <c r="U30" s="3003">
        <v>590.4016841448505</v>
      </c>
      <c r="V30" s="3003">
        <v>591.1937612499764</v>
      </c>
      <c r="W30" s="3003">
        <v>551.4671002151812</v>
      </c>
      <c r="X30" s="3003">
        <v>420.3012148504383</v>
      </c>
      <c r="Y30" s="3003">
        <v>381.05957512965983</v>
      </c>
      <c r="Z30" s="3003">
        <v>403.80113130647294</v>
      </c>
      <c r="AA30" s="3003">
        <v>592.1154627234106</v>
      </c>
      <c r="AB30" s="3003">
        <v>481.30766592074434</v>
      </c>
      <c r="AC30" s="3003">
        <v>443.6244385889645</v>
      </c>
      <c r="AD30" s="3003">
        <v>458.29601083364975</v>
      </c>
      <c r="AE30" s="3003">
        <v>594.0070377281802</v>
      </c>
      <c r="AF30" s="3003">
        <v>456.0379544293418</v>
      </c>
      <c r="AG30" s="3003">
        <v>442.36062756689444</v>
      </c>
      <c r="AH30" s="3003">
        <v>429.5811536397516</v>
      </c>
      <c r="AI30" s="3003">
        <v>503.48492373348034</v>
      </c>
      <c r="AJ30" s="3003">
        <v>462.84439072502335</v>
      </c>
      <c r="AK30" s="3003">
        <v>236.02604446175386</v>
      </c>
      <c r="AL30" s="3003">
        <v>442.28038511087857</v>
      </c>
      <c r="AM30" s="3004">
        <v>-13.25642820203375</v>
      </c>
      <c r="AN30" s="2831"/>
    </row>
    <row r="31" ht="18" customHeight="1" x14ac:dyDescent="0.2">
      <c r="B31" s="2486" t="s">
        <v>2107</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947"/>
      <c r="AI31" s="947"/>
      <c r="AJ31" s="947"/>
      <c r="AK31" s="947"/>
      <c r="AL31" s="947"/>
      <c r="AM31" s="1318"/>
      <c r="AN31" s="2831"/>
    </row>
    <row r="32" ht="18" customHeight="1" x14ac:dyDescent="0.2">
      <c r="B32" s="2486" t="s">
        <v>2108</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947"/>
      <c r="AB32" s="947"/>
      <c r="AC32" s="947"/>
      <c r="AD32" s="947"/>
      <c r="AE32" s="947"/>
      <c r="AF32" s="947"/>
      <c r="AG32" s="947"/>
      <c r="AH32" s="947"/>
      <c r="AI32" s="947"/>
      <c r="AJ32" s="947"/>
      <c r="AK32" s="947"/>
      <c r="AL32" s="947"/>
      <c r="AM32" s="1318"/>
      <c r="AN32" s="2831"/>
    </row>
    <row r="33" ht="18" customHeight="1" x14ac:dyDescent="0.2">
      <c r="B33" s="2486" t="s">
        <v>2109</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947"/>
      <c r="AI33" s="947"/>
      <c r="AJ33" s="947"/>
      <c r="AK33" s="947"/>
      <c r="AL33" s="947"/>
      <c r="AM33" s="1318"/>
      <c r="AN33" s="2831"/>
    </row>
    <row r="34" ht="18" customHeight="1" x14ac:dyDescent="0.2">
      <c r="B34" s="2486" t="s">
        <v>2110</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947"/>
      <c r="AB34" s="947"/>
      <c r="AC34" s="947"/>
      <c r="AD34" s="947"/>
      <c r="AE34" s="947"/>
      <c r="AF34" s="947"/>
      <c r="AG34" s="947"/>
      <c r="AH34" s="947"/>
      <c r="AI34" s="947"/>
      <c r="AJ34" s="947"/>
      <c r="AK34" s="947"/>
      <c r="AL34" s="947"/>
      <c r="AM34" s="1318"/>
      <c r="AN34" s="2831"/>
    </row>
    <row r="35" ht="18" customHeight="1" x14ac:dyDescent="0.2">
      <c r="B35" s="2486" t="s">
        <v>2111</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947"/>
      <c r="AB35" s="947"/>
      <c r="AC35" s="947"/>
      <c r="AD35" s="947"/>
      <c r="AE35" s="947"/>
      <c r="AF35" s="947"/>
      <c r="AG35" s="947"/>
      <c r="AH35" s="947"/>
      <c r="AI35" s="947"/>
      <c r="AJ35" s="947"/>
      <c r="AK35" s="947"/>
      <c r="AL35" s="947"/>
      <c r="AM35" s="1318"/>
      <c r="AN35" s="2831"/>
    </row>
    <row r="36" ht="18" customHeight="1" x14ac:dyDescent="0.2">
      <c r="B36" s="2486" t="s">
        <v>2112</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947"/>
      <c r="AB36" s="947"/>
      <c r="AC36" s="947"/>
      <c r="AD36" s="947"/>
      <c r="AE36" s="947"/>
      <c r="AF36" s="947"/>
      <c r="AG36" s="947"/>
      <c r="AH36" s="947"/>
      <c r="AI36" s="947"/>
      <c r="AJ36" s="947"/>
      <c r="AK36" s="947"/>
      <c r="AL36" s="947"/>
      <c r="AM36" s="1318"/>
      <c r="AN36" s="2831"/>
    </row>
    <row r="37" ht="18" customHeight="1" x14ac:dyDescent="0.2">
      <c r="B37" s="2491" t="s">
        <v>1003</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8">
        <v>10.1959275</v>
      </c>
      <c r="T37" s="3008">
        <v>14.357335850000002</v>
      </c>
      <c r="U37" s="3008">
        <v>11.777197850000002</v>
      </c>
      <c r="V37" s="3008">
        <v>15.661328100000002</v>
      </c>
      <c r="W37" s="3008">
        <v>18.464420700000005</v>
      </c>
      <c r="X37" s="3008">
        <v>17.3991323</v>
      </c>
      <c r="Y37" s="3008">
        <v>18.31226925</v>
      </c>
      <c r="Z37" s="3008">
        <v>25.415591850000006</v>
      </c>
      <c r="AA37" s="3008">
        <v>15.882456700000002</v>
      </c>
      <c r="AB37" s="3008">
        <v>14.1215536</v>
      </c>
      <c r="AC37" s="3008">
        <v>11.970343</v>
      </c>
      <c r="AD37" s="3008">
        <v>13.504639500000001</v>
      </c>
      <c r="AE37" s="3008">
        <v>11.952083</v>
      </c>
      <c r="AF37" s="3008">
        <v>17.47482</v>
      </c>
      <c r="AG37" s="3008">
        <v>15.4529815</v>
      </c>
      <c r="AH37" s="3008">
        <v>16.244096000000003</v>
      </c>
      <c r="AI37" s="3008">
        <v>9.979090000000001</v>
      </c>
      <c r="AJ37" s="3008">
        <v>25.5945855</v>
      </c>
      <c r="AK37" s="3008">
        <v>4.222625</v>
      </c>
      <c r="AL37" s="3008">
        <v>5.1972525</v>
      </c>
      <c r="AM37" s="3009">
        <v>283.51791491794927</v>
      </c>
      <c r="AN37" s="2831"/>
    </row>
    <row r="38" ht="18" customHeight="1" x14ac:dyDescent="0.2">
      <c r="B38" s="2491" t="s">
        <v>1004</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8">
        <v>576.0445533333335</v>
      </c>
      <c r="T38" s="3008">
        <v>506.92055333333343</v>
      </c>
      <c r="U38" s="3008">
        <v>539.3574266666668</v>
      </c>
      <c r="V38" s="3008">
        <v>536.9564933333335</v>
      </c>
      <c r="W38" s="3008">
        <v>498.2190400000001</v>
      </c>
      <c r="X38" s="3008">
        <v>371.5753066666666</v>
      </c>
      <c r="Y38" s="3008">
        <v>335.0974733333333</v>
      </c>
      <c r="Z38" s="3008">
        <v>350.75788000000006</v>
      </c>
      <c r="AA38" s="3008">
        <v>550.90596</v>
      </c>
      <c r="AB38" s="3008">
        <v>450.4193466666666</v>
      </c>
      <c r="AC38" s="3008">
        <v>410.9959333333333</v>
      </c>
      <c r="AD38" s="3008">
        <v>424.92560000000003</v>
      </c>
      <c r="AE38" s="3008">
        <v>561.0711333333333</v>
      </c>
      <c r="AF38" s="3008">
        <v>418.4458666666667</v>
      </c>
      <c r="AG38" s="3008">
        <v>405.2554</v>
      </c>
      <c r="AH38" s="3008">
        <v>396.4532000000001</v>
      </c>
      <c r="AI38" s="3008">
        <v>471.94546666666673</v>
      </c>
      <c r="AJ38" s="3008">
        <v>413.501</v>
      </c>
      <c r="AK38" s="3008">
        <v>218.27813333333333</v>
      </c>
      <c r="AL38" s="3008">
        <v>424.3858666666667</v>
      </c>
      <c r="AM38" s="3009">
        <v>-8.702789803503094</v>
      </c>
      <c r="AN38" s="2831"/>
    </row>
    <row r="39" ht="18" customHeight="1" x14ac:dyDescent="0.2">
      <c r="B39" s="2491" t="s">
        <v>2113</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8">
        <v>43.59429019366791</v>
      </c>
      <c r="T39" s="3008">
        <v>42.465342138865445</v>
      </c>
      <c r="U39" s="3008">
        <v>39.26705962818368</v>
      </c>
      <c r="V39" s="3008">
        <v>38.57593981664292</v>
      </c>
      <c r="W39" s="3008">
        <v>34.78363951518104</v>
      </c>
      <c r="X39" s="3008">
        <v>31.326775883771738</v>
      </c>
      <c r="Y39" s="3008">
        <v>27.649832546326554</v>
      </c>
      <c r="Z39" s="3008">
        <v>27.627659456472898</v>
      </c>
      <c r="AA39" s="3008">
        <v>25.327046023410524</v>
      </c>
      <c r="AB39" s="3008">
        <v>16.76676565407772</v>
      </c>
      <c r="AC39" s="3008">
        <v>20.65816225563119</v>
      </c>
      <c r="AD39" s="3008">
        <v>19.865771333649736</v>
      </c>
      <c r="AE39" s="3008">
        <v>20.98382139484689</v>
      </c>
      <c r="AF39" s="3008">
        <v>20.117267762675123</v>
      </c>
      <c r="AG39" s="3008">
        <v>21.652246066894442</v>
      </c>
      <c r="AH39" s="3008">
        <v>16.883857639751547</v>
      </c>
      <c r="AI39" s="3008">
        <v>21.560367066813622</v>
      </c>
      <c r="AJ39" s="3008">
        <v>23.748805225023343</v>
      </c>
      <c r="AK39" s="3008">
        <v>13.52528612842053</v>
      </c>
      <c r="AL39" s="3008">
        <v>12.697265944211905</v>
      </c>
      <c r="AM39" s="3009">
        <v>-70.92851841571982</v>
      </c>
      <c r="AN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8" t="s">
        <v>104</v>
      </c>
      <c r="AI40" s="3008" t="s">
        <v>104</v>
      </c>
      <c r="AJ40" s="3008" t="s">
        <v>104</v>
      </c>
      <c r="AK40" s="3008" t="s">
        <v>104</v>
      </c>
      <c r="AL40" s="3008" t="s">
        <v>104</v>
      </c>
      <c r="AM40" s="3009" t="s">
        <v>2408</v>
      </c>
      <c r="AN40" s="2831"/>
    </row>
    <row r="41" ht="18" customHeight="1" x14ac:dyDescent="0.2">
      <c r="B41" s="3036" t="s">
        <v>2528</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0">
        <v>-43413.639654368875</v>
      </c>
      <c r="T41" s="3010">
        <v>-44530.63371339883</v>
      </c>
      <c r="U41" s="3010">
        <v>-48425.387731606446</v>
      </c>
      <c r="V41" s="3010">
        <v>-29018.214518609173</v>
      </c>
      <c r="W41" s="3010">
        <v>-42688.192525332226</v>
      </c>
      <c r="X41" s="3010">
        <v>-44307.662120897025</v>
      </c>
      <c r="Y41" s="3010">
        <v>-47514.15610370582</v>
      </c>
      <c r="Z41" s="3010">
        <v>-40783.51088859805</v>
      </c>
      <c r="AA41" s="3010">
        <v>-33145.69551883302</v>
      </c>
      <c r="AB41" s="3010">
        <v>-45665.87191829022</v>
      </c>
      <c r="AC41" s="3010">
        <v>-46198.99397856547</v>
      </c>
      <c r="AD41" s="3010">
        <v>-47813.0804208952</v>
      </c>
      <c r="AE41" s="3010">
        <v>-48272.57930870501</v>
      </c>
      <c r="AF41" s="3010">
        <v>-34967.731100470264</v>
      </c>
      <c r="AG41" s="3010">
        <v>-52825.34703253471</v>
      </c>
      <c r="AH41" s="3010">
        <v>-51444.68784655571</v>
      </c>
      <c r="AI41" s="3010">
        <v>-44280.371976382456</v>
      </c>
      <c r="AJ41" s="3010">
        <v>-45298.97738348864</v>
      </c>
      <c r="AK41" s="3010">
        <v>-45609.337604443026</v>
      </c>
      <c r="AL41" s="3010">
        <v>-58217.889603130134</v>
      </c>
      <c r="AM41" s="3011">
        <v>308.0614464604384</v>
      </c>
      <c r="AN41" s="2831"/>
    </row>
    <row r="42" ht="18" customHeight="1" x14ac:dyDescent="0.2">
      <c r="B42" s="2486" t="s">
        <v>1371</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5">
        <v>-37849.64885331443</v>
      </c>
      <c r="T42" s="3005">
        <v>-39005.42972150164</v>
      </c>
      <c r="U42" s="3005">
        <v>-41836.83215914863</v>
      </c>
      <c r="V42" s="3005">
        <v>-28589.08697842862</v>
      </c>
      <c r="W42" s="3005">
        <v>-37071.19092568588</v>
      </c>
      <c r="X42" s="3005">
        <v>-38195.61950466231</v>
      </c>
      <c r="Y42" s="3005">
        <v>-40235.243191113594</v>
      </c>
      <c r="Z42" s="3005">
        <v>-37107.38133932069</v>
      </c>
      <c r="AA42" s="3005">
        <v>-33447.2959037727</v>
      </c>
      <c r="AB42" s="3005">
        <v>-40783.29741095559</v>
      </c>
      <c r="AC42" s="3005">
        <v>-41555.5671114697</v>
      </c>
      <c r="AD42" s="3005">
        <v>-42297.426333904696</v>
      </c>
      <c r="AE42" s="3005">
        <v>-41408.25270552155</v>
      </c>
      <c r="AF42" s="3005">
        <v>-31985.54685676252</v>
      </c>
      <c r="AG42" s="3005">
        <v>-45766.01552366824</v>
      </c>
      <c r="AH42" s="3005">
        <v>-43054.151463390874</v>
      </c>
      <c r="AI42" s="3005">
        <v>-40134.77605346855</v>
      </c>
      <c r="AJ42" s="3005">
        <v>-42324.08945055109</v>
      </c>
      <c r="AK42" s="3005">
        <v>-43926.14859218664</v>
      </c>
      <c r="AL42" s="3005">
        <v>-52912.388966038394</v>
      </c>
      <c r="AM42" s="3006">
        <v>154.32720260844894</v>
      </c>
      <c r="AN42" s="2831"/>
    </row>
    <row r="43" ht="18" customHeight="1" x14ac:dyDescent="0.2">
      <c r="B43" s="2486" t="s">
        <v>1374</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5">
        <v>-751.0845871697961</v>
      </c>
      <c r="T43" s="3005">
        <v>-602.2745257160814</v>
      </c>
      <c r="U43" s="3005">
        <v>-1197.2432483684424</v>
      </c>
      <c r="V43" s="3005">
        <v>-1182.4520166054317</v>
      </c>
      <c r="W43" s="3005">
        <v>-562.1592601321465</v>
      </c>
      <c r="X43" s="3005">
        <v>-649.8439984945553</v>
      </c>
      <c r="Y43" s="3005">
        <v>184.35257326271994</v>
      </c>
      <c r="Z43" s="3005">
        <v>1622.9247858521312</v>
      </c>
      <c r="AA43" s="3005">
        <v>2705.569851789581</v>
      </c>
      <c r="AB43" s="3005">
        <v>2248.290387067219</v>
      </c>
      <c r="AC43" s="3005">
        <v>2098.324196628344</v>
      </c>
      <c r="AD43" s="3005">
        <v>1584.9189209197127</v>
      </c>
      <c r="AE43" s="3005">
        <v>-260.77130663674666</v>
      </c>
      <c r="AF43" s="3005">
        <v>-140.58441133302205</v>
      </c>
      <c r="AG43" s="3005">
        <v>164.41260073314993</v>
      </c>
      <c r="AH43" s="3005">
        <v>32.71730039787769</v>
      </c>
      <c r="AI43" s="3005">
        <v>2998.7050733872197</v>
      </c>
      <c r="AJ43" s="3005">
        <v>1326.1043370810653</v>
      </c>
      <c r="AK43" s="3005">
        <v>1344.9185971140519</v>
      </c>
      <c r="AL43" s="3005">
        <v>1239.5516987253136</v>
      </c>
      <c r="AM43" s="3006">
        <v>-33.567132821559944</v>
      </c>
      <c r="AN43" s="2831"/>
    </row>
    <row r="44" ht="18" customHeight="1" x14ac:dyDescent="0.2">
      <c r="B44" s="2486" t="s">
        <v>2516</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5">
        <v>-5020.458527321042</v>
      </c>
      <c r="T44" s="3005">
        <v>-5725.096723715981</v>
      </c>
      <c r="U44" s="3005">
        <v>-5990.853841373766</v>
      </c>
      <c r="V44" s="3005">
        <v>173.27563404056673</v>
      </c>
      <c r="W44" s="3005">
        <v>-5634.655725870638</v>
      </c>
      <c r="X44" s="3005">
        <v>-6310.114262976262</v>
      </c>
      <c r="Y44" s="3005">
        <v>-8487.47706961171</v>
      </c>
      <c r="Z44" s="3005">
        <v>-6591.974483479697</v>
      </c>
      <c r="AA44" s="3005">
        <v>-3783.726408066006</v>
      </c>
      <c r="AB44" s="3005">
        <v>-8582.870719377428</v>
      </c>
      <c r="AC44" s="3005">
        <v>-8123.881795434096</v>
      </c>
      <c r="AD44" s="3005">
        <v>-8393.879459270012</v>
      </c>
      <c r="AE44" s="3005">
        <v>-7579.569585993561</v>
      </c>
      <c r="AF44" s="3005">
        <v>-3874.28126113295</v>
      </c>
      <c r="AG44" s="3005">
        <v>-8414.412325469737</v>
      </c>
      <c r="AH44" s="3005">
        <v>-7905.859905900478</v>
      </c>
      <c r="AI44" s="3005">
        <v>-7309.558258791948</v>
      </c>
      <c r="AJ44" s="3005">
        <v>-4563.928801347092</v>
      </c>
      <c r="AK44" s="3005">
        <v>-3559.058628917742</v>
      </c>
      <c r="AL44" s="3005">
        <v>-5955.089157697089</v>
      </c>
      <c r="AM44" s="3006">
        <v>-237.72804359475094</v>
      </c>
      <c r="AN44" s="2831"/>
    </row>
    <row r="45" ht="18" customHeight="1" x14ac:dyDescent="0.2">
      <c r="B45" s="2486" t="s">
        <v>2159</v>
      </c>
      <c r="C45" s="3005"/>
      <c r="D45" s="3005"/>
      <c r="E45" s="3005" t="s">
        <v>1381</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5">
        <v>8.162163350001139</v>
      </c>
      <c r="T45" s="3005">
        <v>8.162163350001139</v>
      </c>
      <c r="U45" s="3005">
        <v>8.16216334999918</v>
      </c>
      <c r="V45" s="3005">
        <v>8.16216334999918</v>
      </c>
      <c r="W45" s="3005">
        <v>8.16216334999722</v>
      </c>
      <c r="X45" s="3005">
        <v>129.5693644679864</v>
      </c>
      <c r="Y45" s="3005">
        <v>129.5693644679864</v>
      </c>
      <c r="Z45" s="3005">
        <v>129.5693644679864</v>
      </c>
      <c r="AA45" s="3005">
        <v>129.5693644679864</v>
      </c>
      <c r="AB45" s="3005">
        <v>129.5693644679864</v>
      </c>
      <c r="AC45" s="3005">
        <v>129.5693644679864</v>
      </c>
      <c r="AD45" s="3005">
        <v>129.5693644679864</v>
      </c>
      <c r="AE45" s="3005">
        <v>31.614924930188202</v>
      </c>
      <c r="AF45" s="3005">
        <v>31.614924930188202</v>
      </c>
      <c r="AG45" s="3005">
        <v>31.614924930188202</v>
      </c>
      <c r="AH45" s="3005">
        <v>31.614924930188202</v>
      </c>
      <c r="AI45" s="3005">
        <v>31.614924930189392</v>
      </c>
      <c r="AJ45" s="3005" t="s">
        <v>1381</v>
      </c>
      <c r="AK45" s="3005" t="s">
        <v>1381</v>
      </c>
      <c r="AL45" s="3005" t="s">
        <v>1381</v>
      </c>
      <c r="AM45" s="3006" t="s">
        <v>2408</v>
      </c>
      <c r="AN45" s="2831"/>
    </row>
    <row r="46" ht="18" customHeight="1" x14ac:dyDescent="0.2">
      <c r="B46" s="2486" t="s">
        <v>1384</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5">
        <v>768.5211835980315</v>
      </c>
      <c r="T46" s="3005">
        <v>1297.0821105559503</v>
      </c>
      <c r="U46" s="3005">
        <v>1306.8686547483221</v>
      </c>
      <c r="V46" s="3005">
        <v>1310.6120745621613</v>
      </c>
      <c r="W46" s="3005">
        <v>1319.3588974724323</v>
      </c>
      <c r="X46" s="3005">
        <v>1036.9117225703023</v>
      </c>
      <c r="Y46" s="3005">
        <v>1036.627607231759</v>
      </c>
      <c r="Z46" s="3005">
        <v>1043.5850331141778</v>
      </c>
      <c r="AA46" s="3005">
        <v>1048.6902727092245</v>
      </c>
      <c r="AB46" s="3005">
        <v>1057.4824871988747</v>
      </c>
      <c r="AC46" s="3005">
        <v>1066.4427143332753</v>
      </c>
      <c r="AD46" s="3005">
        <v>1075.4852036145942</v>
      </c>
      <c r="AE46" s="3005">
        <v>950.7896847089885</v>
      </c>
      <c r="AF46" s="3005">
        <v>942.0101183284412</v>
      </c>
      <c r="AG46" s="3005">
        <v>939.9748277355682</v>
      </c>
      <c r="AH46" s="3005">
        <v>937.040846457398</v>
      </c>
      <c r="AI46" s="3005">
        <v>933.0732993122327</v>
      </c>
      <c r="AJ46" s="3005">
        <v>1050.371839757165</v>
      </c>
      <c r="AK46" s="3005">
        <v>1046.9852984617505</v>
      </c>
      <c r="AL46" s="3005">
        <v>1046.9332332192107</v>
      </c>
      <c r="AM46" s="3006">
        <v>41.92021249202354</v>
      </c>
      <c r="AN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5" t="s">
        <v>104</v>
      </c>
      <c r="AI47" s="3005" t="s">
        <v>104</v>
      </c>
      <c r="AJ47" s="3005" t="s">
        <v>104</v>
      </c>
      <c r="AK47" s="3005" t="s">
        <v>104</v>
      </c>
      <c r="AL47" s="3005" t="s">
        <v>104</v>
      </c>
      <c r="AM47" s="3006" t="s">
        <v>2408</v>
      </c>
      <c r="AN47" s="2831"/>
    </row>
    <row r="48" ht="18" customHeight="1" x14ac:dyDescent="0.2">
      <c r="B48" s="2486" t="s">
        <v>2162</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8">
        <v>-569.1310335116419</v>
      </c>
      <c r="T48" s="3008">
        <v>-503.07701637108727</v>
      </c>
      <c r="U48" s="3008">
        <v>-715.489300813924</v>
      </c>
      <c r="V48" s="3008">
        <v>-738.7253955278495</v>
      </c>
      <c r="W48" s="3008">
        <v>-747.7076744659945</v>
      </c>
      <c r="X48" s="3008">
        <v>-318.56544180218174</v>
      </c>
      <c r="Y48" s="3008">
        <v>-141.98538794297497</v>
      </c>
      <c r="Z48" s="3008">
        <v>119.76575076803265</v>
      </c>
      <c r="AA48" s="3008">
        <v>201.49730403890442</v>
      </c>
      <c r="AB48" s="3008">
        <v>264.95397330871197</v>
      </c>
      <c r="AC48" s="3008">
        <v>186.11865290873024</v>
      </c>
      <c r="AD48" s="3008">
        <v>88.25188327720895</v>
      </c>
      <c r="AE48" s="3008">
        <v>-6.390320192339345</v>
      </c>
      <c r="AF48" s="3008">
        <v>59.05638549959116</v>
      </c>
      <c r="AG48" s="3008">
        <v>219.07846320436795</v>
      </c>
      <c r="AH48" s="3008">
        <v>-1486.0495490498186</v>
      </c>
      <c r="AI48" s="3008">
        <v>-799.4309617515914</v>
      </c>
      <c r="AJ48" s="3008">
        <v>-787.4353084286821</v>
      </c>
      <c r="AK48" s="3008">
        <v>-516.0342789144498</v>
      </c>
      <c r="AL48" s="3008">
        <v>-1636.8964113391744</v>
      </c>
      <c r="AM48" s="3009">
        <v>320.3000639635116</v>
      </c>
      <c r="AN48" s="2831"/>
    </row>
    <row r="49" ht="18" customHeight="1" x14ac:dyDescent="0.25">
      <c r="B49" s="2494" t="s">
        <v>2517</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2" t="s">
        <v>104</v>
      </c>
      <c r="AI49" s="3012" t="s">
        <v>104</v>
      </c>
      <c r="AJ49" s="3012" t="s">
        <v>104</v>
      </c>
      <c r="AK49" s="3012" t="s">
        <v>104</v>
      </c>
      <c r="AL49" s="3012" t="s">
        <v>104</v>
      </c>
      <c r="AM49" s="3013" t="s">
        <v>2408</v>
      </c>
      <c r="AN49" s="2831"/>
    </row>
    <row r="50" ht="18" customHeight="1" x14ac:dyDescent="0.2">
      <c r="B50" s="3014" t="s">
        <v>2124</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3">
        <v>185.35709506590658</v>
      </c>
      <c r="T50" s="3003">
        <v>230.15254111054665</v>
      </c>
      <c r="U50" s="3003">
        <v>243.8368408670101</v>
      </c>
      <c r="V50" s="3003">
        <v>212.76878156412263</v>
      </c>
      <c r="W50" s="3003">
        <v>206.20487311159337</v>
      </c>
      <c r="X50" s="3003">
        <v>247.9110285366</v>
      </c>
      <c r="Y50" s="3003">
        <v>171.76278989050914</v>
      </c>
      <c r="Z50" s="3003">
        <v>166.58625016101172</v>
      </c>
      <c r="AA50" s="3003">
        <v>182.9721500805818</v>
      </c>
      <c r="AB50" s="3003">
        <v>194.59831457798182</v>
      </c>
      <c r="AC50" s="3003">
        <v>106.32309737157271</v>
      </c>
      <c r="AD50" s="3003">
        <v>87.76163749939094</v>
      </c>
      <c r="AE50" s="3003">
        <v>89.3004992593364</v>
      </c>
      <c r="AF50" s="3003">
        <v>77.05701523431814</v>
      </c>
      <c r="AG50" s="3003">
        <v>76.8090476149091</v>
      </c>
      <c r="AH50" s="3003">
        <v>78.65629463571821</v>
      </c>
      <c r="AI50" s="3003">
        <v>73.11424620329998</v>
      </c>
      <c r="AJ50" s="3003">
        <v>90.09895450440001</v>
      </c>
      <c r="AK50" s="3003">
        <v>84.48831157439993</v>
      </c>
      <c r="AL50" s="3003">
        <v>77.59917791730003</v>
      </c>
      <c r="AM50" s="3004">
        <v>-84.84416440922267</v>
      </c>
      <c r="AN50" s="2831"/>
    </row>
    <row r="51" ht="18" customHeight="1" x14ac:dyDescent="0.2">
      <c r="B51" s="2486" t="s">
        <v>2518</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947"/>
      <c r="AI51" s="947"/>
      <c r="AJ51" s="947"/>
      <c r="AK51" s="947"/>
      <c r="AL51" s="947"/>
      <c r="AM51" s="1318"/>
      <c r="AN51" s="2831"/>
    </row>
    <row r="52" ht="18" customHeight="1" x14ac:dyDescent="0.2">
      <c r="B52" s="2486" t="s">
        <v>2165</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947"/>
      <c r="AB52" s="947"/>
      <c r="AC52" s="947"/>
      <c r="AD52" s="947"/>
      <c r="AE52" s="947"/>
      <c r="AF52" s="947"/>
      <c r="AG52" s="947"/>
      <c r="AH52" s="947"/>
      <c r="AI52" s="947"/>
      <c r="AJ52" s="947"/>
      <c r="AK52" s="947"/>
      <c r="AL52" s="947"/>
      <c r="AM52" s="1318"/>
      <c r="AN52" s="2831"/>
    </row>
    <row r="53" ht="18" customHeight="1" x14ac:dyDescent="0.2">
      <c r="B53" s="2486" t="s">
        <v>2166</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5">
        <v>185.35709506590658</v>
      </c>
      <c r="T53" s="3005">
        <v>230.15254111054665</v>
      </c>
      <c r="U53" s="3005">
        <v>243.8368408670101</v>
      </c>
      <c r="V53" s="3005">
        <v>212.76878156412263</v>
      </c>
      <c r="W53" s="3005">
        <v>206.20487311159337</v>
      </c>
      <c r="X53" s="3005">
        <v>247.9110285366</v>
      </c>
      <c r="Y53" s="3005">
        <v>171.76278989050914</v>
      </c>
      <c r="Z53" s="3005">
        <v>166.58625016101172</v>
      </c>
      <c r="AA53" s="3005">
        <v>182.9721500805818</v>
      </c>
      <c r="AB53" s="3005">
        <v>194.59831457798182</v>
      </c>
      <c r="AC53" s="3005">
        <v>106.32309737157271</v>
      </c>
      <c r="AD53" s="3005">
        <v>87.76163749939094</v>
      </c>
      <c r="AE53" s="3005">
        <v>89.3004992593364</v>
      </c>
      <c r="AF53" s="3005">
        <v>77.05701523431814</v>
      </c>
      <c r="AG53" s="3005">
        <v>76.8090476149091</v>
      </c>
      <c r="AH53" s="3005">
        <v>78.65629463571821</v>
      </c>
      <c r="AI53" s="3005">
        <v>73.11424620329998</v>
      </c>
      <c r="AJ53" s="3005">
        <v>90.09895450440001</v>
      </c>
      <c r="AK53" s="3005">
        <v>84.48831157439993</v>
      </c>
      <c r="AL53" s="3005">
        <v>77.59917791730003</v>
      </c>
      <c r="AM53" s="3006">
        <v>-84.84416440922267</v>
      </c>
      <c r="AN53" s="2831"/>
    </row>
    <row r="54" ht="18" customHeight="1" x14ac:dyDescent="0.2">
      <c r="B54" s="2486" t="s">
        <v>2128</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947"/>
      <c r="AB54" s="947"/>
      <c r="AC54" s="947"/>
      <c r="AD54" s="947"/>
      <c r="AE54" s="947"/>
      <c r="AF54" s="947"/>
      <c r="AG54" s="947"/>
      <c r="AH54" s="947"/>
      <c r="AI54" s="947"/>
      <c r="AJ54" s="947"/>
      <c r="AK54" s="947"/>
      <c r="AL54" s="947"/>
      <c r="AM54" s="1318"/>
      <c r="AN54" s="2831"/>
    </row>
    <row r="55" ht="18" customHeight="1" x14ac:dyDescent="0.25">
      <c r="B55" s="2491" t="s">
        <v>2519</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8" t="s">
        <v>104</v>
      </c>
      <c r="AI55" s="3008" t="s">
        <v>104</v>
      </c>
      <c r="AJ55" s="3008" t="s">
        <v>104</v>
      </c>
      <c r="AK55" s="3008" t="s">
        <v>104</v>
      </c>
      <c r="AL55" s="3008" t="s">
        <v>104</v>
      </c>
      <c r="AM55" s="3009" t="s">
        <v>2408</v>
      </c>
      <c r="AN55" s="2831"/>
    </row>
    <row r="56" ht="18" customHeight="1" x14ac:dyDescent="0.25">
      <c r="B56" s="3015" t="s">
        <v>2529</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6" t="s">
        <v>109</v>
      </c>
      <c r="AI56" s="3016" t="s">
        <v>109</v>
      </c>
      <c r="AJ56" s="3016" t="s">
        <v>109</v>
      </c>
      <c r="AK56" s="3016" t="s">
        <v>109</v>
      </c>
      <c r="AL56" s="3016" t="s">
        <v>109</v>
      </c>
      <c r="AM56" s="3017" t="s">
        <v>2408</v>
      </c>
      <c r="AN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3019"/>
      <c r="AF57" s="3019"/>
      <c r="AG57" s="3019"/>
      <c r="AH57" s="3019"/>
      <c r="AI57" s="3019"/>
      <c r="AJ57" s="3019"/>
      <c r="AK57" s="3019"/>
      <c r="AL57" s="3019"/>
      <c r="AM57" s="3019"/>
      <c r="AN57" s="135"/>
    </row>
    <row r="58" ht="18" customHeight="1" x14ac:dyDescent="0.2">
      <c r="B58" s="2575" t="s">
        <v>2520</v>
      </c>
      <c r="C58" s="971"/>
      <c r="D58" s="971"/>
      <c r="E58" s="971"/>
      <c r="F58" s="971"/>
      <c r="G58" s="971"/>
      <c r="H58" s="971"/>
      <c r="I58" s="971"/>
      <c r="J58" s="971"/>
      <c r="K58" s="971"/>
      <c r="L58" s="971"/>
      <c r="M58" s="971"/>
      <c r="N58" s="971"/>
      <c r="O58" s="971"/>
      <c r="P58" s="971"/>
      <c r="Q58" s="971"/>
      <c r="R58" s="971"/>
      <c r="S58" s="971"/>
      <c r="T58" s="971"/>
      <c r="U58" s="971"/>
      <c r="V58" s="971"/>
      <c r="W58" s="971"/>
      <c r="X58" s="971"/>
      <c r="Y58" s="971"/>
      <c r="Z58" s="971"/>
      <c r="AA58" s="971"/>
      <c r="AB58" s="971"/>
      <c r="AC58" s="971"/>
      <c r="AD58" s="971"/>
      <c r="AE58" s="971"/>
      <c r="AF58" s="971"/>
      <c r="AG58" s="971"/>
      <c r="AH58" s="971"/>
      <c r="AI58" s="971"/>
      <c r="AJ58" s="971"/>
      <c r="AK58" s="971"/>
      <c r="AL58" s="971"/>
      <c r="AM58" s="3037"/>
      <c r="AN58" s="2831"/>
    </row>
    <row r="59" ht="18" customHeight="1" x14ac:dyDescent="0.2">
      <c r="B59" s="2530" t="s">
        <v>124</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5">
        <v>14505.861614457219</v>
      </c>
      <c r="T59" s="3005">
        <v>15136.689780222132</v>
      </c>
      <c r="U59" s="3005">
        <v>16385.556379867205</v>
      </c>
      <c r="V59" s="3005">
        <v>17308.44984559899</v>
      </c>
      <c r="W59" s="3005">
        <v>17478.63876787783</v>
      </c>
      <c r="X59" s="3005">
        <v>15171.01746314333</v>
      </c>
      <c r="Y59" s="3005">
        <v>16943.607914046035</v>
      </c>
      <c r="Z59" s="3005">
        <v>15811.986092525118</v>
      </c>
      <c r="AA59" s="3005">
        <v>15684.365221571748</v>
      </c>
      <c r="AB59" s="3005">
        <v>14846.190037887685</v>
      </c>
      <c r="AC59" s="3005">
        <v>14062.661061280225</v>
      </c>
      <c r="AD59" s="3005">
        <v>14530.915235208831</v>
      </c>
      <c r="AE59" s="3005">
        <v>16080.440609344809</v>
      </c>
      <c r="AF59" s="3005">
        <v>17073.438647129507</v>
      </c>
      <c r="AG59" s="3005">
        <v>18105.69848201857</v>
      </c>
      <c r="AH59" s="3005">
        <v>17807.086259759184</v>
      </c>
      <c r="AI59" s="3005">
        <v>7981.792272639523</v>
      </c>
      <c r="AJ59" s="3005">
        <v>10594.455985845234</v>
      </c>
      <c r="AK59" s="3005">
        <v>14095.594807185755</v>
      </c>
      <c r="AL59" s="3005">
        <v>16212.88927491443</v>
      </c>
      <c r="AM59" s="3006">
        <v>89.30673267708158</v>
      </c>
      <c r="AN59" s="2831"/>
    </row>
    <row r="60" ht="18" customHeight="1" x14ac:dyDescent="0.2">
      <c r="B60" s="2448" t="s">
        <v>125</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5">
        <v>7953.071034216194</v>
      </c>
      <c r="T60" s="3005">
        <v>8483.223038993003</v>
      </c>
      <c r="U60" s="3005">
        <v>9208.925544435471</v>
      </c>
      <c r="V60" s="3005">
        <v>9767.076063923105</v>
      </c>
      <c r="W60" s="3005">
        <v>9376.774840471317</v>
      </c>
      <c r="X60" s="3005">
        <v>8267.110427033756</v>
      </c>
      <c r="Y60" s="3005">
        <v>8809.12540471811</v>
      </c>
      <c r="Z60" s="3005">
        <v>9208.62926745644</v>
      </c>
      <c r="AA60" s="3005">
        <v>8922.602308638905</v>
      </c>
      <c r="AB60" s="3005">
        <v>8867.927226325539</v>
      </c>
      <c r="AC60" s="3005">
        <v>9019.019109519084</v>
      </c>
      <c r="AD60" s="3005">
        <v>9566.740996992772</v>
      </c>
      <c r="AE60" s="3005">
        <v>10292.536675826728</v>
      </c>
      <c r="AF60" s="3005">
        <v>11160.468367765185</v>
      </c>
      <c r="AG60" s="3005">
        <v>11964.448666346914</v>
      </c>
      <c r="AH60" s="3005">
        <v>12402.549835391555</v>
      </c>
      <c r="AI60" s="3005">
        <v>3787.958923771384</v>
      </c>
      <c r="AJ60" s="3005">
        <v>4960.99370991027</v>
      </c>
      <c r="AK60" s="3005">
        <v>9107.452269297455</v>
      </c>
      <c r="AL60" s="3005">
        <v>11602.818930970056</v>
      </c>
      <c r="AM60" s="3006">
        <v>170.79156678930605</v>
      </c>
      <c r="AN60" s="2831"/>
    </row>
    <row r="61" ht="18" customHeight="1" x14ac:dyDescent="0.2">
      <c r="B61" s="2448" t="s">
        <v>2132</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5">
        <v>6552.790580241024</v>
      </c>
      <c r="T61" s="3005">
        <v>6653.46674122913</v>
      </c>
      <c r="U61" s="3005">
        <v>7176.6308354317325</v>
      </c>
      <c r="V61" s="3005">
        <v>7541.373781675883</v>
      </c>
      <c r="W61" s="3005">
        <v>8101.8639274065135</v>
      </c>
      <c r="X61" s="3005">
        <v>6903.907036109573</v>
      </c>
      <c r="Y61" s="3005">
        <v>8134.482509327925</v>
      </c>
      <c r="Z61" s="3005">
        <v>6603.3568250686785</v>
      </c>
      <c r="AA61" s="3005">
        <v>6761.762912932843</v>
      </c>
      <c r="AB61" s="3005">
        <v>5978.262811562146</v>
      </c>
      <c r="AC61" s="3005">
        <v>5043.64195176114</v>
      </c>
      <c r="AD61" s="3005">
        <v>4964.174238216058</v>
      </c>
      <c r="AE61" s="3005">
        <v>5787.903933518081</v>
      </c>
      <c r="AF61" s="3005">
        <v>5912.970279364321</v>
      </c>
      <c r="AG61" s="3005">
        <v>6141.249815671657</v>
      </c>
      <c r="AH61" s="3005">
        <v>5404.536424367629</v>
      </c>
      <c r="AI61" s="3005">
        <v>4193.833348868138</v>
      </c>
      <c r="AJ61" s="3005">
        <v>5633.462275934964</v>
      </c>
      <c r="AK61" s="3005">
        <v>4988.1425378883</v>
      </c>
      <c r="AL61" s="3005">
        <v>4610.070343944375</v>
      </c>
      <c r="AM61" s="3006">
        <v>7.722734749976926</v>
      </c>
      <c r="AN61" s="2831"/>
    </row>
    <row r="62" ht="18" customHeight="1" x14ac:dyDescent="0.2">
      <c r="B62" s="2530" t="s">
        <v>127</v>
      </c>
      <c r="C62" s="3005"/>
      <c r="D62" s="3005"/>
      <c r="E62" s="3005" t="s">
        <v>128</v>
      </c>
      <c r="F62" s="3005" t="s">
        <v>128</v>
      </c>
      <c r="G62" s="3005" t="s">
        <v>128</v>
      </c>
      <c r="H62" s="3005" t="s">
        <v>128</v>
      </c>
      <c r="I62" s="3005" t="s">
        <v>128</v>
      </c>
      <c r="J62" s="3005" t="s">
        <v>128</v>
      </c>
      <c r="K62" s="3005" t="s">
        <v>128</v>
      </c>
      <c r="L62" s="3005" t="s">
        <v>128</v>
      </c>
      <c r="M62" s="3005" t="s">
        <v>128</v>
      </c>
      <c r="N62" s="3005" t="s">
        <v>128</v>
      </c>
      <c r="O62" s="3005" t="s">
        <v>128</v>
      </c>
      <c r="P62" s="3005" t="s">
        <v>128</v>
      </c>
      <c r="Q62" s="3005" t="s">
        <v>128</v>
      </c>
      <c r="R62" s="3005" t="s">
        <v>128</v>
      </c>
      <c r="S62" s="3005" t="s">
        <v>128</v>
      </c>
      <c r="T62" s="3005" t="s">
        <v>128</v>
      </c>
      <c r="U62" s="3005" t="s">
        <v>128</v>
      </c>
      <c r="V62" s="3005" t="s">
        <v>128</v>
      </c>
      <c r="W62" s="3005" t="s">
        <v>128</v>
      </c>
      <c r="X62" s="3005" t="s">
        <v>128</v>
      </c>
      <c r="Y62" s="3005" t="s">
        <v>128</v>
      </c>
      <c r="Z62" s="3005" t="s">
        <v>128</v>
      </c>
      <c r="AA62" s="3005" t="s">
        <v>128</v>
      </c>
      <c r="AB62" s="3005" t="s">
        <v>128</v>
      </c>
      <c r="AC62" s="3005" t="s">
        <v>128</v>
      </c>
      <c r="AD62" s="3005" t="s">
        <v>128</v>
      </c>
      <c r="AE62" s="3005" t="s">
        <v>128</v>
      </c>
      <c r="AF62" s="3005" t="s">
        <v>128</v>
      </c>
      <c r="AG62" s="3005" t="s">
        <v>128</v>
      </c>
      <c r="AH62" s="3005" t="s">
        <v>128</v>
      </c>
      <c r="AI62" s="3005" t="s">
        <v>128</v>
      </c>
      <c r="AJ62" s="3005" t="s">
        <v>128</v>
      </c>
      <c r="AK62" s="3005" t="s">
        <v>128</v>
      </c>
      <c r="AL62" s="3005" t="s">
        <v>128</v>
      </c>
      <c r="AM62" s="3006" t="s">
        <v>2408</v>
      </c>
      <c r="AN62" s="2831"/>
    </row>
    <row r="63" ht="18" customHeight="1" x14ac:dyDescent="0.2">
      <c r="B63" s="2530" t="s">
        <v>129</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5">
        <v>16266.67487386661</v>
      </c>
      <c r="T63" s="3005">
        <v>23498.983284266833</v>
      </c>
      <c r="U63" s="3005">
        <v>26860.191765052856</v>
      </c>
      <c r="V63" s="3005">
        <v>34507.60949513968</v>
      </c>
      <c r="W63" s="3005">
        <v>41460.298709487965</v>
      </c>
      <c r="X63" s="3005">
        <v>42955.96343005492</v>
      </c>
      <c r="Y63" s="3005">
        <v>42802.171858962865</v>
      </c>
      <c r="Z63" s="3005">
        <v>37113.25006220871</v>
      </c>
      <c r="AA63" s="3005">
        <v>43445.89763408355</v>
      </c>
      <c r="AB63" s="3005">
        <v>46879.82364331148</v>
      </c>
      <c r="AC63" s="3005">
        <v>43806.28227352099</v>
      </c>
      <c r="AD63" s="3005">
        <v>46428.95458696572</v>
      </c>
      <c r="AE63" s="3005">
        <v>45870.235389364796</v>
      </c>
      <c r="AF63" s="3005">
        <v>48199.71426766679</v>
      </c>
      <c r="AG63" s="3005">
        <v>46730.15102551704</v>
      </c>
      <c r="AH63" s="3005">
        <v>47353.31752350735</v>
      </c>
      <c r="AI63" s="3005">
        <v>46835.168447585645</v>
      </c>
      <c r="AJ63" s="3005">
        <v>49362.55088794466</v>
      </c>
      <c r="AK63" s="3005">
        <v>43950.61478295809</v>
      </c>
      <c r="AL63" s="3005">
        <v>39946.71247475975</v>
      </c>
      <c r="AM63" s="3006">
        <v>185.92303007572906</v>
      </c>
      <c r="AN63" s="2831"/>
    </row>
    <row r="64" ht="18" customHeight="1" x14ac:dyDescent="0.2">
      <c r="B64" s="2530" t="s">
        <v>2133</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5" t="s">
        <v>104</v>
      </c>
      <c r="U64" s="3005" t="s">
        <v>104</v>
      </c>
      <c r="V64" s="3005" t="s">
        <v>104</v>
      </c>
      <c r="W64" s="3005" t="s">
        <v>104</v>
      </c>
      <c r="X64" s="3005" t="s">
        <v>104</v>
      </c>
      <c r="Y64" s="3005" t="s">
        <v>104</v>
      </c>
      <c r="Z64" s="3005" t="s">
        <v>104</v>
      </c>
      <c r="AA64" s="3005" t="s">
        <v>104</v>
      </c>
      <c r="AB64" s="3005" t="s">
        <v>104</v>
      </c>
      <c r="AC64" s="3005" t="s">
        <v>104</v>
      </c>
      <c r="AD64" s="3005" t="s">
        <v>104</v>
      </c>
      <c r="AE64" s="3005" t="s">
        <v>104</v>
      </c>
      <c r="AF64" s="3005" t="s">
        <v>104</v>
      </c>
      <c r="AG64" s="3005" t="s">
        <v>104</v>
      </c>
      <c r="AH64" s="3005" t="s">
        <v>104</v>
      </c>
      <c r="AI64" s="3005" t="s">
        <v>104</v>
      </c>
      <c r="AJ64" s="3005" t="s">
        <v>104</v>
      </c>
      <c r="AK64" s="3005" t="s">
        <v>104</v>
      </c>
      <c r="AL64" s="3005" t="s">
        <v>104</v>
      </c>
      <c r="AM64" s="3006" t="s">
        <v>2408</v>
      </c>
      <c r="AN64" s="2831"/>
    </row>
    <row r="65" ht="18" customHeight="1" x14ac:dyDescent="0.2">
      <c r="B65" s="2531" t="s">
        <v>2134</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8">
        <v>7075.456697687906</v>
      </c>
      <c r="T65" s="3008">
        <v>6975.186805979216</v>
      </c>
      <c r="U65" s="3008">
        <v>6772.130441890342</v>
      </c>
      <c r="V65" s="3008">
        <v>6148.902483157223</v>
      </c>
      <c r="W65" s="3008">
        <v>5933.350917286217</v>
      </c>
      <c r="X65" s="3008">
        <v>5637.654936972253</v>
      </c>
      <c r="Y65" s="3008">
        <v>5451.354700473005</v>
      </c>
      <c r="Z65" s="3008">
        <v>5267.9419212293105</v>
      </c>
      <c r="AA65" s="3008">
        <v>4633.1265880649335</v>
      </c>
      <c r="AB65" s="3008">
        <v>4111.954125453239</v>
      </c>
      <c r="AC65" s="3008">
        <v>3829.182124406117</v>
      </c>
      <c r="AD65" s="3008">
        <v>3273.9924351215673</v>
      </c>
      <c r="AE65" s="3008">
        <v>2743.138105603667</v>
      </c>
      <c r="AF65" s="3008">
        <v>2174.868143040633</v>
      </c>
      <c r="AG65" s="3008">
        <v>2027.0609678630667</v>
      </c>
      <c r="AH65" s="3008">
        <v>1901.060679466667</v>
      </c>
      <c r="AI65" s="3008">
        <v>1835.4129325574554</v>
      </c>
      <c r="AJ65" s="3008">
        <v>1702.3881324237332</v>
      </c>
      <c r="AK65" s="3008">
        <v>1644.3004273520003</v>
      </c>
      <c r="AL65" s="3008">
        <v>1513.868818018333</v>
      </c>
      <c r="AM65" s="3009">
        <v>-74.2918886942694</v>
      </c>
      <c r="AN65" s="135"/>
    </row>
    <row r="66" ht="18" customHeight="1" x14ac:dyDescent="0.25">
      <c r="B66" s="3024" t="s">
        <v>2530</v>
      </c>
      <c r="C66" s="3038"/>
      <c r="D66" s="3038"/>
      <c r="E66" s="3038"/>
      <c r="F66" s="3038"/>
      <c r="G66" s="3038"/>
      <c r="H66" s="3038"/>
      <c r="I66" s="3038"/>
      <c r="J66" s="3038"/>
      <c r="K66" s="3038"/>
      <c r="L66" s="3038"/>
      <c r="M66" s="3038"/>
      <c r="N66" s="3038"/>
      <c r="O66" s="3038"/>
      <c r="P66" s="3038"/>
      <c r="Q66" s="3038"/>
      <c r="R66" s="3038"/>
      <c r="S66" s="3038"/>
      <c r="T66" s="3038"/>
      <c r="U66" s="3038"/>
      <c r="V66" s="3038"/>
      <c r="W66" s="3038"/>
      <c r="X66" s="3038"/>
      <c r="Y66" s="3038"/>
      <c r="Z66" s="3038"/>
      <c r="AA66" s="3038"/>
      <c r="AB66" s="3038"/>
      <c r="AC66" s="3038"/>
      <c r="AD66" s="3038"/>
      <c r="AE66" s="3038"/>
      <c r="AF66" s="3038"/>
      <c r="AG66" s="3038"/>
      <c r="AH66" s="3038"/>
      <c r="AI66" s="3038"/>
      <c r="AJ66" s="3038"/>
      <c r="AK66" s="3038"/>
      <c r="AL66" s="3038"/>
      <c r="AM66" s="3039"/>
    </row>
    <row r="67" ht="18" customHeight="1" x14ac:dyDescent="0.25">
      <c r="C67" s="2585"/>
      <c r="D67" s="2585"/>
      <c r="E67" s="2585"/>
      <c r="F67" s="2585"/>
      <c r="G67" s="2585"/>
      <c r="H67" s="2585"/>
      <c r="I67" s="2585"/>
      <c r="J67" s="2585"/>
      <c r="K67" s="2585"/>
      <c r="L67" s="2585"/>
      <c r="M67" s="2585"/>
      <c r="N67" s="2585"/>
      <c r="O67" s="2585"/>
      <c r="P67" s="2585"/>
      <c r="Q67" s="2585"/>
      <c r="R67" s="2585"/>
      <c r="S67" s="2585"/>
      <c r="T67" s="2585"/>
      <c r="U67" s="2585"/>
      <c r="V67" s="2585"/>
      <c r="W67" s="2585"/>
      <c r="X67" s="2585"/>
      <c r="Y67" s="2585"/>
      <c r="Z67" s="2585"/>
      <c r="AA67" s="2585"/>
      <c r="AB67" s="2585"/>
      <c r="AC67" s="2585"/>
      <c r="AD67" s="2585"/>
      <c r="AE67" s="2585"/>
      <c r="AF67" s="2585"/>
      <c r="AG67" s="2585"/>
      <c r="AH67" s="2585"/>
      <c r="AI67" s="2585"/>
      <c r="AJ67" s="2585"/>
      <c r="AK67" s="2585"/>
      <c r="AL67" s="2585"/>
      <c r="AM67" s="2585"/>
    </row>
    <row r="68" ht="18" customHeight="1" x14ac:dyDescent="0.25">
      <c r="B68" s="2598" t="s">
        <v>2531</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5">
        <v>1149.94</v>
      </c>
      <c r="T68" s="3025">
        <v>1154.92</v>
      </c>
      <c r="U68" s="3025">
        <v>1169.99</v>
      </c>
      <c r="V68" s="3025">
        <v>1153.54</v>
      </c>
      <c r="W68" s="3025">
        <v>1103.51</v>
      </c>
      <c r="X68" s="3025">
        <v>1040.96</v>
      </c>
      <c r="Y68" s="3025">
        <v>976.49</v>
      </c>
      <c r="Z68" s="3025">
        <v>1002.35</v>
      </c>
      <c r="AA68" s="3025">
        <v>950.62</v>
      </c>
      <c r="AB68" s="3025">
        <v>931.85</v>
      </c>
      <c r="AC68" s="3025">
        <v>867.09</v>
      </c>
      <c r="AD68" s="3025">
        <v>815.43</v>
      </c>
      <c r="AE68" s="3025">
        <v>766.31</v>
      </c>
      <c r="AF68" s="3025">
        <v>821.57</v>
      </c>
      <c r="AG68" s="3025">
        <v>847.73</v>
      </c>
      <c r="AH68" s="3025">
        <v>866.81</v>
      </c>
      <c r="AI68" s="3025">
        <v>876.32</v>
      </c>
      <c r="AJ68" s="3025">
        <v>857.77</v>
      </c>
      <c r="AK68" s="3025">
        <v>790.02</v>
      </c>
      <c r="AL68" s="3025">
        <v>843.16</v>
      </c>
      <c r="AM68" s="3026">
        <v>-39.4059605171435</v>
      </c>
    </row>
    <row r="69" ht="18" customHeight="1" x14ac:dyDescent="0.25">
      <c r="C69" s="2585"/>
      <c r="D69" s="2585"/>
      <c r="E69" s="2585"/>
      <c r="F69" s="2585"/>
      <c r="G69" s="2585"/>
      <c r="H69" s="2585"/>
      <c r="I69" s="2585"/>
      <c r="J69" s="2585"/>
      <c r="K69" s="2585"/>
      <c r="L69" s="2585"/>
      <c r="M69" s="2585"/>
      <c r="N69" s="2585"/>
      <c r="O69" s="2585"/>
      <c r="P69" s="2585"/>
      <c r="Q69" s="2585"/>
      <c r="R69" s="2585"/>
      <c r="S69" s="2585"/>
      <c r="T69" s="2585"/>
      <c r="U69" s="2585"/>
      <c r="V69" s="2585"/>
      <c r="W69" s="2585"/>
      <c r="X69" s="2585"/>
      <c r="Y69" s="2585"/>
      <c r="Z69" s="2585"/>
      <c r="AA69" s="2585"/>
      <c r="AB69" s="2585"/>
      <c r="AC69" s="2585"/>
      <c r="AD69" s="2585"/>
      <c r="AE69" s="2585"/>
      <c r="AF69" s="2585"/>
      <c r="AG69" s="2585"/>
      <c r="AH69" s="2585"/>
      <c r="AI69" s="2585"/>
      <c r="AJ69" s="2585"/>
      <c r="AK69" s="2585"/>
      <c r="AL69" s="2585"/>
      <c r="AM69" s="3040"/>
    </row>
    <row r="70" ht="18" customHeight="1" x14ac:dyDescent="0.2">
      <c r="B70" s="2575" t="s">
        <v>2532</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8">
        <v>500687.23710597324</v>
      </c>
      <c r="T70" s="3028">
        <v>501365.46680384746</v>
      </c>
      <c r="U70" s="3028">
        <v>496074.6114851289</v>
      </c>
      <c r="V70" s="3028">
        <v>489793.6513641406</v>
      </c>
      <c r="W70" s="3028">
        <v>478131.9626742886</v>
      </c>
      <c r="X70" s="3028">
        <v>424032.0550852418</v>
      </c>
      <c r="Y70" s="3028">
        <v>434573.38392752956</v>
      </c>
      <c r="Z70" s="3028">
        <v>423282.1388437856</v>
      </c>
      <c r="AA70" s="3028">
        <v>402619.13099613966</v>
      </c>
      <c r="AB70" s="3028">
        <v>368339.1404961289</v>
      </c>
      <c r="AC70" s="3028">
        <v>348010.6035237966</v>
      </c>
      <c r="AD70" s="3028">
        <v>359658.46298072266</v>
      </c>
      <c r="AE70" s="3028">
        <v>356287.12897135655</v>
      </c>
      <c r="AF70" s="3028">
        <v>350864.9259935964</v>
      </c>
      <c r="AG70" s="3028">
        <v>347137.7879447494</v>
      </c>
      <c r="AH70" s="3028">
        <v>337659.13147605176</v>
      </c>
      <c r="AI70" s="3028">
        <v>300706.1327238064</v>
      </c>
      <c r="AJ70" s="3028">
        <v>334094.6794008496</v>
      </c>
      <c r="AK70" s="3028">
        <v>336796.2785417816</v>
      </c>
      <c r="AL70" s="3028">
        <v>309321.18637451524</v>
      </c>
      <c r="AM70" s="3029">
        <v>-29.41225119816232</v>
      </c>
    </row>
    <row r="71" ht="18" customHeight="1" x14ac:dyDescent="0.2">
      <c r="B71" s="3030" t="s">
        <v>2533</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5">
        <v>457273.5974516044</v>
      </c>
      <c r="T71" s="3005">
        <v>456834.83309044864</v>
      </c>
      <c r="U71" s="3005">
        <v>447649.22375352244</v>
      </c>
      <c r="V71" s="3005">
        <v>460775.43684553145</v>
      </c>
      <c r="W71" s="3005">
        <v>435443.7701489564</v>
      </c>
      <c r="X71" s="3005">
        <v>379724.39296434476</v>
      </c>
      <c r="Y71" s="3005">
        <v>387059.22782382375</v>
      </c>
      <c r="Z71" s="3005">
        <v>382498.6279551876</v>
      </c>
      <c r="AA71" s="3005">
        <v>369473.43547730666</v>
      </c>
      <c r="AB71" s="3005">
        <v>322673.26857783867</v>
      </c>
      <c r="AC71" s="3005">
        <v>301811.6095452311</v>
      </c>
      <c r="AD71" s="3005">
        <v>311845.38255982747</v>
      </c>
      <c r="AE71" s="3005">
        <v>308014.54966265155</v>
      </c>
      <c r="AF71" s="3005">
        <v>315897.19489312614</v>
      </c>
      <c r="AG71" s="3005">
        <v>294312.4409122147</v>
      </c>
      <c r="AH71" s="3005">
        <v>286214.44362949603</v>
      </c>
      <c r="AI71" s="3005">
        <v>256425.76074742398</v>
      </c>
      <c r="AJ71" s="3005">
        <v>288795.702017361</v>
      </c>
      <c r="AK71" s="3005">
        <v>291186.9409373386</v>
      </c>
      <c r="AL71" s="3005">
        <v>251103.2967713851</v>
      </c>
      <c r="AM71" s="3006">
        <v>-40.7692952205235</v>
      </c>
    </row>
    <row r="72" ht="18" customHeight="1" x14ac:dyDescent="0.2">
      <c r="B72" s="3030" t="s">
        <v>2534</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5">
        <v>501837.17710597324</v>
      </c>
      <c r="T72" s="3005">
        <v>502520.38680384745</v>
      </c>
      <c r="U72" s="3005">
        <v>497244.60148512886</v>
      </c>
      <c r="V72" s="3005">
        <v>490947.1913641406</v>
      </c>
      <c r="W72" s="3005">
        <v>479235.4726742886</v>
      </c>
      <c r="X72" s="3005">
        <v>425073.0150852418</v>
      </c>
      <c r="Y72" s="3005">
        <v>435549.87392752955</v>
      </c>
      <c r="Z72" s="3005">
        <v>424284.4888437856</v>
      </c>
      <c r="AA72" s="3005">
        <v>403569.75099613966</v>
      </c>
      <c r="AB72" s="3005">
        <v>369270.99049612886</v>
      </c>
      <c r="AC72" s="3005">
        <v>348877.6935237966</v>
      </c>
      <c r="AD72" s="3005">
        <v>360473.89298072265</v>
      </c>
      <c r="AE72" s="3005">
        <v>357053.43897135655</v>
      </c>
      <c r="AF72" s="3005">
        <v>351686.4959935964</v>
      </c>
      <c r="AG72" s="3005">
        <v>347985.5179447494</v>
      </c>
      <c r="AH72" s="3005">
        <v>338525.94147605175</v>
      </c>
      <c r="AI72" s="3005">
        <v>301582.45272380643</v>
      </c>
      <c r="AJ72" s="3005">
        <v>334952.44940084964</v>
      </c>
      <c r="AK72" s="3005">
        <v>337586.2985417816</v>
      </c>
      <c r="AL72" s="3005">
        <v>310164.3463745152</v>
      </c>
      <c r="AM72" s="3006">
        <v>-29.44388486884746</v>
      </c>
    </row>
    <row r="73" ht="18" customHeight="1" x14ac:dyDescent="0.25">
      <c r="B73" s="3031" t="s">
        <v>2524</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2">
        <v>458423.5374516044</v>
      </c>
      <c r="T73" s="3012">
        <v>457989.7530904486</v>
      </c>
      <c r="U73" s="3012">
        <v>448819.21375352243</v>
      </c>
      <c r="V73" s="3012">
        <v>461928.97684553143</v>
      </c>
      <c r="W73" s="3012">
        <v>436547.2801489564</v>
      </c>
      <c r="X73" s="3012">
        <v>380765.3529643448</v>
      </c>
      <c r="Y73" s="3012">
        <v>388035.71782382374</v>
      </c>
      <c r="Z73" s="3012">
        <v>383500.97795518755</v>
      </c>
      <c r="AA73" s="3012">
        <v>370424.05547730665</v>
      </c>
      <c r="AB73" s="3012">
        <v>323605.11857783864</v>
      </c>
      <c r="AC73" s="3012">
        <v>302678.6995452311</v>
      </c>
      <c r="AD73" s="3012">
        <v>312660.81255982746</v>
      </c>
      <c r="AE73" s="3012">
        <v>308780.85966265155</v>
      </c>
      <c r="AF73" s="3012">
        <v>316718.76489312615</v>
      </c>
      <c r="AG73" s="3012">
        <v>295160.1709122147</v>
      </c>
      <c r="AH73" s="3012">
        <v>287081.25362949603</v>
      </c>
      <c r="AI73" s="3012">
        <v>257302.08074742398</v>
      </c>
      <c r="AJ73" s="3012">
        <v>289653.472017361</v>
      </c>
      <c r="AK73" s="3012">
        <v>291976.9609373386</v>
      </c>
      <c r="AL73" s="3012">
        <v>251946.4567713851</v>
      </c>
      <c r="AM73" s="3013">
        <v>-40.764835024700965</v>
      </c>
    </row>
    <row r="74" ht="14.1" customHeight="1" x14ac:dyDescent="0.2">
      <c r="B74" s="143" t="s">
        <v>136</v>
      </c>
    </row>
    <row r="75" ht="14.1" customHeight="1" x14ac:dyDescent="0.2">
      <c r="B75" s="143" t="s">
        <v>2525</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2505</v>
      </c>
      <c r="AM1" s="100" t="s">
        <v>62</v>
      </c>
    </row>
    <row r="2" ht="18.95" customHeight="1" x14ac:dyDescent="0.2">
      <c r="B2" s="5" t="s">
        <v>2535</v>
      </c>
      <c r="AM2" s="100" t="s">
        <v>64</v>
      </c>
    </row>
    <row r="3" ht="18.95" customHeight="1" x14ac:dyDescent="0.2">
      <c r="B3" s="5" t="s">
        <v>2536</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041" t="s">
        <v>67</v>
      </c>
      <c r="C8" s="2993" t="s">
        <v>2537</v>
      </c>
      <c r="D8" s="2993" t="s">
        <v>2538</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1928</v>
      </c>
      <c r="AJ8" s="2994" t="s">
        <v>1929</v>
      </c>
      <c r="AK8" s="2994" t="s">
        <v>1930</v>
      </c>
      <c r="AL8" s="2994" t="s">
        <v>62</v>
      </c>
      <c r="AM8" s="2995" t="s">
        <v>2510</v>
      </c>
      <c r="AN8" s="2831"/>
    </row>
    <row r="9" ht="18" customHeight="1" x14ac:dyDescent="0.25">
      <c r="B9" s="3042"/>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8" t="s">
        <v>1257</v>
      </c>
      <c r="AK9" s="2998" t="s">
        <v>1257</v>
      </c>
      <c r="AL9" s="2998" t="s">
        <v>1257</v>
      </c>
      <c r="AM9" s="2999" t="s">
        <v>925</v>
      </c>
      <c r="AN9" s="2831"/>
    </row>
    <row r="10" ht="18" customHeight="1" x14ac:dyDescent="0.2">
      <c r="B10" s="3014" t="s">
        <v>2090</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3">
        <v>360.069926226812</v>
      </c>
      <c r="T10" s="3003">
        <v>380.48272511080637</v>
      </c>
      <c r="U10" s="3003">
        <v>362.4030162047983</v>
      </c>
      <c r="V10" s="3003">
        <v>379.96522801053345</v>
      </c>
      <c r="W10" s="3003">
        <v>391.2638119201599</v>
      </c>
      <c r="X10" s="3003">
        <v>377.10818702246775</v>
      </c>
      <c r="Y10" s="3003">
        <v>386.55129792280223</v>
      </c>
      <c r="Z10" s="3003">
        <v>352.88354132120844</v>
      </c>
      <c r="AA10" s="3003">
        <v>375.1692851465965</v>
      </c>
      <c r="AB10" s="3003">
        <v>369.27059605859415</v>
      </c>
      <c r="AC10" s="3003">
        <v>346.7812970816903</v>
      </c>
      <c r="AD10" s="3003">
        <v>337.021233363935</v>
      </c>
      <c r="AE10" s="3003">
        <v>319.57888015895674</v>
      </c>
      <c r="AF10" s="3003">
        <v>320.7987724966963</v>
      </c>
      <c r="AG10" s="3003">
        <v>300.0387513526173</v>
      </c>
      <c r="AH10" s="3003">
        <v>266.57288213605773</v>
      </c>
      <c r="AI10" s="3003">
        <v>255.73625262534892</v>
      </c>
      <c r="AJ10" s="3003">
        <v>255.8954273907661</v>
      </c>
      <c r="AK10" s="3003">
        <v>219.78652741734635</v>
      </c>
      <c r="AL10" s="3003">
        <v>193.39660830418666</v>
      </c>
      <c r="AM10" s="3004">
        <v>-58.21238996430008</v>
      </c>
      <c r="AN10" s="2831"/>
    </row>
    <row r="11" ht="18" customHeight="1" x14ac:dyDescent="0.2">
      <c r="B11" s="2443" t="s">
        <v>2091</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5">
        <v>73.15250260034645</v>
      </c>
      <c r="T11" s="3005">
        <v>93.42424028505316</v>
      </c>
      <c r="U11" s="3005">
        <v>101.00430903626304</v>
      </c>
      <c r="V11" s="3005">
        <v>122.41639697300897</v>
      </c>
      <c r="W11" s="3005">
        <v>136.75357540265148</v>
      </c>
      <c r="X11" s="3005">
        <v>128.7556626196848</v>
      </c>
      <c r="Y11" s="3005">
        <v>126.72616450100666</v>
      </c>
      <c r="Z11" s="3005">
        <v>95.65932054317247</v>
      </c>
      <c r="AA11" s="3005">
        <v>121.91722052966207</v>
      </c>
      <c r="AB11" s="3005">
        <v>124.46200412367213</v>
      </c>
      <c r="AC11" s="3005">
        <v>112.16006119365017</v>
      </c>
      <c r="AD11" s="3005">
        <v>120.14254408250831</v>
      </c>
      <c r="AE11" s="3005">
        <v>116.79824564497959</v>
      </c>
      <c r="AF11" s="3005">
        <v>123.74922313417359</v>
      </c>
      <c r="AG11" s="3005">
        <v>116.31758172263451</v>
      </c>
      <c r="AH11" s="3005">
        <v>116.76105662825869</v>
      </c>
      <c r="AI11" s="3005">
        <v>111.46912326334281</v>
      </c>
      <c r="AJ11" s="3005">
        <v>120.79064664663947</v>
      </c>
      <c r="AK11" s="3005">
        <v>104.97976727031308</v>
      </c>
      <c r="AL11" s="3005">
        <v>94.94662226073835</v>
      </c>
      <c r="AM11" s="3006">
        <v>-4.402947186272714</v>
      </c>
      <c r="AN11" s="2831"/>
    </row>
    <row r="12" ht="18" customHeight="1" x14ac:dyDescent="0.2">
      <c r="B12" s="2448" t="s">
        <v>2092</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5">
        <v>7.155169115851976</v>
      </c>
      <c r="T12" s="3005">
        <v>7.091174631429039</v>
      </c>
      <c r="U12" s="3005">
        <v>6.760756765016894</v>
      </c>
      <c r="V12" s="3005">
        <v>6.101148037160042</v>
      </c>
      <c r="W12" s="3005">
        <v>5.885073504681983</v>
      </c>
      <c r="X12" s="3005">
        <v>5.35552338810052</v>
      </c>
      <c r="Y12" s="3005">
        <v>5.299113195106708</v>
      </c>
      <c r="Z12" s="3005">
        <v>5.726365666160392</v>
      </c>
      <c r="AA12" s="3005">
        <v>5.772968491572421</v>
      </c>
      <c r="AB12" s="3005">
        <v>5.8144982669450345</v>
      </c>
      <c r="AC12" s="3005">
        <v>5.750094012503327</v>
      </c>
      <c r="AD12" s="3005">
        <v>5.5435786907340265</v>
      </c>
      <c r="AE12" s="3005">
        <v>5.668227930072867</v>
      </c>
      <c r="AF12" s="3005">
        <v>5.549047319782197</v>
      </c>
      <c r="AG12" s="3005">
        <v>5.324352225804862</v>
      </c>
      <c r="AH12" s="3005">
        <v>5.311745871787642</v>
      </c>
      <c r="AI12" s="3005">
        <v>5.106272957052596</v>
      </c>
      <c r="AJ12" s="3005">
        <v>5.049218068937913</v>
      </c>
      <c r="AK12" s="3005">
        <v>5.026723891241416</v>
      </c>
      <c r="AL12" s="3005">
        <v>4.165813671071697</v>
      </c>
      <c r="AM12" s="3006">
        <v>-61.165121903683904</v>
      </c>
      <c r="AN12" s="2831"/>
    </row>
    <row r="13" ht="18" customHeight="1" x14ac:dyDescent="0.2">
      <c r="B13" s="2448" t="s">
        <v>2513</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5">
        <v>5.977556638764049</v>
      </c>
      <c r="T13" s="3005">
        <v>6.479508165802724</v>
      </c>
      <c r="U13" s="3005">
        <v>6.478140124227632</v>
      </c>
      <c r="V13" s="3005">
        <v>6.883757148365993</v>
      </c>
      <c r="W13" s="3005">
        <v>6.676372268041334</v>
      </c>
      <c r="X13" s="3005">
        <v>4.40660157455733</v>
      </c>
      <c r="Y13" s="3005">
        <v>5.679883027464276</v>
      </c>
      <c r="Z13" s="3005">
        <v>9.269550217369616</v>
      </c>
      <c r="AA13" s="3005">
        <v>9.015979146021234</v>
      </c>
      <c r="AB13" s="3005">
        <v>11.525130910643858</v>
      </c>
      <c r="AC13" s="3005">
        <v>12.192667919243785</v>
      </c>
      <c r="AD13" s="3005">
        <v>11.210603314563523</v>
      </c>
      <c r="AE13" s="3005">
        <v>11.297272075463322</v>
      </c>
      <c r="AF13" s="3005">
        <v>11.174709981511496</v>
      </c>
      <c r="AG13" s="3005">
        <v>10.971918752638372</v>
      </c>
      <c r="AH13" s="3005">
        <v>11.459571326709511</v>
      </c>
      <c r="AI13" s="3005">
        <v>11.00979945873019</v>
      </c>
      <c r="AJ13" s="3005">
        <v>11.609957203190818</v>
      </c>
      <c r="AK13" s="3005">
        <v>11.170011445465553</v>
      </c>
      <c r="AL13" s="3005">
        <v>10.499445154508777</v>
      </c>
      <c r="AM13" s="3006">
        <v>57.02680069069274</v>
      </c>
      <c r="AN13" s="2831"/>
    </row>
    <row r="14" ht="18" customHeight="1" x14ac:dyDescent="0.2">
      <c r="B14" s="2448" t="s">
        <v>2094</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5">
        <v>20.524205332073308</v>
      </c>
      <c r="U14" s="3005">
        <v>18.399256916752325</v>
      </c>
      <c r="V14" s="3005">
        <v>16.01992139922335</v>
      </c>
      <c r="W14" s="3005">
        <v>14.517112846011003</v>
      </c>
      <c r="X14" s="3005">
        <v>13.092068615171717</v>
      </c>
      <c r="Y14" s="3005">
        <v>12.340204333023191</v>
      </c>
      <c r="Z14" s="3005">
        <v>11.373366001037304</v>
      </c>
      <c r="AA14" s="3005">
        <v>10.486612977802832</v>
      </c>
      <c r="AB14" s="3005">
        <v>9.631198159827559</v>
      </c>
      <c r="AC14" s="3005">
        <v>9.290737948032975</v>
      </c>
      <c r="AD14" s="3005">
        <v>8.604766721173068</v>
      </c>
      <c r="AE14" s="3005">
        <v>7.737670948251215</v>
      </c>
      <c r="AF14" s="3005">
        <v>7.188276326492195</v>
      </c>
      <c r="AG14" s="3005">
        <v>6.985734276199093</v>
      </c>
      <c r="AH14" s="3005">
        <v>7.031019929532201</v>
      </c>
      <c r="AI14" s="3005">
        <v>5.748743783645553</v>
      </c>
      <c r="AJ14" s="3005">
        <v>5.912840085773395</v>
      </c>
      <c r="AK14" s="3005">
        <v>5.891110900401745</v>
      </c>
      <c r="AL14" s="3005">
        <v>5.953237102788952</v>
      </c>
      <c r="AM14" s="3006">
        <v>-83.50183666599284</v>
      </c>
      <c r="AN14" s="2831"/>
    </row>
    <row r="15" ht="18" customHeight="1" x14ac:dyDescent="0.2">
      <c r="B15" s="2448" t="s">
        <v>2095</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5">
        <v>36.629846471468</v>
      </c>
      <c r="T15" s="3005">
        <v>59.16891860633633</v>
      </c>
      <c r="U15" s="3005">
        <v>69.23883876967795</v>
      </c>
      <c r="V15" s="3005">
        <v>93.29801951943605</v>
      </c>
      <c r="W15" s="3005">
        <v>109.60120870038776</v>
      </c>
      <c r="X15" s="3005">
        <v>105.82851940009053</v>
      </c>
      <c r="Y15" s="3005">
        <v>103.3423004007066</v>
      </c>
      <c r="Z15" s="3005">
        <v>69.23803630389929</v>
      </c>
      <c r="AA15" s="3005">
        <v>96.61386324426559</v>
      </c>
      <c r="AB15" s="3005">
        <v>97.43660174566745</v>
      </c>
      <c r="AC15" s="3005">
        <v>84.86085836328185</v>
      </c>
      <c r="AD15" s="3005">
        <v>94.72927106956709</v>
      </c>
      <c r="AE15" s="3005">
        <v>92.03149715707454</v>
      </c>
      <c r="AF15" s="3005">
        <v>99.79824320579945</v>
      </c>
      <c r="AG15" s="3005">
        <v>92.99311196916865</v>
      </c>
      <c r="AH15" s="3005">
        <v>92.90257488964109</v>
      </c>
      <c r="AI15" s="3005">
        <v>89.52492319038505</v>
      </c>
      <c r="AJ15" s="3005">
        <v>98.17990383873733</v>
      </c>
      <c r="AK15" s="3005">
        <v>82.82706292791025</v>
      </c>
      <c r="AL15" s="3005">
        <v>74.28170119001597</v>
      </c>
      <c r="AM15" s="3006">
        <v>62.72346627117224</v>
      </c>
      <c r="AN15" s="2831"/>
    </row>
    <row r="16" ht="18" customHeight="1" x14ac:dyDescent="0.2">
      <c r="B16" s="2448" t="s">
        <v>2096</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5">
        <v>0.13550691235294118</v>
      </c>
      <c r="T16" s="3005">
        <v>0.16043354941176471</v>
      </c>
      <c r="U16" s="3005">
        <v>0.1273164605882353</v>
      </c>
      <c r="V16" s="3005">
        <v>0.11355086882352941</v>
      </c>
      <c r="W16" s="3005">
        <v>0.07380808352941176</v>
      </c>
      <c r="X16" s="3005">
        <v>0.07294964176470588</v>
      </c>
      <c r="Y16" s="3005">
        <v>0.06466354470588234</v>
      </c>
      <c r="Z16" s="3005">
        <v>0.05200235470588235</v>
      </c>
      <c r="AA16" s="3005">
        <v>0.02779667</v>
      </c>
      <c r="AB16" s="3005">
        <v>0.0545750405882353</v>
      </c>
      <c r="AC16" s="3005">
        <v>0.06570295058823529</v>
      </c>
      <c r="AD16" s="3005">
        <v>0.054324286470588234</v>
      </c>
      <c r="AE16" s="3005">
        <v>0.06357753411764706</v>
      </c>
      <c r="AF16" s="3005">
        <v>0.0389463005882353</v>
      </c>
      <c r="AG16" s="3005">
        <v>0.04246449882352941</v>
      </c>
      <c r="AH16" s="3005">
        <v>0.056144610588235305</v>
      </c>
      <c r="AI16" s="3005">
        <v>0.07938387352941177</v>
      </c>
      <c r="AJ16" s="3005">
        <v>0.038727450000000004</v>
      </c>
      <c r="AK16" s="3005">
        <v>0.06485810529411765</v>
      </c>
      <c r="AL16" s="3005">
        <v>0.04642514235294117</v>
      </c>
      <c r="AM16" s="3006">
        <v>-73.15479963295056</v>
      </c>
      <c r="AN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5">
        <v>286.91742362646556</v>
      </c>
      <c r="T17" s="3005">
        <v>287.0584848257532</v>
      </c>
      <c r="U17" s="3005">
        <v>261.3987071685353</v>
      </c>
      <c r="V17" s="3005">
        <v>257.54883103752445</v>
      </c>
      <c r="W17" s="3005">
        <v>254.51023651750847</v>
      </c>
      <c r="X17" s="3005">
        <v>248.35252440278293</v>
      </c>
      <c r="Y17" s="3005">
        <v>259.82513342179556</v>
      </c>
      <c r="Z17" s="3005">
        <v>257.224220778036</v>
      </c>
      <c r="AA17" s="3005">
        <v>253.25206461693443</v>
      </c>
      <c r="AB17" s="3005">
        <v>244.80859193492205</v>
      </c>
      <c r="AC17" s="3005">
        <v>234.62123588804013</v>
      </c>
      <c r="AD17" s="3005">
        <v>216.87868928142666</v>
      </c>
      <c r="AE17" s="3005">
        <v>202.78063451397713</v>
      </c>
      <c r="AF17" s="3005">
        <v>197.04954936252273</v>
      </c>
      <c r="AG17" s="3005">
        <v>183.72116962998274</v>
      </c>
      <c r="AH17" s="3005">
        <v>149.81182550779906</v>
      </c>
      <c r="AI17" s="3005">
        <v>144.26712936200613</v>
      </c>
      <c r="AJ17" s="3005">
        <v>135.10478074412663</v>
      </c>
      <c r="AK17" s="3005">
        <v>114.80676014703329</v>
      </c>
      <c r="AL17" s="3005">
        <v>98.44998604344829</v>
      </c>
      <c r="AM17" s="3006">
        <v>-72.9152688687781</v>
      </c>
      <c r="AN17" s="2831"/>
    </row>
    <row r="18" ht="18" customHeight="1" x14ac:dyDescent="0.2">
      <c r="B18" s="2448" t="s">
        <v>2097</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5">
        <v>3.3770300000000004</v>
      </c>
      <c r="T18" s="3005">
        <v>3.591825</v>
      </c>
      <c r="U18" s="3005">
        <v>2.632435</v>
      </c>
      <c r="V18" s="3005">
        <v>4.5336300000000005</v>
      </c>
      <c r="W18" s="3005">
        <v>3.849495</v>
      </c>
      <c r="X18" s="3005">
        <v>2.3664199999999997</v>
      </c>
      <c r="Y18" s="3005">
        <v>3.442235</v>
      </c>
      <c r="Z18" s="3005">
        <v>3.65762</v>
      </c>
      <c r="AA18" s="3005">
        <v>3.1908000000000003</v>
      </c>
      <c r="AB18" s="3005">
        <v>2.3281549999999998</v>
      </c>
      <c r="AC18" s="3005">
        <v>2.27421</v>
      </c>
      <c r="AD18" s="3005">
        <v>2.096587</v>
      </c>
      <c r="AE18" s="3005">
        <v>1.973342</v>
      </c>
      <c r="AF18" s="3005">
        <v>1.466666042179434</v>
      </c>
      <c r="AG18" s="3005">
        <v>1.3711377586098776</v>
      </c>
      <c r="AH18" s="3005">
        <v>1.2861090980109071</v>
      </c>
      <c r="AI18" s="3005">
        <v>1.0278755020920838</v>
      </c>
      <c r="AJ18" s="3005">
        <v>0.9964432749781675</v>
      </c>
      <c r="AK18" s="3005">
        <v>1.061646873310023</v>
      </c>
      <c r="AL18" s="3005">
        <v>1.0251013044741806</v>
      </c>
      <c r="AM18" s="3006">
        <v>-80.59255754638856</v>
      </c>
      <c r="AN18" s="2831"/>
    </row>
    <row r="19" ht="18" customHeight="1" x14ac:dyDescent="0.2">
      <c r="B19" s="2448" t="s">
        <v>2098</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5">
        <v>283.5403936264656</v>
      </c>
      <c r="T19" s="3005">
        <v>283.46665982575325</v>
      </c>
      <c r="U19" s="3005">
        <v>258.7662721685353</v>
      </c>
      <c r="V19" s="3005">
        <v>253.01520103752443</v>
      </c>
      <c r="W19" s="3005">
        <v>250.66074151750848</v>
      </c>
      <c r="X19" s="3005">
        <v>245.98610440278293</v>
      </c>
      <c r="Y19" s="3005">
        <v>256.3828984217956</v>
      </c>
      <c r="Z19" s="3005">
        <v>253.56660077803602</v>
      </c>
      <c r="AA19" s="3005">
        <v>250.06126461693444</v>
      </c>
      <c r="AB19" s="3005">
        <v>242.48043693492204</v>
      </c>
      <c r="AC19" s="3005">
        <v>232.34702588804012</v>
      </c>
      <c r="AD19" s="3005">
        <v>214.78210228142666</v>
      </c>
      <c r="AE19" s="3005">
        <v>200.80729251397713</v>
      </c>
      <c r="AF19" s="3005">
        <v>195.58288332034329</v>
      </c>
      <c r="AG19" s="3005">
        <v>182.35003187137286</v>
      </c>
      <c r="AH19" s="3005">
        <v>148.52571640978815</v>
      </c>
      <c r="AI19" s="3005">
        <v>143.23925385991404</v>
      </c>
      <c r="AJ19" s="3005">
        <v>134.10833746914847</v>
      </c>
      <c r="AK19" s="3005">
        <v>113.74511327372326</v>
      </c>
      <c r="AL19" s="3005">
        <v>97.42488473897411</v>
      </c>
      <c r="AM19" s="3006">
        <v>-72.8020620914528</v>
      </c>
      <c r="AN19" s="2831"/>
    </row>
    <row r="20" ht="18" customHeight="1" x14ac:dyDescent="0.25">
      <c r="B20" s="3007" t="s">
        <v>2099</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3"/>
      <c r="AE20" s="3043"/>
      <c r="AF20" s="3043"/>
      <c r="AG20" s="3043"/>
      <c r="AH20" s="3043"/>
      <c r="AI20" s="3043"/>
      <c r="AJ20" s="3043"/>
      <c r="AK20" s="3043"/>
      <c r="AL20" s="3043"/>
      <c r="AM20" s="3044"/>
      <c r="AN20" s="2831"/>
    </row>
    <row r="21" ht="18" customHeight="1" x14ac:dyDescent="0.2">
      <c r="B21" s="2575" t="s">
        <v>2100</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0">
        <v>2.823250730347919</v>
      </c>
      <c r="T21" s="3010">
        <v>2.9717508918531994</v>
      </c>
      <c r="U21" s="3010">
        <v>3.0497936710359865</v>
      </c>
      <c r="V21" s="3010">
        <v>2.998200629471325</v>
      </c>
      <c r="W21" s="3010">
        <v>2.823019038956535</v>
      </c>
      <c r="X21" s="3010">
        <v>1.7294452963391522</v>
      </c>
      <c r="Y21" s="3010">
        <v>2.391713769059824</v>
      </c>
      <c r="Z21" s="3010">
        <v>2.647679827913631</v>
      </c>
      <c r="AA21" s="3010">
        <v>2.528672698809507</v>
      </c>
      <c r="AB21" s="3010">
        <v>2.033876955743772</v>
      </c>
      <c r="AC21" s="3010">
        <v>1.921338042242264</v>
      </c>
      <c r="AD21" s="3010">
        <v>1.6988873089581982</v>
      </c>
      <c r="AE21" s="3010">
        <v>1.9079630185434564</v>
      </c>
      <c r="AF21" s="3010">
        <v>1.7744271058836558</v>
      </c>
      <c r="AG21" s="3010">
        <v>1.7635201162000083</v>
      </c>
      <c r="AH21" s="3010">
        <v>1.6588930189695523</v>
      </c>
      <c r="AI21" s="3010">
        <v>1.3639302730124347</v>
      </c>
      <c r="AJ21" s="3010">
        <v>1.6163494452050526</v>
      </c>
      <c r="AK21" s="3010">
        <v>1.382492439725604</v>
      </c>
      <c r="AL21" s="3010">
        <v>1.2901046870505466</v>
      </c>
      <c r="AM21" s="3011">
        <v>-74.99657944726991</v>
      </c>
      <c r="AN21" s="2831"/>
    </row>
    <row r="22" ht="18" customHeight="1" x14ac:dyDescent="0.2">
      <c r="B22" s="2443" t="s">
        <v>2101</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5" t="s">
        <v>104</v>
      </c>
      <c r="AE22" s="3005" t="s">
        <v>104</v>
      </c>
      <c r="AF22" s="3005" t="s">
        <v>104</v>
      </c>
      <c r="AG22" s="3005" t="s">
        <v>104</v>
      </c>
      <c r="AH22" s="3005" t="s">
        <v>104</v>
      </c>
      <c r="AI22" s="3005" t="s">
        <v>104</v>
      </c>
      <c r="AJ22" s="3005" t="s">
        <v>104</v>
      </c>
      <c r="AK22" s="3005" t="s">
        <v>104</v>
      </c>
      <c r="AL22" s="3005" t="s">
        <v>104</v>
      </c>
      <c r="AM22" s="3006" t="s">
        <v>2408</v>
      </c>
      <c r="AN22" s="2831"/>
    </row>
    <row r="23" ht="18" customHeight="1" x14ac:dyDescent="0.2">
      <c r="B23" s="2443" t="s">
        <v>875</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5">
        <v>0.24212712000000003</v>
      </c>
      <c r="T23" s="3005">
        <v>0.24726866</v>
      </c>
      <c r="U23" s="3005">
        <v>0.23678423999999998</v>
      </c>
      <c r="V23" s="3005">
        <v>0.24930088</v>
      </c>
      <c r="W23" s="3005">
        <v>0.2110812</v>
      </c>
      <c r="X23" s="3005">
        <v>0.190188115</v>
      </c>
      <c r="Y23" s="3005">
        <v>0.21901046</v>
      </c>
      <c r="Z23" s="3005">
        <v>0.18043728</v>
      </c>
      <c r="AA23" s="3005">
        <v>0.16710128</v>
      </c>
      <c r="AB23" s="3005">
        <v>0.15472282</v>
      </c>
      <c r="AC23" s="3005">
        <v>0.13469492</v>
      </c>
      <c r="AD23" s="3005">
        <v>0.1668194</v>
      </c>
      <c r="AE23" s="3005">
        <v>0.17380884000000002</v>
      </c>
      <c r="AF23" s="3005">
        <v>0.16678154</v>
      </c>
      <c r="AG23" s="3005">
        <v>0.17716620394</v>
      </c>
      <c r="AH23" s="3005">
        <v>0.14675326151999998</v>
      </c>
      <c r="AI23" s="3005">
        <v>0.14527375198</v>
      </c>
      <c r="AJ23" s="3005">
        <v>0.14754308</v>
      </c>
      <c r="AK23" s="3005">
        <v>0.12451356</v>
      </c>
      <c r="AL23" s="3005">
        <v>0.10301788</v>
      </c>
      <c r="AM23" s="3006">
        <v>-95.79658803310501</v>
      </c>
      <c r="AN23" s="2831"/>
    </row>
    <row r="24" ht="18" customHeight="1" x14ac:dyDescent="0.2">
      <c r="B24" s="2443" t="s">
        <v>619</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5">
        <v>2.5811236103479187</v>
      </c>
      <c r="T24" s="3005">
        <v>2.7244822318531994</v>
      </c>
      <c r="U24" s="3005">
        <v>2.8130094310359866</v>
      </c>
      <c r="V24" s="3005">
        <v>2.748899749471325</v>
      </c>
      <c r="W24" s="3005">
        <v>2.6119378389565346</v>
      </c>
      <c r="X24" s="3005">
        <v>1.5392571813391522</v>
      </c>
      <c r="Y24" s="3005">
        <v>2.1727033090598242</v>
      </c>
      <c r="Z24" s="3005">
        <v>2.467242547913631</v>
      </c>
      <c r="AA24" s="3005">
        <v>2.361571418809507</v>
      </c>
      <c r="AB24" s="3005">
        <v>1.8791541357437718</v>
      </c>
      <c r="AC24" s="3005">
        <v>1.7866431222422638</v>
      </c>
      <c r="AD24" s="3005">
        <v>1.532067908958198</v>
      </c>
      <c r="AE24" s="3005">
        <v>1.7341541785434564</v>
      </c>
      <c r="AF24" s="3005">
        <v>1.6076455658836557</v>
      </c>
      <c r="AG24" s="3005">
        <v>1.5863539122600083</v>
      </c>
      <c r="AH24" s="3005">
        <v>1.5121397574495523</v>
      </c>
      <c r="AI24" s="3005">
        <v>1.2186565210324347</v>
      </c>
      <c r="AJ24" s="3005">
        <v>1.4688063652050527</v>
      </c>
      <c r="AK24" s="3005">
        <v>1.257978879725604</v>
      </c>
      <c r="AL24" s="3005">
        <v>1.1870868070505465</v>
      </c>
      <c r="AM24" s="3006">
        <v>-56.17822437554617</v>
      </c>
      <c r="AN24" s="2831"/>
    </row>
    <row r="25" ht="18" customHeight="1" x14ac:dyDescent="0.2">
      <c r="B25" s="2443" t="s">
        <v>2102</v>
      </c>
      <c r="C25" s="3005"/>
      <c r="D25" s="3005"/>
      <c r="E25" s="3005" t="s">
        <v>108</v>
      </c>
      <c r="F25" s="3005" t="s">
        <v>108</v>
      </c>
      <c r="G25" s="3005" t="s">
        <v>108</v>
      </c>
      <c r="H25" s="3005" t="s">
        <v>108</v>
      </c>
      <c r="I25" s="3005" t="s">
        <v>108</v>
      </c>
      <c r="J25" s="3005" t="s">
        <v>108</v>
      </c>
      <c r="K25" s="3005" t="s">
        <v>108</v>
      </c>
      <c r="L25" s="3005" t="s">
        <v>108</v>
      </c>
      <c r="M25" s="3005" t="s">
        <v>108</v>
      </c>
      <c r="N25" s="3005" t="s">
        <v>108</v>
      </c>
      <c r="O25" s="3005" t="s">
        <v>108</v>
      </c>
      <c r="P25" s="3005" t="s">
        <v>108</v>
      </c>
      <c r="Q25" s="3005" t="s">
        <v>108</v>
      </c>
      <c r="R25" s="3005" t="s">
        <v>108</v>
      </c>
      <c r="S25" s="3005" t="s">
        <v>108</v>
      </c>
      <c r="T25" s="3005" t="s">
        <v>108</v>
      </c>
      <c r="U25" s="3005" t="s">
        <v>108</v>
      </c>
      <c r="V25" s="3005" t="s">
        <v>108</v>
      </c>
      <c r="W25" s="3005" t="s">
        <v>108</v>
      </c>
      <c r="X25" s="3005" t="s">
        <v>108</v>
      </c>
      <c r="Y25" s="3005" t="s">
        <v>108</v>
      </c>
      <c r="Z25" s="3005" t="s">
        <v>108</v>
      </c>
      <c r="AA25" s="3005" t="s">
        <v>108</v>
      </c>
      <c r="AB25" s="3005" t="s">
        <v>108</v>
      </c>
      <c r="AC25" s="3005" t="s">
        <v>108</v>
      </c>
      <c r="AD25" s="3005" t="s">
        <v>108</v>
      </c>
      <c r="AE25" s="3005" t="s">
        <v>108</v>
      </c>
      <c r="AF25" s="3005" t="s">
        <v>108</v>
      </c>
      <c r="AG25" s="3005" t="s">
        <v>108</v>
      </c>
      <c r="AH25" s="3005" t="s">
        <v>108</v>
      </c>
      <c r="AI25" s="3005" t="s">
        <v>108</v>
      </c>
      <c r="AJ25" s="3005" t="s">
        <v>108</v>
      </c>
      <c r="AK25" s="3005" t="s">
        <v>108</v>
      </c>
      <c r="AL25" s="3005" t="s">
        <v>108</v>
      </c>
      <c r="AM25" s="3006" t="s">
        <v>2408</v>
      </c>
      <c r="AN25" s="2831"/>
    </row>
    <row r="26" ht="18" customHeight="1" x14ac:dyDescent="0.2">
      <c r="B26" s="2443" t="s">
        <v>2103</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947"/>
      <c r="AI26" s="947"/>
      <c r="AJ26" s="947"/>
      <c r="AK26" s="947"/>
      <c r="AL26" s="947"/>
      <c r="AM26" s="1318"/>
      <c r="AN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947"/>
      <c r="AK27" s="947"/>
      <c r="AL27" s="947"/>
      <c r="AM27" s="1318"/>
      <c r="AN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5" t="s">
        <v>104</v>
      </c>
      <c r="AE28" s="3005" t="s">
        <v>104</v>
      </c>
      <c r="AF28" s="3005" t="s">
        <v>104</v>
      </c>
      <c r="AG28" s="3005" t="s">
        <v>104</v>
      </c>
      <c r="AH28" s="3005" t="s">
        <v>104</v>
      </c>
      <c r="AI28" s="3005" t="s">
        <v>104</v>
      </c>
      <c r="AJ28" s="3005" t="s">
        <v>104</v>
      </c>
      <c r="AK28" s="3005" t="s">
        <v>104</v>
      </c>
      <c r="AL28" s="3005" t="s">
        <v>104</v>
      </c>
      <c r="AM28" s="3006" t="s">
        <v>2408</v>
      </c>
      <c r="AN28" s="2831"/>
    </row>
    <row r="29" ht="18" customHeight="1" x14ac:dyDescent="0.25">
      <c r="B29" s="2471" t="s">
        <v>2514</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2" t="s">
        <v>109</v>
      </c>
      <c r="AI29" s="3012" t="s">
        <v>109</v>
      </c>
      <c r="AJ29" s="3012" t="s">
        <v>109</v>
      </c>
      <c r="AK29" s="3012" t="s">
        <v>109</v>
      </c>
      <c r="AL29" s="3012" t="s">
        <v>109</v>
      </c>
      <c r="AM29" s="3013" t="s">
        <v>2408</v>
      </c>
      <c r="AN29" s="2831"/>
    </row>
    <row r="30" ht="18" customHeight="1" x14ac:dyDescent="0.2">
      <c r="B30" s="3035" t="s">
        <v>2106</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3">
        <v>781.5123148770083</v>
      </c>
      <c r="T30" s="3003">
        <v>777.2770153212151</v>
      </c>
      <c r="U30" s="3003">
        <v>761.7401479736207</v>
      </c>
      <c r="V30" s="3003">
        <v>783.8972792856003</v>
      </c>
      <c r="W30" s="3003">
        <v>776.467882322459</v>
      </c>
      <c r="X30" s="3003">
        <v>779.6929649076341</v>
      </c>
      <c r="Y30" s="3003">
        <v>761.8492169604096</v>
      </c>
      <c r="Z30" s="3003">
        <v>768.6520624048644</v>
      </c>
      <c r="AA30" s="3003">
        <v>761.9162464651965</v>
      </c>
      <c r="AB30" s="3003">
        <v>763.0219541176375</v>
      </c>
      <c r="AC30" s="3003">
        <v>748.6630859774554</v>
      </c>
      <c r="AD30" s="3003">
        <v>750.2050363061546</v>
      </c>
      <c r="AE30" s="3003">
        <v>758.3286354499951</v>
      </c>
      <c r="AF30" s="3003">
        <v>758.2881791171246</v>
      </c>
      <c r="AG30" s="3003">
        <v>750.5946271506514</v>
      </c>
      <c r="AH30" s="3003">
        <v>745.7944533695218</v>
      </c>
      <c r="AI30" s="3003">
        <v>752.5345393371806</v>
      </c>
      <c r="AJ30" s="3003">
        <v>744.3171903165929</v>
      </c>
      <c r="AK30" s="3003">
        <v>733.8304941510992</v>
      </c>
      <c r="AL30" s="3003">
        <v>726.9615134395605</v>
      </c>
      <c r="AM30" s="3004">
        <v>-17.254026465602106</v>
      </c>
      <c r="AN30" s="2831"/>
    </row>
    <row r="31" ht="18" customHeight="1" x14ac:dyDescent="0.2">
      <c r="B31" s="2486" t="s">
        <v>2107</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5">
        <v>520.6400687566668</v>
      </c>
      <c r="T31" s="3005">
        <v>518.5958820832883</v>
      </c>
      <c r="U31" s="3005">
        <v>503.8710215931074</v>
      </c>
      <c r="V31" s="3005">
        <v>522.0527282452709</v>
      </c>
      <c r="W31" s="3005">
        <v>518.8280057247789</v>
      </c>
      <c r="X31" s="3005">
        <v>519.6959864526094</v>
      </c>
      <c r="Y31" s="3005">
        <v>504.4749600880869</v>
      </c>
      <c r="Z31" s="3005">
        <v>504.3460289789327</v>
      </c>
      <c r="AA31" s="3005">
        <v>506.29640185751975</v>
      </c>
      <c r="AB31" s="3005">
        <v>512.2988540525726</v>
      </c>
      <c r="AC31" s="3005">
        <v>507.1188179723931</v>
      </c>
      <c r="AD31" s="3005">
        <v>511.0695476742186</v>
      </c>
      <c r="AE31" s="3005">
        <v>522.5514325138909</v>
      </c>
      <c r="AF31" s="3005">
        <v>526.1389080461938</v>
      </c>
      <c r="AG31" s="3005">
        <v>523.1117937919696</v>
      </c>
      <c r="AH31" s="3005">
        <v>522.3673531266012</v>
      </c>
      <c r="AI31" s="3005">
        <v>529.0931523758555</v>
      </c>
      <c r="AJ31" s="3005">
        <v>524.8046639919295</v>
      </c>
      <c r="AK31" s="3005">
        <v>518.4895984996324</v>
      </c>
      <c r="AL31" s="3005">
        <v>511.2184189166105</v>
      </c>
      <c r="AM31" s="3006">
        <v>-16.65482031654137</v>
      </c>
      <c r="AN31" s="2831"/>
    </row>
    <row r="32" ht="18" customHeight="1" x14ac:dyDescent="0.2">
      <c r="B32" s="2486" t="s">
        <v>2108</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5">
        <v>182.80772663169492</v>
      </c>
      <c r="T32" s="3005">
        <v>183.83739270028687</v>
      </c>
      <c r="U32" s="3005">
        <v>183.40294777682735</v>
      </c>
      <c r="V32" s="3005">
        <v>186.28911533915672</v>
      </c>
      <c r="W32" s="3005">
        <v>183.20749240093176</v>
      </c>
      <c r="X32" s="3005">
        <v>181.42635434301286</v>
      </c>
      <c r="Y32" s="3005">
        <v>176.38101009425915</v>
      </c>
      <c r="Z32" s="3005">
        <v>184.86273876230794</v>
      </c>
      <c r="AA32" s="3005">
        <v>178.8078594874835</v>
      </c>
      <c r="AB32" s="3005">
        <v>176.4452942566181</v>
      </c>
      <c r="AC32" s="3005">
        <v>171.94825024023214</v>
      </c>
      <c r="AD32" s="3005">
        <v>169.27841939455593</v>
      </c>
      <c r="AE32" s="3005">
        <v>166.92568619650427</v>
      </c>
      <c r="AF32" s="3005">
        <v>166.1287940867162</v>
      </c>
      <c r="AG32" s="3005">
        <v>162.6574220843046</v>
      </c>
      <c r="AH32" s="3005">
        <v>161.5621785276404</v>
      </c>
      <c r="AI32" s="3005">
        <v>162.4485054480726</v>
      </c>
      <c r="AJ32" s="3005">
        <v>159.17477323503184</v>
      </c>
      <c r="AK32" s="3005">
        <v>159.69022746837092</v>
      </c>
      <c r="AL32" s="3005">
        <v>161.3956201086729</v>
      </c>
      <c r="AM32" s="3006">
        <v>-14.86219151707952</v>
      </c>
      <c r="AN32" s="2831"/>
    </row>
    <row r="33" ht="18" customHeight="1" x14ac:dyDescent="0.2">
      <c r="B33" s="2486" t="s">
        <v>2109</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5">
        <v>77.40656929779513</v>
      </c>
      <c r="T33" s="3005">
        <v>74.22607234918682</v>
      </c>
      <c r="U33" s="3005">
        <v>73.86627539474945</v>
      </c>
      <c r="V33" s="3005">
        <v>74.98108466460096</v>
      </c>
      <c r="W33" s="3005">
        <v>73.81715507704014</v>
      </c>
      <c r="X33" s="3005">
        <v>78.08368003144608</v>
      </c>
      <c r="Y33" s="3005">
        <v>80.53097405818322</v>
      </c>
      <c r="Z33" s="3005">
        <v>79.01805347898889</v>
      </c>
      <c r="AA33" s="3005">
        <v>76.35064419831839</v>
      </c>
      <c r="AB33" s="3005">
        <v>73.83632273708096</v>
      </c>
      <c r="AC33" s="3005">
        <v>69.16389305769383</v>
      </c>
      <c r="AD33" s="3005">
        <v>69.40793798196883</v>
      </c>
      <c r="AE33" s="3005">
        <v>68.36979544469946</v>
      </c>
      <c r="AF33" s="3005">
        <v>65.5949393243477</v>
      </c>
      <c r="AG33" s="3005">
        <v>64.40174164687903</v>
      </c>
      <c r="AH33" s="3005">
        <v>61.453009088821595</v>
      </c>
      <c r="AI33" s="3005">
        <v>60.57923474536487</v>
      </c>
      <c r="AJ33" s="3005">
        <v>59.906074893802355</v>
      </c>
      <c r="AK33" s="3005">
        <v>55.25118652995128</v>
      </c>
      <c r="AL33" s="3005">
        <v>53.929665071766976</v>
      </c>
      <c r="AM33" s="3006">
        <v>-28.14985898880098</v>
      </c>
      <c r="AN33" s="2831"/>
    </row>
    <row r="34" ht="18" customHeight="1" x14ac:dyDescent="0.2">
      <c r="B34" s="2486" t="s">
        <v>2110</v>
      </c>
      <c r="C34" s="3005"/>
      <c r="D34" s="3005"/>
      <c r="E34" s="3005" t="s">
        <v>128</v>
      </c>
      <c r="F34" s="3005" t="s">
        <v>128</v>
      </c>
      <c r="G34" s="3005" t="s">
        <v>128</v>
      </c>
      <c r="H34" s="3005" t="s">
        <v>128</v>
      </c>
      <c r="I34" s="3005" t="s">
        <v>128</v>
      </c>
      <c r="J34" s="3005" t="s">
        <v>128</v>
      </c>
      <c r="K34" s="3005" t="s">
        <v>128</v>
      </c>
      <c r="L34" s="3005" t="s">
        <v>128</v>
      </c>
      <c r="M34" s="3005" t="s">
        <v>128</v>
      </c>
      <c r="N34" s="3005" t="s">
        <v>128</v>
      </c>
      <c r="O34" s="3005" t="s">
        <v>128</v>
      </c>
      <c r="P34" s="3005" t="s">
        <v>128</v>
      </c>
      <c r="Q34" s="3005" t="s">
        <v>128</v>
      </c>
      <c r="R34" s="3005" t="s">
        <v>128</v>
      </c>
      <c r="S34" s="3005" t="s">
        <v>128</v>
      </c>
      <c r="T34" s="3005" t="s">
        <v>128</v>
      </c>
      <c r="U34" s="3005" t="s">
        <v>128</v>
      </c>
      <c r="V34" s="3005" t="s">
        <v>128</v>
      </c>
      <c r="W34" s="3005" t="s">
        <v>128</v>
      </c>
      <c r="X34" s="3005" t="s">
        <v>128</v>
      </c>
      <c r="Y34" s="3005" t="s">
        <v>128</v>
      </c>
      <c r="Z34" s="3005" t="s">
        <v>128</v>
      </c>
      <c r="AA34" s="3005" t="s">
        <v>128</v>
      </c>
      <c r="AB34" s="3005" t="s">
        <v>128</v>
      </c>
      <c r="AC34" s="3005" t="s">
        <v>128</v>
      </c>
      <c r="AD34" s="3005" t="s">
        <v>128</v>
      </c>
      <c r="AE34" s="3005" t="s">
        <v>128</v>
      </c>
      <c r="AF34" s="3005" t="s">
        <v>128</v>
      </c>
      <c r="AG34" s="3005" t="s">
        <v>128</v>
      </c>
      <c r="AH34" s="3005" t="s">
        <v>128</v>
      </c>
      <c r="AI34" s="3005" t="s">
        <v>128</v>
      </c>
      <c r="AJ34" s="3005" t="s">
        <v>128</v>
      </c>
      <c r="AK34" s="3005" t="s">
        <v>128</v>
      </c>
      <c r="AL34" s="3005" t="s">
        <v>128</v>
      </c>
      <c r="AM34" s="3006" t="s">
        <v>2408</v>
      </c>
      <c r="AN34" s="2831"/>
    </row>
    <row r="35" ht="18" customHeight="1" x14ac:dyDescent="0.2">
      <c r="B35" s="2486" t="s">
        <v>2111</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5" t="s">
        <v>104</v>
      </c>
      <c r="AE35" s="3005" t="s">
        <v>104</v>
      </c>
      <c r="AF35" s="3005" t="s">
        <v>104</v>
      </c>
      <c r="AG35" s="3005" t="s">
        <v>104</v>
      </c>
      <c r="AH35" s="3005" t="s">
        <v>104</v>
      </c>
      <c r="AI35" s="3005" t="s">
        <v>104</v>
      </c>
      <c r="AJ35" s="3005" t="s">
        <v>104</v>
      </c>
      <c r="AK35" s="3005" t="s">
        <v>104</v>
      </c>
      <c r="AL35" s="3005" t="s">
        <v>104</v>
      </c>
      <c r="AM35" s="3006" t="s">
        <v>2408</v>
      </c>
      <c r="AN35" s="2831"/>
    </row>
    <row r="36" ht="18" customHeight="1" x14ac:dyDescent="0.2">
      <c r="B36" s="2486" t="s">
        <v>2112</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5">
        <v>0.657950190851502</v>
      </c>
      <c r="T36" s="3005">
        <v>0.6176681884532512</v>
      </c>
      <c r="U36" s="3005">
        <v>0.599903208936496</v>
      </c>
      <c r="V36" s="3005">
        <v>0.5743510365717129</v>
      </c>
      <c r="W36" s="3005">
        <v>0.6152291197081863</v>
      </c>
      <c r="X36" s="3005">
        <v>0.48694408056574995</v>
      </c>
      <c r="Y36" s="3005">
        <v>0.46227271988038043</v>
      </c>
      <c r="Z36" s="3005">
        <v>0.4252411846348088</v>
      </c>
      <c r="AA36" s="3005">
        <v>0.4613409218748854</v>
      </c>
      <c r="AB36" s="3005">
        <v>0.44148307136579823</v>
      </c>
      <c r="AC36" s="3005">
        <v>0.43212470713626105</v>
      </c>
      <c r="AD36" s="3005">
        <v>0.4491312554112096</v>
      </c>
      <c r="AE36" s="3005">
        <v>0.4817212949004392</v>
      </c>
      <c r="AF36" s="3005">
        <v>0.425537659866851</v>
      </c>
      <c r="AG36" s="3005">
        <v>0.4236696274981233</v>
      </c>
      <c r="AH36" s="3005">
        <v>0.4119126264585653</v>
      </c>
      <c r="AI36" s="3005">
        <v>0.4136467678875858</v>
      </c>
      <c r="AJ36" s="3005">
        <v>0.4316781958292987</v>
      </c>
      <c r="AK36" s="3005">
        <v>0.3994816531445617</v>
      </c>
      <c r="AL36" s="3005">
        <v>0.4178093425100217</v>
      </c>
      <c r="AM36" s="3006">
        <v>-23.025280877985114</v>
      </c>
      <c r="AN36" s="2831"/>
    </row>
    <row r="37" ht="18" customHeight="1" x14ac:dyDescent="0.2">
      <c r="B37" s="2491" t="s">
        <v>1003</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3"/>
      <c r="AE37" s="3043"/>
      <c r="AF37" s="3043"/>
      <c r="AG37" s="3043"/>
      <c r="AH37" s="3043"/>
      <c r="AI37" s="3043"/>
      <c r="AJ37" s="3043"/>
      <c r="AK37" s="3043"/>
      <c r="AL37" s="3043"/>
      <c r="AM37" s="3044"/>
      <c r="AN37" s="2831"/>
    </row>
    <row r="38" ht="18" customHeight="1" x14ac:dyDescent="0.2">
      <c r="B38" s="2491" t="s">
        <v>1004</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3"/>
      <c r="AE38" s="3043"/>
      <c r="AF38" s="3043"/>
      <c r="AG38" s="3043"/>
      <c r="AH38" s="3043"/>
      <c r="AI38" s="3043"/>
      <c r="AJ38" s="3043"/>
      <c r="AK38" s="3043"/>
      <c r="AL38" s="3043"/>
      <c r="AM38" s="3044"/>
      <c r="AN38" s="2831"/>
    </row>
    <row r="39" ht="18" customHeight="1" x14ac:dyDescent="0.2">
      <c r="B39" s="2491" t="s">
        <v>2113</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3"/>
      <c r="AE39" s="3043"/>
      <c r="AF39" s="3043"/>
      <c r="AG39" s="3043"/>
      <c r="AH39" s="3043"/>
      <c r="AI39" s="3043"/>
      <c r="AJ39" s="3043"/>
      <c r="AK39" s="3043"/>
      <c r="AL39" s="3043"/>
      <c r="AM39" s="3044"/>
      <c r="AN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8" t="s">
        <v>104</v>
      </c>
      <c r="AI40" s="3008" t="s">
        <v>104</v>
      </c>
      <c r="AJ40" s="3008" t="s">
        <v>104</v>
      </c>
      <c r="AK40" s="3008" t="s">
        <v>104</v>
      </c>
      <c r="AL40" s="3008" t="s">
        <v>104</v>
      </c>
      <c r="AM40" s="3009" t="s">
        <v>2408</v>
      </c>
      <c r="AN40" s="2831"/>
    </row>
    <row r="41" ht="18" customHeight="1" x14ac:dyDescent="0.2">
      <c r="B41" s="3036" t="s">
        <v>2515</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0">
        <v>10.561617361039549</v>
      </c>
      <c r="T41" s="3010">
        <v>9.599455741944368</v>
      </c>
      <c r="U41" s="3010">
        <v>8.361176709009493</v>
      </c>
      <c r="V41" s="3010">
        <v>31.038969262992424</v>
      </c>
      <c r="W41" s="3010">
        <v>13.386645705383643</v>
      </c>
      <c r="X41" s="3010">
        <v>15.469351490084893</v>
      </c>
      <c r="Y41" s="3010">
        <v>10.506246318259471</v>
      </c>
      <c r="Z41" s="3010">
        <v>14.552374983883182</v>
      </c>
      <c r="AA41" s="3010">
        <v>26.833228862961477</v>
      </c>
      <c r="AB41" s="3010">
        <v>6.600452929389041</v>
      </c>
      <c r="AC41" s="3010">
        <v>8.980407805857684</v>
      </c>
      <c r="AD41" s="3010">
        <v>8.529151086470293</v>
      </c>
      <c r="AE41" s="3010">
        <v>9.43387707915639</v>
      </c>
      <c r="AF41" s="3010">
        <v>31.95020299238937</v>
      </c>
      <c r="AG41" s="3010">
        <v>6.686413590763041</v>
      </c>
      <c r="AH41" s="3010">
        <v>7.107354467232283</v>
      </c>
      <c r="AI41" s="3010">
        <v>9.7601871724215</v>
      </c>
      <c r="AJ41" s="3010">
        <v>21.218907774791774</v>
      </c>
      <c r="AK41" s="3010">
        <v>16.913808270199194</v>
      </c>
      <c r="AL41" s="3010">
        <v>12.53615034894742</v>
      </c>
      <c r="AM41" s="3011">
        <v>-57.57014968131207</v>
      </c>
      <c r="AN41" s="2831"/>
    </row>
    <row r="42" ht="18" customHeight="1" x14ac:dyDescent="0.2">
      <c r="B42" s="2486" t="s">
        <v>1371</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5">
        <v>2.2357860774395713</v>
      </c>
      <c r="T42" s="3005">
        <v>2.5120817137715554</v>
      </c>
      <c r="U42" s="3005">
        <v>1.762254288256764</v>
      </c>
      <c r="V42" s="3005">
        <v>11.426566202683668</v>
      </c>
      <c r="W42" s="3005">
        <v>4.069267995675674</v>
      </c>
      <c r="X42" s="3005">
        <v>4.645570724248239</v>
      </c>
      <c r="Y42" s="3005">
        <v>2.1359593562769543</v>
      </c>
      <c r="Z42" s="3005">
        <v>4.135795884572102</v>
      </c>
      <c r="AA42" s="3005">
        <v>11.510741001604194</v>
      </c>
      <c r="AB42" s="3005">
        <v>1.6260132101496736</v>
      </c>
      <c r="AC42" s="3005">
        <v>2.1263510876462934</v>
      </c>
      <c r="AD42" s="3005">
        <v>2.9380517719334036</v>
      </c>
      <c r="AE42" s="3005">
        <v>3.505811932470685</v>
      </c>
      <c r="AF42" s="3005">
        <v>20.85980596556257</v>
      </c>
      <c r="AG42" s="3005">
        <v>2.505194036420721</v>
      </c>
      <c r="AH42" s="3005">
        <v>2.207517599009366</v>
      </c>
      <c r="AI42" s="3005">
        <v>4.298432104696022</v>
      </c>
      <c r="AJ42" s="3005">
        <v>11.479683559265307</v>
      </c>
      <c r="AK42" s="3005">
        <v>7.631184941829674</v>
      </c>
      <c r="AL42" s="3005">
        <v>5.899721494112701</v>
      </c>
      <c r="AM42" s="3006">
        <v>-51.353062634850325</v>
      </c>
      <c r="AN42" s="2831"/>
    </row>
    <row r="43" ht="18" customHeight="1" x14ac:dyDescent="0.2">
      <c r="B43" s="2486" t="s">
        <v>1374</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5">
        <v>3.4567437713804625</v>
      </c>
      <c r="T43" s="3005">
        <v>3.4419452085225766</v>
      </c>
      <c r="U43" s="3005">
        <v>3.431402525341721</v>
      </c>
      <c r="V43" s="3005">
        <v>3.5219397657135985</v>
      </c>
      <c r="W43" s="3005">
        <v>3.4378081707974895</v>
      </c>
      <c r="X43" s="3005">
        <v>3.4411111707841626</v>
      </c>
      <c r="Y43" s="3005">
        <v>3.4207244607481626</v>
      </c>
      <c r="Z43" s="3005">
        <v>3.4466541035641627</v>
      </c>
      <c r="AA43" s="3005">
        <v>3.489988264539537</v>
      </c>
      <c r="AB43" s="3005">
        <v>3.5509069322881626</v>
      </c>
      <c r="AC43" s="3005">
        <v>3.413667134670163</v>
      </c>
      <c r="AD43" s="3005">
        <v>3.4454705292601626</v>
      </c>
      <c r="AE43" s="3005">
        <v>3.4384962778441626</v>
      </c>
      <c r="AF43" s="3005">
        <v>3.5597536067401627</v>
      </c>
      <c r="AG43" s="3005">
        <v>3.4193957221501625</v>
      </c>
      <c r="AH43" s="3005">
        <v>3.3779225539345012</v>
      </c>
      <c r="AI43" s="3005">
        <v>3.3823744986845337</v>
      </c>
      <c r="AJ43" s="3005">
        <v>3.459571100898064</v>
      </c>
      <c r="AK43" s="3005">
        <v>3.4221310899906774</v>
      </c>
      <c r="AL43" s="3005">
        <v>3.378724234018492</v>
      </c>
      <c r="AM43" s="3006">
        <v>-3.8405302029964226</v>
      </c>
      <c r="AN43" s="2831"/>
    </row>
    <row r="44" ht="18" customHeight="1" x14ac:dyDescent="0.2">
      <c r="B44" s="2486" t="s">
        <v>2516</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5">
        <v>4.869087512219516</v>
      </c>
      <c r="T44" s="3005">
        <v>3.645428819650237</v>
      </c>
      <c r="U44" s="3005">
        <v>3.1675198954110075</v>
      </c>
      <c r="V44" s="3005">
        <v>16.090463294595157</v>
      </c>
      <c r="W44" s="3005">
        <v>5.87956953891048</v>
      </c>
      <c r="X44" s="3005">
        <v>7.382669595052492</v>
      </c>
      <c r="Y44" s="3005">
        <v>4.949562501234355</v>
      </c>
      <c r="Z44" s="3005">
        <v>6.969924995746917</v>
      </c>
      <c r="AA44" s="3005">
        <v>11.832499596817748</v>
      </c>
      <c r="AB44" s="3005">
        <v>1.4235327869512047</v>
      </c>
      <c r="AC44" s="3005">
        <v>3.440389583541227</v>
      </c>
      <c r="AD44" s="3005">
        <v>2.145628785276727</v>
      </c>
      <c r="AE44" s="3005">
        <v>2.489568868841543</v>
      </c>
      <c r="AF44" s="3005">
        <v>7.530643420086642</v>
      </c>
      <c r="AG44" s="3005">
        <v>0.7618238321921579</v>
      </c>
      <c r="AH44" s="3005">
        <v>1.5219143142884153</v>
      </c>
      <c r="AI44" s="3005">
        <v>2.079380569040945</v>
      </c>
      <c r="AJ44" s="3005">
        <v>6.279653114628402</v>
      </c>
      <c r="AK44" s="3005">
        <v>5.860492238378842</v>
      </c>
      <c r="AL44" s="3005">
        <v>3.2577046208162264</v>
      </c>
      <c r="AM44" s="3006">
        <v>-76.57051081853781</v>
      </c>
      <c r="AN44" s="2831"/>
    </row>
    <row r="45" ht="18" customHeight="1" x14ac:dyDescent="0.2">
      <c r="B45" s="2486" t="s">
        <v>2159</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5" t="s">
        <v>104</v>
      </c>
      <c r="AE45" s="3005" t="s">
        <v>104</v>
      </c>
      <c r="AF45" s="3005" t="s">
        <v>104</v>
      </c>
      <c r="AG45" s="3005" t="s">
        <v>104</v>
      </c>
      <c r="AH45" s="3005" t="s">
        <v>104</v>
      </c>
      <c r="AI45" s="3005" t="s">
        <v>104</v>
      </c>
      <c r="AJ45" s="3005" t="s">
        <v>104</v>
      </c>
      <c r="AK45" s="3005" t="s">
        <v>104</v>
      </c>
      <c r="AL45" s="3005" t="s">
        <v>104</v>
      </c>
      <c r="AM45" s="3006" t="s">
        <v>2408</v>
      </c>
      <c r="AN45" s="2831"/>
    </row>
    <row r="46" ht="18" customHeight="1" x14ac:dyDescent="0.2">
      <c r="B46" s="2486" t="s">
        <v>1384</v>
      </c>
      <c r="C46" s="3005"/>
      <c r="D46" s="3005"/>
      <c r="E46" s="3005" t="s">
        <v>1381</v>
      </c>
      <c r="F46" s="3005" t="s">
        <v>1381</v>
      </c>
      <c r="G46" s="3005" t="s">
        <v>1381</v>
      </c>
      <c r="H46" s="3005" t="s">
        <v>1381</v>
      </c>
      <c r="I46" s="3005" t="s">
        <v>1381</v>
      </c>
      <c r="J46" s="3005" t="s">
        <v>1381</v>
      </c>
      <c r="K46" s="3005" t="s">
        <v>1381</v>
      </c>
      <c r="L46" s="3005" t="s">
        <v>1381</v>
      </c>
      <c r="M46" s="3005" t="s">
        <v>1381</v>
      </c>
      <c r="N46" s="3005" t="s">
        <v>1381</v>
      </c>
      <c r="O46" s="3005" t="s">
        <v>1381</v>
      </c>
      <c r="P46" s="3005" t="s">
        <v>1381</v>
      </c>
      <c r="Q46" s="3005" t="s">
        <v>1381</v>
      </c>
      <c r="R46" s="3005" t="s">
        <v>1381</v>
      </c>
      <c r="S46" s="3005" t="s">
        <v>1381</v>
      </c>
      <c r="T46" s="3005" t="s">
        <v>1381</v>
      </c>
      <c r="U46" s="3005" t="s">
        <v>1381</v>
      </c>
      <c r="V46" s="3005" t="s">
        <v>1381</v>
      </c>
      <c r="W46" s="3005" t="s">
        <v>1381</v>
      </c>
      <c r="X46" s="3005" t="s">
        <v>1381</v>
      </c>
      <c r="Y46" s="3005" t="s">
        <v>1381</v>
      </c>
      <c r="Z46" s="3005" t="s">
        <v>1381</v>
      </c>
      <c r="AA46" s="3005" t="s">
        <v>1381</v>
      </c>
      <c r="AB46" s="3005" t="s">
        <v>1381</v>
      </c>
      <c r="AC46" s="3005" t="s">
        <v>1381</v>
      </c>
      <c r="AD46" s="3005" t="s">
        <v>1381</v>
      </c>
      <c r="AE46" s="3005" t="s">
        <v>1381</v>
      </c>
      <c r="AF46" s="3005" t="s">
        <v>1381</v>
      </c>
      <c r="AG46" s="3005" t="s">
        <v>1381</v>
      </c>
      <c r="AH46" s="3005" t="s">
        <v>1381</v>
      </c>
      <c r="AI46" s="3005" t="s">
        <v>1381</v>
      </c>
      <c r="AJ46" s="3005" t="s">
        <v>1381</v>
      </c>
      <c r="AK46" s="3005" t="s">
        <v>1381</v>
      </c>
      <c r="AL46" s="3005" t="s">
        <v>1381</v>
      </c>
      <c r="AM46" s="3006" t="s">
        <v>2408</v>
      </c>
      <c r="AN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5" t="s">
        <v>104</v>
      </c>
      <c r="AI47" s="3005" t="s">
        <v>104</v>
      </c>
      <c r="AJ47" s="3005" t="s">
        <v>104</v>
      </c>
      <c r="AK47" s="3005" t="s">
        <v>104</v>
      </c>
      <c r="AL47" s="3005" t="s">
        <v>104</v>
      </c>
      <c r="AM47" s="3006" t="s">
        <v>2408</v>
      </c>
      <c r="AN47" s="2831"/>
    </row>
    <row r="48" ht="18" customHeight="1" x14ac:dyDescent="0.2">
      <c r="B48" s="2486" t="s">
        <v>2162</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3"/>
      <c r="AE48" s="3043"/>
      <c r="AF48" s="3043"/>
      <c r="AG48" s="3043"/>
      <c r="AH48" s="3043"/>
      <c r="AI48" s="3043"/>
      <c r="AJ48" s="3043"/>
      <c r="AK48" s="3043"/>
      <c r="AL48" s="3043"/>
      <c r="AM48" s="3044"/>
      <c r="AN48" s="2831"/>
    </row>
    <row r="49" ht="18" customHeight="1" x14ac:dyDescent="0.25">
      <c r="B49" s="2494" t="s">
        <v>2517</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2" t="s">
        <v>104</v>
      </c>
      <c r="AI49" s="3012" t="s">
        <v>104</v>
      </c>
      <c r="AJ49" s="3012" t="s">
        <v>104</v>
      </c>
      <c r="AK49" s="3012" t="s">
        <v>104</v>
      </c>
      <c r="AL49" s="3012" t="s">
        <v>104</v>
      </c>
      <c r="AM49" s="3013" t="s">
        <v>2408</v>
      </c>
      <c r="AN49" s="2831"/>
    </row>
    <row r="50" ht="18" customHeight="1" x14ac:dyDescent="0.2">
      <c r="B50" s="3014" t="s">
        <v>2124</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3">
        <v>793.5800627829209</v>
      </c>
      <c r="T50" s="3003">
        <v>796.1650201649015</v>
      </c>
      <c r="U50" s="3003">
        <v>773.2841185605919</v>
      </c>
      <c r="V50" s="3003">
        <v>759.1710598020317</v>
      </c>
      <c r="W50" s="3003">
        <v>737.900398641523</v>
      </c>
      <c r="X50" s="3003">
        <v>741.1888939820852</v>
      </c>
      <c r="Y50" s="3003">
        <v>734.3346398996936</v>
      </c>
      <c r="Z50" s="3003">
        <v>708.5542481278561</v>
      </c>
      <c r="AA50" s="3003">
        <v>712.3729353381929</v>
      </c>
      <c r="AB50" s="3003">
        <v>660.3519731307263</v>
      </c>
      <c r="AC50" s="3003">
        <v>656.2190323487612</v>
      </c>
      <c r="AD50" s="3003">
        <v>664.2437359284047</v>
      </c>
      <c r="AE50" s="3003">
        <v>652.6569164368876</v>
      </c>
      <c r="AF50" s="3003">
        <v>649.3413475440807</v>
      </c>
      <c r="AG50" s="3003">
        <v>648.976451145364</v>
      </c>
      <c r="AH50" s="3003">
        <v>641.1496675904513</v>
      </c>
      <c r="AI50" s="3003">
        <v>670.8515251804918</v>
      </c>
      <c r="AJ50" s="3003">
        <v>661.2121092479167</v>
      </c>
      <c r="AK50" s="3003">
        <v>656.4145736111259</v>
      </c>
      <c r="AL50" s="3003">
        <v>659.3966431742786</v>
      </c>
      <c r="AM50" s="3004">
        <v>6.641743906862397</v>
      </c>
      <c r="AN50" s="2831"/>
    </row>
    <row r="51" ht="18" customHeight="1" x14ac:dyDescent="0.2">
      <c r="B51" s="2486" t="s">
        <v>2518</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5">
        <v>677.692118320456</v>
      </c>
      <c r="T51" s="3005">
        <v>680.0955480058468</v>
      </c>
      <c r="U51" s="3005">
        <v>657.1734927423689</v>
      </c>
      <c r="V51" s="3005">
        <v>644.1523179332546</v>
      </c>
      <c r="W51" s="3005">
        <v>625.3252516706043</v>
      </c>
      <c r="X51" s="3005">
        <v>629.9027324204664</v>
      </c>
      <c r="Y51" s="3005">
        <v>622.4565210790948</v>
      </c>
      <c r="Z51" s="3005">
        <v>598.169592962851</v>
      </c>
      <c r="AA51" s="3005">
        <v>601.8851422514201</v>
      </c>
      <c r="AB51" s="3005">
        <v>553.1382942063644</v>
      </c>
      <c r="AC51" s="3005">
        <v>551.0232128596689</v>
      </c>
      <c r="AD51" s="3005">
        <v>559.4926408810976</v>
      </c>
      <c r="AE51" s="3005">
        <v>545.8374074346852</v>
      </c>
      <c r="AF51" s="3005">
        <v>544.152232440481</v>
      </c>
      <c r="AG51" s="3005">
        <v>543.5873754940628</v>
      </c>
      <c r="AH51" s="3005">
        <v>536.2994254048524</v>
      </c>
      <c r="AI51" s="3005">
        <v>568.7373792279699</v>
      </c>
      <c r="AJ51" s="3005">
        <v>558.6337088581015</v>
      </c>
      <c r="AK51" s="3005">
        <v>554.4639478192503</v>
      </c>
      <c r="AL51" s="3005">
        <v>558.66108285949</v>
      </c>
      <c r="AM51" s="3006">
        <v>14.421589756888794</v>
      </c>
      <c r="AN51" s="2831"/>
    </row>
    <row r="52" ht="18" customHeight="1" x14ac:dyDescent="0.2">
      <c r="B52" s="2486" t="s">
        <v>2165</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5">
        <v>3.2274698369999997</v>
      </c>
      <c r="T52" s="3005">
        <v>3.6643655209999997</v>
      </c>
      <c r="U52" s="3005">
        <v>3.898179919</v>
      </c>
      <c r="V52" s="3005">
        <v>4.0089139418777995</v>
      </c>
      <c r="W52" s="3005">
        <v>3.913351071</v>
      </c>
      <c r="X52" s="3005">
        <v>3.985111816</v>
      </c>
      <c r="Y52" s="3005">
        <v>4.649079748</v>
      </c>
      <c r="Z52" s="3005">
        <v>4.741241409</v>
      </c>
      <c r="AA52" s="3005">
        <v>4.739539666</v>
      </c>
      <c r="AB52" s="3005">
        <v>4.962193563999999</v>
      </c>
      <c r="AC52" s="3005">
        <v>5.359391849</v>
      </c>
      <c r="AD52" s="3005">
        <v>4.829524869</v>
      </c>
      <c r="AE52" s="3005">
        <v>4.912869776999999</v>
      </c>
      <c r="AF52" s="3005">
        <v>4.843793786</v>
      </c>
      <c r="AG52" s="3005">
        <v>4.770393699</v>
      </c>
      <c r="AH52" s="3005">
        <v>4.703903857000001</v>
      </c>
      <c r="AI52" s="3005">
        <v>4.524692873999999</v>
      </c>
      <c r="AJ52" s="3005">
        <v>4.508944498000001</v>
      </c>
      <c r="AK52" s="3005">
        <v>4.270586858000001</v>
      </c>
      <c r="AL52" s="3005">
        <v>4.049807208999999</v>
      </c>
      <c r="AM52" s="3006">
        <v>2057.606933251716</v>
      </c>
      <c r="AN52" s="2831"/>
    </row>
    <row r="53" ht="18" customHeight="1" x14ac:dyDescent="0.2">
      <c r="B53" s="2486" t="s">
        <v>2166</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5">
        <v>2.8734009959421924</v>
      </c>
      <c r="T53" s="3005">
        <v>2.697855043679219</v>
      </c>
      <c r="U53" s="3005">
        <v>2.7158461052009097</v>
      </c>
      <c r="V53" s="3005">
        <v>2.7175510495945217</v>
      </c>
      <c r="W53" s="3005">
        <v>2.8224364242897497</v>
      </c>
      <c r="X53" s="3005">
        <v>2.70638134666547</v>
      </c>
      <c r="Y53" s="3005">
        <v>2.667311778682351</v>
      </c>
      <c r="Z53" s="3005">
        <v>2.6410192068336666</v>
      </c>
      <c r="AA53" s="3005">
        <v>2.6952144939499543</v>
      </c>
      <c r="AB53" s="3005">
        <v>2.544298801827111</v>
      </c>
      <c r="AC53" s="3005">
        <v>2.455108642053688</v>
      </c>
      <c r="AD53" s="3005">
        <v>2.674893457498094</v>
      </c>
      <c r="AE53" s="3005">
        <v>2.8257020268802147</v>
      </c>
      <c r="AF53" s="3005">
        <v>2.618258870168946</v>
      </c>
      <c r="AG53" s="3005">
        <v>2.562074129889392</v>
      </c>
      <c r="AH53" s="3005">
        <v>2.5488991921127755</v>
      </c>
      <c r="AI53" s="3005">
        <v>2.601740817135718</v>
      </c>
      <c r="AJ53" s="3005">
        <v>2.5747499353035126</v>
      </c>
      <c r="AK53" s="3005">
        <v>2.359047070503534</v>
      </c>
      <c r="AL53" s="3005">
        <v>2.4437569959741494</v>
      </c>
      <c r="AM53" s="3006">
        <v>28.32491632240521</v>
      </c>
      <c r="AN53" s="2831"/>
    </row>
    <row r="54" ht="18" customHeight="1" x14ac:dyDescent="0.2">
      <c r="B54" s="2486" t="s">
        <v>2128</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5">
        <v>109.70725159437548</v>
      </c>
      <c r="U54" s="3005">
        <v>109.49659979402219</v>
      </c>
      <c r="V54" s="3005">
        <v>108.29227687730474</v>
      </c>
      <c r="W54" s="3005">
        <v>105.83935947562895</v>
      </c>
      <c r="X54" s="3005">
        <v>104.59466839895349</v>
      </c>
      <c r="Y54" s="3005">
        <v>104.56172729391639</v>
      </c>
      <c r="Z54" s="3005">
        <v>103.00239454917141</v>
      </c>
      <c r="AA54" s="3005">
        <v>103.05303892682272</v>
      </c>
      <c r="AB54" s="3005">
        <v>99.7071865585347</v>
      </c>
      <c r="AC54" s="3005">
        <v>97.38131899803858</v>
      </c>
      <c r="AD54" s="3005">
        <v>97.24667672080903</v>
      </c>
      <c r="AE54" s="3005">
        <v>99.08093719832223</v>
      </c>
      <c r="AF54" s="3005">
        <v>97.72706244743077</v>
      </c>
      <c r="AG54" s="3005">
        <v>98.05660782241166</v>
      </c>
      <c r="AH54" s="3005">
        <v>97.59743913648609</v>
      </c>
      <c r="AI54" s="3005">
        <v>94.98771226138615</v>
      </c>
      <c r="AJ54" s="3005">
        <v>95.49470595651162</v>
      </c>
      <c r="AK54" s="3005">
        <v>95.32099186337216</v>
      </c>
      <c r="AL54" s="3005">
        <v>94.24199610981442</v>
      </c>
      <c r="AM54" s="3006">
        <v>-26.367004241867996</v>
      </c>
      <c r="AN54" s="2831"/>
    </row>
    <row r="55" ht="18" customHeight="1" x14ac:dyDescent="0.25">
      <c r="B55" s="2491" t="s">
        <v>2519</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8" t="s">
        <v>104</v>
      </c>
      <c r="AI55" s="3008" t="s">
        <v>104</v>
      </c>
      <c r="AJ55" s="3008" t="s">
        <v>104</v>
      </c>
      <c r="AK55" s="3008" t="s">
        <v>104</v>
      </c>
      <c r="AL55" s="3008" t="s">
        <v>104</v>
      </c>
      <c r="AM55" s="3009" t="s">
        <v>2408</v>
      </c>
      <c r="AN55" s="2831"/>
    </row>
    <row r="56" ht="18" customHeight="1" x14ac:dyDescent="0.25">
      <c r="B56" s="3015" t="s">
        <v>2223</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6" t="s">
        <v>109</v>
      </c>
      <c r="AI56" s="3016" t="s">
        <v>109</v>
      </c>
      <c r="AJ56" s="3016" t="s">
        <v>109</v>
      </c>
      <c r="AK56" s="3016" t="s">
        <v>109</v>
      </c>
      <c r="AL56" s="3016" t="s">
        <v>109</v>
      </c>
      <c r="AM56" s="3017" t="s">
        <v>2408</v>
      </c>
      <c r="AN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c r="AJ57" s="3046"/>
      <c r="AK57" s="3046"/>
      <c r="AL57" s="3046"/>
      <c r="AM57" s="3046"/>
      <c r="AN57" s="135"/>
    </row>
    <row r="58" ht="18" customHeight="1" x14ac:dyDescent="0.25">
      <c r="B58" s="3033" t="s">
        <v>2539</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8">
        <v>1937.9855546170893</v>
      </c>
      <c r="T58" s="3048">
        <v>1956.8965114887762</v>
      </c>
      <c r="U58" s="3048">
        <v>1900.477076410047</v>
      </c>
      <c r="V58" s="3048">
        <v>1926.0317677276366</v>
      </c>
      <c r="W58" s="3048">
        <v>1908.4551119230985</v>
      </c>
      <c r="X58" s="3048">
        <v>1899.719491208526</v>
      </c>
      <c r="Y58" s="3048">
        <v>1885.1268685519653</v>
      </c>
      <c r="Z58" s="3048">
        <v>1832.7375316818425</v>
      </c>
      <c r="AA58" s="3048">
        <v>1851.9871396487952</v>
      </c>
      <c r="AB58" s="3048">
        <v>1794.6784002627016</v>
      </c>
      <c r="AC58" s="3048">
        <v>1753.584753450149</v>
      </c>
      <c r="AD58" s="3048">
        <v>1753.1688929074526</v>
      </c>
      <c r="AE58" s="3048">
        <v>1732.472395064383</v>
      </c>
      <c r="AF58" s="3048">
        <v>1730.2027262637853</v>
      </c>
      <c r="AG58" s="3048">
        <v>1701.3733497648327</v>
      </c>
      <c r="AH58" s="3048">
        <v>1655.1758961150003</v>
      </c>
      <c r="AI58" s="3048">
        <v>1680.4862474160336</v>
      </c>
      <c r="AJ58" s="3048">
        <v>1663.0410764004807</v>
      </c>
      <c r="AK58" s="3048">
        <v>1611.4140876192969</v>
      </c>
      <c r="AL58" s="3048">
        <v>1581.0448696050762</v>
      </c>
      <c r="AM58" s="3049">
        <v>-19.53327705406088</v>
      </c>
      <c r="AN58" s="2831"/>
    </row>
    <row r="59" ht="18" customHeight="1" x14ac:dyDescent="0.25">
      <c r="B59" s="3050" t="s">
        <v>2540</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8">
        <v>1948.5471719781285</v>
      </c>
      <c r="T59" s="3048">
        <v>1966.4959672307207</v>
      </c>
      <c r="U59" s="3048">
        <v>1908.8382531190564</v>
      </c>
      <c r="V59" s="3048">
        <v>1957.070736990629</v>
      </c>
      <c r="W59" s="3048">
        <v>1921.8417576284821</v>
      </c>
      <c r="X59" s="3048">
        <v>1915.188842698611</v>
      </c>
      <c r="Y59" s="3048">
        <v>1895.6331148702247</v>
      </c>
      <c r="Z59" s="3048">
        <v>1847.289906665726</v>
      </c>
      <c r="AA59" s="3048">
        <v>1878.820368511757</v>
      </c>
      <c r="AB59" s="3048">
        <v>1801.2788531920908</v>
      </c>
      <c r="AC59" s="3048">
        <v>1762.5651612560068</v>
      </c>
      <c r="AD59" s="3048">
        <v>1761.698043993923</v>
      </c>
      <c r="AE59" s="3048">
        <v>1741.9062721435394</v>
      </c>
      <c r="AF59" s="3048">
        <v>1762.1529292561747</v>
      </c>
      <c r="AG59" s="3048">
        <v>1708.0597633555958</v>
      </c>
      <c r="AH59" s="3048">
        <v>1662.2832505822325</v>
      </c>
      <c r="AI59" s="3048">
        <v>1690.2464345884553</v>
      </c>
      <c r="AJ59" s="3048">
        <v>1684.2599841752726</v>
      </c>
      <c r="AK59" s="3048">
        <v>1628.3278958894962</v>
      </c>
      <c r="AL59" s="3048">
        <v>1593.5810199540238</v>
      </c>
      <c r="AM59" s="3049">
        <v>-20.096768966630986</v>
      </c>
      <c r="AN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3046"/>
      <c r="AF60" s="3046"/>
      <c r="AG60" s="3046"/>
      <c r="AH60" s="3046"/>
      <c r="AI60" s="3046"/>
      <c r="AJ60" s="3046"/>
      <c r="AK60" s="3046"/>
      <c r="AL60" s="3046"/>
      <c r="AM60" s="3046"/>
      <c r="AN60" s="135"/>
    </row>
    <row r="61" ht="18" customHeight="1" x14ac:dyDescent="0.2">
      <c r="B61" s="3020" t="s">
        <v>2520</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971"/>
      <c r="AE61" s="971"/>
      <c r="AF61" s="971"/>
      <c r="AG61" s="971"/>
      <c r="AH61" s="971"/>
      <c r="AI61" s="971"/>
      <c r="AJ61" s="971"/>
      <c r="AK61" s="971"/>
      <c r="AL61" s="971"/>
      <c r="AM61" s="3037"/>
      <c r="AN61" s="2831"/>
    </row>
    <row r="62" ht="18" customHeight="1" x14ac:dyDescent="0.2">
      <c r="B62" s="2530" t="s">
        <v>124</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5">
        <v>0.6709457467067957</v>
      </c>
      <c r="T62" s="3005">
        <v>0.6834861619098831</v>
      </c>
      <c r="U62" s="3005">
        <v>0.7365292816040926</v>
      </c>
      <c r="V62" s="3005">
        <v>0.7766383705797643</v>
      </c>
      <c r="W62" s="3005">
        <v>0.8275960515248466</v>
      </c>
      <c r="X62" s="3005">
        <v>0.7101000119521688</v>
      </c>
      <c r="Y62" s="3005">
        <v>0.8286934463825285</v>
      </c>
      <c r="Z62" s="3005">
        <v>0.6817722820520349</v>
      </c>
      <c r="AA62" s="3005">
        <v>0.696652109766289</v>
      </c>
      <c r="AB62" s="3005">
        <v>0.6219162969025037</v>
      </c>
      <c r="AC62" s="3005">
        <v>0.5393834869512965</v>
      </c>
      <c r="AD62" s="3005">
        <v>0.535230125486773</v>
      </c>
      <c r="AE62" s="3005">
        <v>0.6147458145454611</v>
      </c>
      <c r="AF62" s="3005">
        <v>0.628475936379778</v>
      </c>
      <c r="AG62" s="3005">
        <v>0.6556207773267486</v>
      </c>
      <c r="AH62" s="3005">
        <v>0.5891169101801033</v>
      </c>
      <c r="AI62" s="3005">
        <v>0.41976299625712127</v>
      </c>
      <c r="AJ62" s="3005">
        <v>0.5606540864907313</v>
      </c>
      <c r="AK62" s="3005">
        <v>0.5285797666171048</v>
      </c>
      <c r="AL62" s="3005">
        <v>0.5050877196416126</v>
      </c>
      <c r="AM62" s="3006">
        <v>18.385328516513816</v>
      </c>
      <c r="AN62" s="2831"/>
    </row>
    <row r="63" ht="18" customHeight="1" x14ac:dyDescent="0.2">
      <c r="B63" s="2448" t="s">
        <v>125</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5">
        <v>0.05183745960592339</v>
      </c>
      <c r="T63" s="3005">
        <v>0.05487289565142614</v>
      </c>
      <c r="U63" s="3005">
        <v>0.05849832833988009</v>
      </c>
      <c r="V63" s="3005">
        <v>0.06421015644150019</v>
      </c>
      <c r="W63" s="3005">
        <v>0.06221744478261523</v>
      </c>
      <c r="X63" s="3005">
        <v>0.05788074503894463</v>
      </c>
      <c r="Y63" s="3005">
        <v>0.06022681226873506</v>
      </c>
      <c r="Z63" s="3005">
        <v>0.057944005727324076</v>
      </c>
      <c r="AA63" s="3005">
        <v>0.05785387024796245</v>
      </c>
      <c r="AB63" s="3005">
        <v>0.05709666241435663</v>
      </c>
      <c r="AC63" s="3005">
        <v>0.06290703150665286</v>
      </c>
      <c r="AD63" s="3005">
        <v>0.06625631281406734</v>
      </c>
      <c r="AE63" s="3005">
        <v>0.06797647062413759</v>
      </c>
      <c r="AF63" s="3005">
        <v>0.06988605140429972</v>
      </c>
      <c r="AG63" s="3005">
        <v>0.07547951634560089</v>
      </c>
      <c r="AH63" s="3005">
        <v>0.07857233609140644</v>
      </c>
      <c r="AI63" s="3005">
        <v>0.023589788157049808</v>
      </c>
      <c r="AJ63" s="3005">
        <v>0.028333046030247815</v>
      </c>
      <c r="AK63" s="3005">
        <v>0.057237315503013614</v>
      </c>
      <c r="AL63" s="3005">
        <v>0.06951369233639651</v>
      </c>
      <c r="AM63" s="3006">
        <v>211.0947491636875</v>
      </c>
      <c r="AN63" s="2831"/>
    </row>
    <row r="64" ht="18" customHeight="1" x14ac:dyDescent="0.2">
      <c r="B64" s="2448" t="s">
        <v>2132</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5">
        <v>0.6191082871008724</v>
      </c>
      <c r="T64" s="3005">
        <v>0.6286132662584569</v>
      </c>
      <c r="U64" s="3005">
        <v>0.6780309532642125</v>
      </c>
      <c r="V64" s="3005">
        <v>0.7124282141382641</v>
      </c>
      <c r="W64" s="3005">
        <v>0.7653786067422313</v>
      </c>
      <c r="X64" s="3005">
        <v>0.6522192669132242</v>
      </c>
      <c r="Y64" s="3005">
        <v>0.7684666341137935</v>
      </c>
      <c r="Z64" s="3005">
        <v>0.6238282763247108</v>
      </c>
      <c r="AA64" s="3005">
        <v>0.6387982395183266</v>
      </c>
      <c r="AB64" s="3005">
        <v>0.5648196344881471</v>
      </c>
      <c r="AC64" s="3005">
        <v>0.47647645544464357</v>
      </c>
      <c r="AD64" s="3005">
        <v>0.46897381267270566</v>
      </c>
      <c r="AE64" s="3005">
        <v>0.5467693439213235</v>
      </c>
      <c r="AF64" s="3005">
        <v>0.5585898849754783</v>
      </c>
      <c r="AG64" s="3005">
        <v>0.5801412609811477</v>
      </c>
      <c r="AH64" s="3005">
        <v>0.5105445740886968</v>
      </c>
      <c r="AI64" s="3005">
        <v>0.39617320810007145</v>
      </c>
      <c r="AJ64" s="3005">
        <v>0.5323210404604836</v>
      </c>
      <c r="AK64" s="3005">
        <v>0.47134245111409123</v>
      </c>
      <c r="AL64" s="3005">
        <v>0.43557402730521605</v>
      </c>
      <c r="AM64" s="3006">
        <v>7.734721954268932</v>
      </c>
      <c r="AN64" s="2831"/>
    </row>
    <row r="65" ht="18" customHeight="1" x14ac:dyDescent="0.2">
      <c r="B65" s="2530" t="s">
        <v>127</v>
      </c>
      <c r="C65" s="3005"/>
      <c r="D65" s="3005"/>
      <c r="E65" s="3005" t="s">
        <v>128</v>
      </c>
      <c r="F65" s="3005" t="s">
        <v>128</v>
      </c>
      <c r="G65" s="3005" t="s">
        <v>128</v>
      </c>
      <c r="H65" s="3005" t="s">
        <v>128</v>
      </c>
      <c r="I65" s="3005" t="s">
        <v>128</v>
      </c>
      <c r="J65" s="3005" t="s">
        <v>128</v>
      </c>
      <c r="K65" s="3005" t="s">
        <v>128</v>
      </c>
      <c r="L65" s="3005" t="s">
        <v>128</v>
      </c>
      <c r="M65" s="3005" t="s">
        <v>128</v>
      </c>
      <c r="N65" s="3005" t="s">
        <v>128</v>
      </c>
      <c r="O65" s="3005" t="s">
        <v>128</v>
      </c>
      <c r="P65" s="3005" t="s">
        <v>128</v>
      </c>
      <c r="Q65" s="3005" t="s">
        <v>128</v>
      </c>
      <c r="R65" s="3005" t="s">
        <v>128</v>
      </c>
      <c r="S65" s="3005" t="s">
        <v>128</v>
      </c>
      <c r="T65" s="3005" t="s">
        <v>128</v>
      </c>
      <c r="U65" s="3005" t="s">
        <v>128</v>
      </c>
      <c r="V65" s="3005" t="s">
        <v>128</v>
      </c>
      <c r="W65" s="3005" t="s">
        <v>128</v>
      </c>
      <c r="X65" s="3005" t="s">
        <v>128</v>
      </c>
      <c r="Y65" s="3005" t="s">
        <v>128</v>
      </c>
      <c r="Z65" s="3005" t="s">
        <v>128</v>
      </c>
      <c r="AA65" s="3005" t="s">
        <v>128</v>
      </c>
      <c r="AB65" s="3005" t="s">
        <v>128</v>
      </c>
      <c r="AC65" s="3005" t="s">
        <v>128</v>
      </c>
      <c r="AD65" s="3005" t="s">
        <v>128</v>
      </c>
      <c r="AE65" s="3005" t="s">
        <v>128</v>
      </c>
      <c r="AF65" s="3005" t="s">
        <v>128</v>
      </c>
      <c r="AG65" s="3005" t="s">
        <v>128</v>
      </c>
      <c r="AH65" s="3005" t="s">
        <v>128</v>
      </c>
      <c r="AI65" s="3005" t="s">
        <v>128</v>
      </c>
      <c r="AJ65" s="3005" t="s">
        <v>128</v>
      </c>
      <c r="AK65" s="3005" t="s">
        <v>128</v>
      </c>
      <c r="AL65" s="3005" t="s">
        <v>128</v>
      </c>
      <c r="AM65" s="3006" t="s">
        <v>2408</v>
      </c>
      <c r="AN65" s="2831"/>
    </row>
    <row r="66" ht="18" customHeight="1" x14ac:dyDescent="0.2">
      <c r="B66" s="2530" t="s">
        <v>129</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947"/>
      <c r="AI66" s="947"/>
      <c r="AJ66" s="947"/>
      <c r="AK66" s="947"/>
      <c r="AL66" s="947"/>
      <c r="AM66" s="1318"/>
      <c r="AN66" s="2831"/>
    </row>
    <row r="67" ht="18" customHeight="1" x14ac:dyDescent="0.2">
      <c r="B67" s="2530" t="s">
        <v>2133</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947"/>
      <c r="AI67" s="947"/>
      <c r="AJ67" s="947"/>
      <c r="AK67" s="947"/>
      <c r="AL67" s="947"/>
      <c r="AM67" s="1318"/>
      <c r="AN67" s="2831"/>
    </row>
    <row r="68" ht="18" customHeight="1" x14ac:dyDescent="0.2">
      <c r="B68" s="2531" t="s">
        <v>2134</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3"/>
      <c r="AE68" s="3043"/>
      <c r="AF68" s="3043"/>
      <c r="AG68" s="3043"/>
      <c r="AH68" s="3043"/>
      <c r="AI68" s="3043"/>
      <c r="AJ68" s="3043"/>
      <c r="AK68" s="3043"/>
      <c r="AL68" s="3043"/>
      <c r="AM68" s="3044"/>
      <c r="AN68" s="135"/>
    </row>
    <row r="69" ht="18" customHeight="1" x14ac:dyDescent="0.25">
      <c r="B69" s="3024" t="s">
        <v>2530</v>
      </c>
      <c r="C69" s="3038"/>
      <c r="D69" s="3038"/>
      <c r="E69" s="3038"/>
      <c r="F69" s="3038"/>
      <c r="G69" s="3038"/>
      <c r="H69" s="3038"/>
      <c r="I69" s="3038"/>
      <c r="J69" s="3038"/>
      <c r="K69" s="3038"/>
      <c r="L69" s="3038"/>
      <c r="M69" s="3038"/>
      <c r="N69" s="3038"/>
      <c r="O69" s="3038"/>
      <c r="P69" s="3038"/>
      <c r="Q69" s="3038"/>
      <c r="R69" s="3038"/>
      <c r="S69" s="3038"/>
      <c r="T69" s="3038"/>
      <c r="U69" s="3038"/>
      <c r="V69" s="3038"/>
      <c r="W69" s="3038"/>
      <c r="X69" s="3038"/>
      <c r="Y69" s="3038"/>
      <c r="Z69" s="3038"/>
      <c r="AA69" s="3038"/>
      <c r="AB69" s="3038"/>
      <c r="AC69" s="3038"/>
      <c r="AD69" s="3038"/>
      <c r="AE69" s="3038"/>
      <c r="AF69" s="3038"/>
      <c r="AG69" s="3038"/>
      <c r="AH69" s="3038"/>
      <c r="AI69" s="3038"/>
      <c r="AJ69" s="3038"/>
      <c r="AK69" s="3038"/>
      <c r="AL69" s="3038"/>
      <c r="AM69" s="3039"/>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c r="AE70" s="2585"/>
      <c r="AF70" s="2585"/>
      <c r="AG70" s="2585"/>
      <c r="AH70" s="2585"/>
      <c r="AI70" s="2585"/>
      <c r="AJ70" s="2585"/>
      <c r="AK70" s="2585"/>
      <c r="AL70" s="2585"/>
      <c r="AM70" s="2585"/>
    </row>
    <row r="71" ht="18" customHeight="1" x14ac:dyDescent="0.25">
      <c r="B71" s="2598" t="s">
        <v>2541</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1"/>
      <c r="AE71" s="3051"/>
      <c r="AF71" s="3051"/>
      <c r="AG71" s="3051"/>
      <c r="AH71" s="3051"/>
      <c r="AI71" s="3051"/>
      <c r="AJ71" s="3051"/>
      <c r="AK71" s="3051"/>
      <c r="AL71" s="3051"/>
      <c r="AM71" s="3052"/>
    </row>
    <row r="72" ht="14.1" customHeight="1" x14ac:dyDescent="0.2">
      <c r="B72" s="143" t="s">
        <v>136</v>
      </c>
      <c r="G72" s="135"/>
    </row>
    <row r="73" ht="14.1" customHeight="1" x14ac:dyDescent="0.2">
      <c r="B73" s="143" t="s">
        <v>2525</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2505</v>
      </c>
      <c r="AM1" s="100" t="s">
        <v>62</v>
      </c>
    </row>
    <row r="2" ht="18.95" customHeight="1" x14ac:dyDescent="0.2">
      <c r="B2" s="5" t="s">
        <v>2542</v>
      </c>
      <c r="AM2" s="100" t="s">
        <v>64</v>
      </c>
    </row>
    <row r="3" ht="18.95" customHeight="1" x14ac:dyDescent="0.2">
      <c r="B3" s="5" t="s">
        <v>2543</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041" t="s">
        <v>67</v>
      </c>
      <c r="C8" s="2993" t="s">
        <v>2537</v>
      </c>
      <c r="D8" s="2993" t="s">
        <v>2538</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1928</v>
      </c>
      <c r="AJ8" s="2994" t="s">
        <v>1929</v>
      </c>
      <c r="AK8" s="2994" t="s">
        <v>1930</v>
      </c>
      <c r="AL8" s="2994" t="s">
        <v>62</v>
      </c>
      <c r="AM8" s="2995" t="s">
        <v>2510</v>
      </c>
      <c r="AN8" s="2831"/>
    </row>
    <row r="9" ht="18" customHeight="1" x14ac:dyDescent="0.25">
      <c r="B9" s="3053"/>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8" t="s">
        <v>1257</v>
      </c>
      <c r="AK9" s="2998" t="s">
        <v>1257</v>
      </c>
      <c r="AL9" s="2998" t="s">
        <v>1257</v>
      </c>
      <c r="AM9" s="2999" t="s">
        <v>925</v>
      </c>
      <c r="AN9" s="2831"/>
    </row>
    <row r="10" ht="18" customHeight="1" x14ac:dyDescent="0.2">
      <c r="B10" s="3014" t="s">
        <v>2090</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3">
        <v>18.514446478936097</v>
      </c>
      <c r="T10" s="3003">
        <v>18.144054405498117</v>
      </c>
      <c r="U10" s="3003">
        <v>18.3177863108609</v>
      </c>
      <c r="V10" s="3003">
        <v>19.156215401488897</v>
      </c>
      <c r="W10" s="3003">
        <v>19.20312491211427</v>
      </c>
      <c r="X10" s="3003">
        <v>17.988496528234386</v>
      </c>
      <c r="Y10" s="3003">
        <v>17.91709812425017</v>
      </c>
      <c r="Z10" s="3003">
        <v>16.024331208898953</v>
      </c>
      <c r="AA10" s="3003">
        <v>16.351844259126764</v>
      </c>
      <c r="AB10" s="3003">
        <v>16.06174979147888</v>
      </c>
      <c r="AC10" s="3003">
        <v>15.25761664313532</v>
      </c>
      <c r="AD10" s="3003">
        <v>15.674891421786494</v>
      </c>
      <c r="AE10" s="3003">
        <v>15.399651694056818</v>
      </c>
      <c r="AF10" s="3003">
        <v>15.520865928193524</v>
      </c>
      <c r="AG10" s="3003">
        <v>15.518966054643817</v>
      </c>
      <c r="AH10" s="3003">
        <v>15.103256042665905</v>
      </c>
      <c r="AI10" s="3003">
        <v>14.143242357885853</v>
      </c>
      <c r="AJ10" s="3003">
        <v>15.452133326747601</v>
      </c>
      <c r="AK10" s="3003">
        <v>14.610360122706854</v>
      </c>
      <c r="AL10" s="3003">
        <v>13.673892663565503</v>
      </c>
      <c r="AM10" s="3004">
        <v>-11.513942583740388</v>
      </c>
      <c r="AN10" s="2831"/>
    </row>
    <row r="11" ht="18" customHeight="1" x14ac:dyDescent="0.2">
      <c r="B11" s="2443" t="s">
        <v>2091</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5">
        <v>18.4709078729172</v>
      </c>
      <c r="T11" s="3005">
        <v>18.099230684678275</v>
      </c>
      <c r="U11" s="3005">
        <v>18.27397988901086</v>
      </c>
      <c r="V11" s="3005">
        <v>19.11181530145698</v>
      </c>
      <c r="W11" s="3005">
        <v>19.161550147573536</v>
      </c>
      <c r="X11" s="3005">
        <v>17.950574796070374</v>
      </c>
      <c r="Y11" s="3005">
        <v>17.877361219734095</v>
      </c>
      <c r="Z11" s="3005">
        <v>15.986678854456532</v>
      </c>
      <c r="AA11" s="3005">
        <v>16.31582645834858</v>
      </c>
      <c r="AB11" s="3005">
        <v>16.029592210731305</v>
      </c>
      <c r="AC11" s="3005">
        <v>15.227173930164621</v>
      </c>
      <c r="AD11" s="3005">
        <v>15.642065602980416</v>
      </c>
      <c r="AE11" s="3005">
        <v>15.368624426402908</v>
      </c>
      <c r="AF11" s="3005">
        <v>15.48860457546597</v>
      </c>
      <c r="AG11" s="3005">
        <v>15.487147199969879</v>
      </c>
      <c r="AH11" s="3005">
        <v>15.072223912510637</v>
      </c>
      <c r="AI11" s="3005">
        <v>14.116092579348901</v>
      </c>
      <c r="AJ11" s="3005">
        <v>15.423468195595431</v>
      </c>
      <c r="AK11" s="3005">
        <v>14.58010500480745</v>
      </c>
      <c r="AL11" s="3005">
        <v>13.645373344440635</v>
      </c>
      <c r="AM11" s="3006">
        <v>-11.471099315782238</v>
      </c>
      <c r="AN11" s="2831"/>
    </row>
    <row r="12" ht="18" customHeight="1" x14ac:dyDescent="0.2">
      <c r="B12" s="2448" t="s">
        <v>2092</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5">
        <v>1.8931743576204438</v>
      </c>
      <c r="T12" s="3005">
        <v>1.8717567559752684</v>
      </c>
      <c r="U12" s="3005">
        <v>1.8670560546968888</v>
      </c>
      <c r="V12" s="3005">
        <v>1.8264912442967962</v>
      </c>
      <c r="W12" s="3005">
        <v>1.7681559685931005</v>
      </c>
      <c r="X12" s="3005">
        <v>1.6362282906571315</v>
      </c>
      <c r="Y12" s="3005">
        <v>1.677214486030153</v>
      </c>
      <c r="Z12" s="3005">
        <v>1.751019492542496</v>
      </c>
      <c r="AA12" s="3005">
        <v>1.7666481808647636</v>
      </c>
      <c r="AB12" s="3005">
        <v>1.6684925382511935</v>
      </c>
      <c r="AC12" s="3005">
        <v>1.6130346490608227</v>
      </c>
      <c r="AD12" s="3005">
        <v>1.5943206926439801</v>
      </c>
      <c r="AE12" s="3005">
        <v>1.4870550876116484</v>
      </c>
      <c r="AF12" s="3005">
        <v>1.4241649491223192</v>
      </c>
      <c r="AG12" s="3005">
        <v>1.3391628890162646</v>
      </c>
      <c r="AH12" s="3005">
        <v>1.212101603822275</v>
      </c>
      <c r="AI12" s="3005">
        <v>1.0934433921004338</v>
      </c>
      <c r="AJ12" s="3005">
        <v>1.0888107188669434</v>
      </c>
      <c r="AK12" s="3005">
        <v>1.2526104361400723</v>
      </c>
      <c r="AL12" s="3005">
        <v>1.0182363052548713</v>
      </c>
      <c r="AM12" s="3006">
        <v>-36.57822753542593</v>
      </c>
      <c r="AN12" s="2831"/>
    </row>
    <row r="13" ht="18" customHeight="1" x14ac:dyDescent="0.2">
      <c r="B13" s="2448" t="s">
        <v>2513</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5">
        <v>5.070766090652251</v>
      </c>
      <c r="T13" s="3005">
        <v>5.02089872232174</v>
      </c>
      <c r="U13" s="3005">
        <v>4.8913305433626455</v>
      </c>
      <c r="V13" s="3005">
        <v>4.9376272353109885</v>
      </c>
      <c r="W13" s="3005">
        <v>4.503010209399254</v>
      </c>
      <c r="X13" s="3005">
        <v>3.632983845816618</v>
      </c>
      <c r="Y13" s="3005">
        <v>3.7697637565275315</v>
      </c>
      <c r="Z13" s="3005">
        <v>3.5803627399286784</v>
      </c>
      <c r="AA13" s="3005">
        <v>3.036150905034699</v>
      </c>
      <c r="AB13" s="3005">
        <v>2.8143011472145334</v>
      </c>
      <c r="AC13" s="3005">
        <v>2.719532866895968</v>
      </c>
      <c r="AD13" s="3005">
        <v>2.689729354816201</v>
      </c>
      <c r="AE13" s="3005">
        <v>2.5473572709707324</v>
      </c>
      <c r="AF13" s="3005">
        <v>2.5141587056137853</v>
      </c>
      <c r="AG13" s="3005">
        <v>2.605323260114265</v>
      </c>
      <c r="AH13" s="3005">
        <v>2.508653328119467</v>
      </c>
      <c r="AI13" s="3005">
        <v>2.355137289321644</v>
      </c>
      <c r="AJ13" s="3005">
        <v>2.8142106014717307</v>
      </c>
      <c r="AK13" s="3005">
        <v>2.621230979703871</v>
      </c>
      <c r="AL13" s="3005">
        <v>2.460500883204838</v>
      </c>
      <c r="AM13" s="3006">
        <v>-45.24250380880282</v>
      </c>
      <c r="AN13" s="2831"/>
    </row>
    <row r="14" ht="18" customHeight="1" x14ac:dyDescent="0.2">
      <c r="B14" s="2448" t="s">
        <v>2094</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5">
        <v>5.196762154733104</v>
      </c>
      <c r="T14" s="3005">
        <v>3.7984652496575664</v>
      </c>
      <c r="U14" s="3005">
        <v>3.8367132453358233</v>
      </c>
      <c r="V14" s="3005">
        <v>3.794932080088379</v>
      </c>
      <c r="W14" s="3005">
        <v>3.6493922368313454</v>
      </c>
      <c r="X14" s="3005">
        <v>3.51311388958396</v>
      </c>
      <c r="Y14" s="3005">
        <v>3.5017418164390994</v>
      </c>
      <c r="Z14" s="3005">
        <v>3.421329584082856</v>
      </c>
      <c r="AA14" s="3005">
        <v>3.2155117375653974</v>
      </c>
      <c r="AB14" s="3005">
        <v>3.1720280156850995</v>
      </c>
      <c r="AC14" s="3005">
        <v>3.2642744523859215</v>
      </c>
      <c r="AD14" s="3005">
        <v>3.201882149335106</v>
      </c>
      <c r="AE14" s="3005">
        <v>3.2333560385055073</v>
      </c>
      <c r="AF14" s="3005">
        <v>3.128058153185855</v>
      </c>
      <c r="AG14" s="3005">
        <v>3.249374313962752</v>
      </c>
      <c r="AH14" s="3005">
        <v>3.2484860149900263</v>
      </c>
      <c r="AI14" s="3005">
        <v>2.720411435805316</v>
      </c>
      <c r="AJ14" s="3005">
        <v>3.2078982209136218</v>
      </c>
      <c r="AK14" s="3005">
        <v>3.3094275758836162</v>
      </c>
      <c r="AL14" s="3005">
        <v>3.2771633786991976</v>
      </c>
      <c r="AM14" s="3006">
        <v>0.8546732315043536</v>
      </c>
      <c r="AN14" s="2831"/>
    </row>
    <row r="15" ht="18" customHeight="1" x14ac:dyDescent="0.2">
      <c r="B15" s="2448" t="s">
        <v>2095</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5">
        <v>6.031255730499635</v>
      </c>
      <c r="T15" s="3005">
        <v>7.116734999076639</v>
      </c>
      <c r="U15" s="3005">
        <v>7.439555833262559</v>
      </c>
      <c r="V15" s="3005">
        <v>8.326152636466695</v>
      </c>
      <c r="W15" s="3005">
        <v>9.042013418632191</v>
      </c>
      <c r="X15" s="3005">
        <v>8.929514812953837</v>
      </c>
      <c r="Y15" s="3005">
        <v>8.79790824191378</v>
      </c>
      <c r="Z15" s="3005">
        <v>7.135495149078972</v>
      </c>
      <c r="AA15" s="3005">
        <v>8.20525654488372</v>
      </c>
      <c r="AB15" s="3005">
        <v>8.240982237227538</v>
      </c>
      <c r="AC15" s="3005">
        <v>7.548518419468968</v>
      </c>
      <c r="AD15" s="3005">
        <v>8.128592132302778</v>
      </c>
      <c r="AE15" s="3005">
        <v>8.069151380844433</v>
      </c>
      <c r="AF15" s="3005">
        <v>8.402776421191069</v>
      </c>
      <c r="AG15" s="3005">
        <v>8.27207650958248</v>
      </c>
      <c r="AH15" s="3005">
        <v>8.074794091225927</v>
      </c>
      <c r="AI15" s="3005">
        <v>7.907601368003859</v>
      </c>
      <c r="AJ15" s="3005">
        <v>8.293051894343137</v>
      </c>
      <c r="AK15" s="3005">
        <v>7.364435855903418</v>
      </c>
      <c r="AL15" s="3005">
        <v>6.866322919869965</v>
      </c>
      <c r="AM15" s="3006">
        <v>17.571904069431977</v>
      </c>
      <c r="AN15" s="2831"/>
    </row>
    <row r="16" ht="18" customHeight="1" x14ac:dyDescent="0.2">
      <c r="B16" s="2448" t="s">
        <v>2096</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5">
        <v>0.2789495394117647</v>
      </c>
      <c r="T16" s="3005">
        <v>0.2913749576470588</v>
      </c>
      <c r="U16" s="3005">
        <v>0.23932421235294118</v>
      </c>
      <c r="V16" s="3005">
        <v>0.2266121052941176</v>
      </c>
      <c r="W16" s="3005">
        <v>0.19897831411764702</v>
      </c>
      <c r="X16" s="3005">
        <v>0.2387339570588235</v>
      </c>
      <c r="Y16" s="3005">
        <v>0.1307329188235294</v>
      </c>
      <c r="Z16" s="3005">
        <v>0.0984718888235294</v>
      </c>
      <c r="AA16" s="3005">
        <v>0.09225909</v>
      </c>
      <c r="AB16" s="3005">
        <v>0.13378827235294116</v>
      </c>
      <c r="AC16" s="3005">
        <v>0.08181354235294117</v>
      </c>
      <c r="AD16" s="3005">
        <v>0.02754127388235294</v>
      </c>
      <c r="AE16" s="3005">
        <v>0.03170464847058824</v>
      </c>
      <c r="AF16" s="3005">
        <v>0.019446346352941176</v>
      </c>
      <c r="AG16" s="3005">
        <v>0.02121022729411765</v>
      </c>
      <c r="AH16" s="3005">
        <v>0.02818887435294118</v>
      </c>
      <c r="AI16" s="3005">
        <v>0.039499094117647064</v>
      </c>
      <c r="AJ16" s="3005">
        <v>0.019496760000000002</v>
      </c>
      <c r="AK16" s="3005">
        <v>0.032400157176470594</v>
      </c>
      <c r="AL16" s="3005">
        <v>0.023149857411764705</v>
      </c>
      <c r="AM16" s="3006">
        <v>-89.71211946247008</v>
      </c>
      <c r="AN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5">
        <v>0.04353860601890037</v>
      </c>
      <c r="T17" s="3005">
        <v>0.04482372081984354</v>
      </c>
      <c r="U17" s="3005">
        <v>0.043806421850039544</v>
      </c>
      <c r="V17" s="3005">
        <v>0.04440010003191889</v>
      </c>
      <c r="W17" s="3005">
        <v>0.041574764540733715</v>
      </c>
      <c r="X17" s="3005">
        <v>0.037921732164012664</v>
      </c>
      <c r="Y17" s="3005">
        <v>0.0397369045160754</v>
      </c>
      <c r="Z17" s="3005">
        <v>0.03765235444242231</v>
      </c>
      <c r="AA17" s="3005">
        <v>0.03601780077818331</v>
      </c>
      <c r="AB17" s="3005">
        <v>0.032157580747574806</v>
      </c>
      <c r="AC17" s="3005">
        <v>0.030442712970699087</v>
      </c>
      <c r="AD17" s="3005">
        <v>0.032825818806078794</v>
      </c>
      <c r="AE17" s="3005">
        <v>0.031027267653909854</v>
      </c>
      <c r="AF17" s="3005">
        <v>0.0322613527275535</v>
      </c>
      <c r="AG17" s="3005">
        <v>0.03181885467393833</v>
      </c>
      <c r="AH17" s="3005">
        <v>0.03103213015526729</v>
      </c>
      <c r="AI17" s="3005">
        <v>0.027149778536951434</v>
      </c>
      <c r="AJ17" s="3005">
        <v>0.028665131152170162</v>
      </c>
      <c r="AK17" s="3005">
        <v>0.030255117899404584</v>
      </c>
      <c r="AL17" s="3005">
        <v>0.02851931912486829</v>
      </c>
      <c r="AM17" s="3006">
        <v>-28.150626771529303</v>
      </c>
      <c r="AN17" s="2831"/>
    </row>
    <row r="18" ht="18" customHeight="1" x14ac:dyDescent="0.2">
      <c r="B18" s="2448" t="s">
        <v>2097</v>
      </c>
      <c r="C18" s="3005"/>
      <c r="D18" s="3005"/>
      <c r="E18" s="3005" t="s">
        <v>109</v>
      </c>
      <c r="F18" s="3005" t="s">
        <v>109</v>
      </c>
      <c r="G18" s="3005" t="s">
        <v>109</v>
      </c>
      <c r="H18" s="3005" t="s">
        <v>109</v>
      </c>
      <c r="I18" s="3005" t="s">
        <v>109</v>
      </c>
      <c r="J18" s="3005" t="s">
        <v>109</v>
      </c>
      <c r="K18" s="3005" t="s">
        <v>109</v>
      </c>
      <c r="L18" s="3005" t="s">
        <v>109</v>
      </c>
      <c r="M18" s="3005" t="s">
        <v>109</v>
      </c>
      <c r="N18" s="3005" t="s">
        <v>109</v>
      </c>
      <c r="O18" s="3005" t="s">
        <v>109</v>
      </c>
      <c r="P18" s="3005" t="s">
        <v>109</v>
      </c>
      <c r="Q18" s="3005" t="s">
        <v>109</v>
      </c>
      <c r="R18" s="3005" t="s">
        <v>109</v>
      </c>
      <c r="S18" s="3005" t="s">
        <v>109</v>
      </c>
      <c r="T18" s="3005" t="s">
        <v>109</v>
      </c>
      <c r="U18" s="3005" t="s">
        <v>109</v>
      </c>
      <c r="V18" s="3005" t="s">
        <v>109</v>
      </c>
      <c r="W18" s="3005" t="s">
        <v>109</v>
      </c>
      <c r="X18" s="3005" t="s">
        <v>109</v>
      </c>
      <c r="Y18" s="3005" t="s">
        <v>109</v>
      </c>
      <c r="Z18" s="3005" t="s">
        <v>109</v>
      </c>
      <c r="AA18" s="3005" t="s">
        <v>109</v>
      </c>
      <c r="AB18" s="3005" t="s">
        <v>109</v>
      </c>
      <c r="AC18" s="3005" t="s">
        <v>109</v>
      </c>
      <c r="AD18" s="3005" t="s">
        <v>109</v>
      </c>
      <c r="AE18" s="3005" t="s">
        <v>108</v>
      </c>
      <c r="AF18" s="3005" t="s">
        <v>108</v>
      </c>
      <c r="AG18" s="3005" t="s">
        <v>108</v>
      </c>
      <c r="AH18" s="3005" t="s">
        <v>108</v>
      </c>
      <c r="AI18" s="3005" t="s">
        <v>108</v>
      </c>
      <c r="AJ18" s="3005" t="s">
        <v>108</v>
      </c>
      <c r="AK18" s="3005" t="s">
        <v>108</v>
      </c>
      <c r="AL18" s="3005" t="s">
        <v>108</v>
      </c>
      <c r="AM18" s="3006" t="s">
        <v>2408</v>
      </c>
      <c r="AN18" s="2831"/>
    </row>
    <row r="19" ht="18" customHeight="1" x14ac:dyDescent="0.2">
      <c r="B19" s="2448" t="s">
        <v>2098</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5">
        <v>0.04353860601890037</v>
      </c>
      <c r="T19" s="3005">
        <v>0.04482372081984354</v>
      </c>
      <c r="U19" s="3005">
        <v>0.043806421850039544</v>
      </c>
      <c r="V19" s="3005">
        <v>0.04440010003191889</v>
      </c>
      <c r="W19" s="3005">
        <v>0.041574764540733715</v>
      </c>
      <c r="X19" s="3005">
        <v>0.037921732164012664</v>
      </c>
      <c r="Y19" s="3005">
        <v>0.0397369045160754</v>
      </c>
      <c r="Z19" s="3005">
        <v>0.03765235444242231</v>
      </c>
      <c r="AA19" s="3005">
        <v>0.03601780077818331</v>
      </c>
      <c r="AB19" s="3005">
        <v>0.032157580747574806</v>
      </c>
      <c r="AC19" s="3005">
        <v>0.030442712970699087</v>
      </c>
      <c r="AD19" s="3005">
        <v>0.032825818806078794</v>
      </c>
      <c r="AE19" s="3005">
        <v>0.031027267653909854</v>
      </c>
      <c r="AF19" s="3005">
        <v>0.0322613527275535</v>
      </c>
      <c r="AG19" s="3005">
        <v>0.03181885467393833</v>
      </c>
      <c r="AH19" s="3005">
        <v>0.03103213015526729</v>
      </c>
      <c r="AI19" s="3005">
        <v>0.027149778536951434</v>
      </c>
      <c r="AJ19" s="3005">
        <v>0.028665131152170162</v>
      </c>
      <c r="AK19" s="3005">
        <v>0.030255117899404584</v>
      </c>
      <c r="AL19" s="3005">
        <v>0.02851931912486829</v>
      </c>
      <c r="AM19" s="3006">
        <v>-28.150626771529303</v>
      </c>
      <c r="AN19" s="2831"/>
    </row>
    <row r="20" ht="18" customHeight="1" x14ac:dyDescent="0.25">
      <c r="B20" s="3007" t="s">
        <v>2099</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3"/>
      <c r="AE20" s="3043"/>
      <c r="AF20" s="3043"/>
      <c r="AG20" s="3043"/>
      <c r="AH20" s="3043"/>
      <c r="AI20" s="3043"/>
      <c r="AJ20" s="3043"/>
      <c r="AK20" s="3043"/>
      <c r="AL20" s="3043"/>
      <c r="AM20" s="3044"/>
      <c r="AN20" s="2831"/>
    </row>
    <row r="21" ht="18" customHeight="1" x14ac:dyDescent="0.2">
      <c r="B21" s="2575" t="s">
        <v>2100</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0">
        <v>29.9609</v>
      </c>
      <c r="T21" s="3010">
        <v>27.689387499999995</v>
      </c>
      <c r="U21" s="3010">
        <v>11.144714310999998</v>
      </c>
      <c r="V21" s="3010">
        <v>8.641175</v>
      </c>
      <c r="W21" s="3010">
        <v>5.78335</v>
      </c>
      <c r="X21" s="3010">
        <v>5.849074999999999</v>
      </c>
      <c r="Y21" s="3010">
        <v>4.1073625</v>
      </c>
      <c r="Z21" s="3010">
        <v>2.81329375</v>
      </c>
      <c r="AA21" s="3010">
        <v>2.77596925</v>
      </c>
      <c r="AB21" s="3010">
        <v>2.5941963423565997</v>
      </c>
      <c r="AC21" s="3010">
        <v>2.1181224097567743</v>
      </c>
      <c r="AD21" s="3010">
        <v>2.0560011055568066</v>
      </c>
      <c r="AE21" s="3010">
        <v>2.110094349699045</v>
      </c>
      <c r="AF21" s="3010">
        <v>2.3379961638507645</v>
      </c>
      <c r="AG21" s="3010">
        <v>2.2940084899935096</v>
      </c>
      <c r="AH21" s="3010">
        <v>2.14945</v>
      </c>
      <c r="AI21" s="3010">
        <v>2.1095114675</v>
      </c>
      <c r="AJ21" s="3010">
        <v>1.9044438527656542</v>
      </c>
      <c r="AK21" s="3010">
        <v>1.8095610699917002</v>
      </c>
      <c r="AL21" s="3010">
        <v>1.9602937358490564</v>
      </c>
      <c r="AM21" s="3011">
        <v>-91.885158698558</v>
      </c>
      <c r="AN21" s="2831"/>
    </row>
    <row r="22" ht="18" customHeight="1" x14ac:dyDescent="0.2">
      <c r="B22" s="2443" t="s">
        <v>2101</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5" t="s">
        <v>104</v>
      </c>
      <c r="AE22" s="3005" t="s">
        <v>104</v>
      </c>
      <c r="AF22" s="3005" t="s">
        <v>104</v>
      </c>
      <c r="AG22" s="3005" t="s">
        <v>104</v>
      </c>
      <c r="AH22" s="3005" t="s">
        <v>104</v>
      </c>
      <c r="AI22" s="3005" t="s">
        <v>104</v>
      </c>
      <c r="AJ22" s="3005" t="s">
        <v>104</v>
      </c>
      <c r="AK22" s="3005" t="s">
        <v>104</v>
      </c>
      <c r="AL22" s="3005" t="s">
        <v>104</v>
      </c>
      <c r="AM22" s="3006" t="s">
        <v>2408</v>
      </c>
      <c r="AN22" s="2831"/>
    </row>
    <row r="23" ht="18" customHeight="1" x14ac:dyDescent="0.2">
      <c r="B23" s="2443" t="s">
        <v>875</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5">
        <v>27.2355</v>
      </c>
      <c r="T23" s="3005">
        <v>25.033099999999997</v>
      </c>
      <c r="U23" s="3005">
        <v>8.537201811</v>
      </c>
      <c r="V23" s="3005">
        <v>6.0992</v>
      </c>
      <c r="W23" s="3005">
        <v>3.4373</v>
      </c>
      <c r="X23" s="3005">
        <v>3.6439999999999997</v>
      </c>
      <c r="Y23" s="3005">
        <v>2.0866</v>
      </c>
      <c r="Z23" s="3005">
        <v>0.9528000000000001</v>
      </c>
      <c r="AA23" s="3005">
        <v>0.7563329999999999</v>
      </c>
      <c r="AB23" s="3005">
        <v>0.7436025923565996</v>
      </c>
      <c r="AC23" s="3005">
        <v>0.3776911597567742</v>
      </c>
      <c r="AD23" s="3005">
        <v>0.4890098468155478</v>
      </c>
      <c r="AE23" s="3005">
        <v>0.389594349699045</v>
      </c>
      <c r="AF23" s="3005">
        <v>0.46324616385076445</v>
      </c>
      <c r="AG23" s="3005">
        <v>0.40250848999350985</v>
      </c>
      <c r="AH23" s="3005">
        <v>0.4052</v>
      </c>
      <c r="AI23" s="3005">
        <v>0.4003864675</v>
      </c>
      <c r="AJ23" s="3005">
        <v>0.22144385276565406</v>
      </c>
      <c r="AK23" s="3005">
        <v>0.13556106999170012</v>
      </c>
      <c r="AL23" s="3005">
        <v>0.177306</v>
      </c>
      <c r="AM23" s="3006">
        <v>-99.1767304998483</v>
      </c>
      <c r="AN23" s="2831"/>
    </row>
    <row r="24" ht="18" customHeight="1" x14ac:dyDescent="0.2">
      <c r="B24" s="2443" t="s">
        <v>619</v>
      </c>
      <c r="C24" s="3005"/>
      <c r="D24" s="3005"/>
      <c r="E24" s="3005" t="s">
        <v>109</v>
      </c>
      <c r="F24" s="3005" t="s">
        <v>109</v>
      </c>
      <c r="G24" s="3005" t="s">
        <v>109</v>
      </c>
      <c r="H24" s="3005" t="s">
        <v>109</v>
      </c>
      <c r="I24" s="3005" t="s">
        <v>109</v>
      </c>
      <c r="J24" s="3005" t="s">
        <v>109</v>
      </c>
      <c r="K24" s="3005" t="s">
        <v>109</v>
      </c>
      <c r="L24" s="3005" t="s">
        <v>109</v>
      </c>
      <c r="M24" s="3005" t="s">
        <v>109</v>
      </c>
      <c r="N24" s="3005" t="s">
        <v>109</v>
      </c>
      <c r="O24" s="3005" t="s">
        <v>109</v>
      </c>
      <c r="P24" s="3005" t="s">
        <v>104</v>
      </c>
      <c r="Q24" s="3005" t="s">
        <v>104</v>
      </c>
      <c r="R24" s="3005" t="s">
        <v>104</v>
      </c>
      <c r="S24" s="3005" t="s">
        <v>104</v>
      </c>
      <c r="T24" s="3005" t="s">
        <v>104</v>
      </c>
      <c r="U24" s="3005" t="s">
        <v>104</v>
      </c>
      <c r="V24" s="3005" t="s">
        <v>104</v>
      </c>
      <c r="W24" s="3005" t="s">
        <v>104</v>
      </c>
      <c r="X24" s="3005" t="s">
        <v>104</v>
      </c>
      <c r="Y24" s="3005" t="s">
        <v>104</v>
      </c>
      <c r="Z24" s="3005" t="s">
        <v>104</v>
      </c>
      <c r="AA24" s="3005" t="s">
        <v>104</v>
      </c>
      <c r="AB24" s="3005" t="s">
        <v>104</v>
      </c>
      <c r="AC24" s="3005" t="s">
        <v>104</v>
      </c>
      <c r="AD24" s="3005" t="s">
        <v>104</v>
      </c>
      <c r="AE24" s="3005" t="s">
        <v>104</v>
      </c>
      <c r="AF24" s="3005" t="s">
        <v>104</v>
      </c>
      <c r="AG24" s="3005" t="s">
        <v>104</v>
      </c>
      <c r="AH24" s="3005" t="s">
        <v>104</v>
      </c>
      <c r="AI24" s="3005" t="s">
        <v>104</v>
      </c>
      <c r="AJ24" s="3005" t="s">
        <v>104</v>
      </c>
      <c r="AK24" s="3005" t="s">
        <v>104</v>
      </c>
      <c r="AL24" s="3005" t="s">
        <v>104</v>
      </c>
      <c r="AM24" s="3006" t="s">
        <v>2408</v>
      </c>
      <c r="AN24" s="2831"/>
    </row>
    <row r="25" ht="18" customHeight="1" x14ac:dyDescent="0.2">
      <c r="B25" s="2443" t="s">
        <v>2102</v>
      </c>
      <c r="C25" s="3005"/>
      <c r="D25" s="3005"/>
      <c r="E25" s="3005" t="s">
        <v>108</v>
      </c>
      <c r="F25" s="3005" t="s">
        <v>108</v>
      </c>
      <c r="G25" s="3005" t="s">
        <v>108</v>
      </c>
      <c r="H25" s="3005" t="s">
        <v>108</v>
      </c>
      <c r="I25" s="3005" t="s">
        <v>108</v>
      </c>
      <c r="J25" s="3005" t="s">
        <v>108</v>
      </c>
      <c r="K25" s="3005" t="s">
        <v>108</v>
      </c>
      <c r="L25" s="3005" t="s">
        <v>108</v>
      </c>
      <c r="M25" s="3005" t="s">
        <v>108</v>
      </c>
      <c r="N25" s="3005" t="s">
        <v>108</v>
      </c>
      <c r="O25" s="3005" t="s">
        <v>108</v>
      </c>
      <c r="P25" s="3005" t="s">
        <v>108</v>
      </c>
      <c r="Q25" s="3005" t="s">
        <v>108</v>
      </c>
      <c r="R25" s="3005" t="s">
        <v>108</v>
      </c>
      <c r="S25" s="3005" t="s">
        <v>108</v>
      </c>
      <c r="T25" s="3005" t="s">
        <v>108</v>
      </c>
      <c r="U25" s="3005" t="s">
        <v>108</v>
      </c>
      <c r="V25" s="3005" t="s">
        <v>108</v>
      </c>
      <c r="W25" s="3005" t="s">
        <v>108</v>
      </c>
      <c r="X25" s="3005" t="s">
        <v>108</v>
      </c>
      <c r="Y25" s="3005" t="s">
        <v>108</v>
      </c>
      <c r="Z25" s="3005" t="s">
        <v>108</v>
      </c>
      <c r="AA25" s="3005" t="s">
        <v>108</v>
      </c>
      <c r="AB25" s="3005" t="s">
        <v>108</v>
      </c>
      <c r="AC25" s="3005" t="s">
        <v>108</v>
      </c>
      <c r="AD25" s="3005" t="s">
        <v>108</v>
      </c>
      <c r="AE25" s="3005" t="s">
        <v>108</v>
      </c>
      <c r="AF25" s="3005" t="s">
        <v>108</v>
      </c>
      <c r="AG25" s="3005" t="s">
        <v>108</v>
      </c>
      <c r="AH25" s="3005" t="s">
        <v>108</v>
      </c>
      <c r="AI25" s="3005" t="s">
        <v>108</v>
      </c>
      <c r="AJ25" s="3005" t="s">
        <v>108</v>
      </c>
      <c r="AK25" s="3005" t="s">
        <v>108</v>
      </c>
      <c r="AL25" s="3005" t="s">
        <v>108</v>
      </c>
      <c r="AM25" s="3006" t="s">
        <v>2408</v>
      </c>
      <c r="AN25" s="2831"/>
    </row>
    <row r="26" ht="18" customHeight="1" x14ac:dyDescent="0.2">
      <c r="B26" s="2443" t="s">
        <v>2103</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5" t="s">
        <v>104</v>
      </c>
      <c r="U26" s="3005" t="s">
        <v>104</v>
      </c>
      <c r="V26" s="3005" t="s">
        <v>104</v>
      </c>
      <c r="W26" s="3005" t="s">
        <v>104</v>
      </c>
      <c r="X26" s="3005" t="s">
        <v>104</v>
      </c>
      <c r="Y26" s="3005" t="s">
        <v>104</v>
      </c>
      <c r="Z26" s="3005" t="s">
        <v>104</v>
      </c>
      <c r="AA26" s="3005" t="s">
        <v>104</v>
      </c>
      <c r="AB26" s="3005" t="s">
        <v>104</v>
      </c>
      <c r="AC26" s="3005" t="s">
        <v>104</v>
      </c>
      <c r="AD26" s="3005" t="s">
        <v>104</v>
      </c>
      <c r="AE26" s="3005" t="s">
        <v>104</v>
      </c>
      <c r="AF26" s="3005" t="s">
        <v>104</v>
      </c>
      <c r="AG26" s="3005" t="s">
        <v>104</v>
      </c>
      <c r="AH26" s="3005" t="s">
        <v>104</v>
      </c>
      <c r="AI26" s="3005" t="s">
        <v>104</v>
      </c>
      <c r="AJ26" s="3005" t="s">
        <v>104</v>
      </c>
      <c r="AK26" s="3005" t="s">
        <v>104</v>
      </c>
      <c r="AL26" s="3005">
        <v>0.003237735849056604</v>
      </c>
      <c r="AM26" s="3006" t="s">
        <v>2408</v>
      </c>
      <c r="AN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947"/>
      <c r="AK27" s="947"/>
      <c r="AL27" s="947"/>
      <c r="AM27" s="1318"/>
      <c r="AN27" s="2831"/>
    </row>
    <row r="28" ht="18" customHeight="1" x14ac:dyDescent="0.2">
      <c r="B28" s="2443" t="s">
        <v>644</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5">
        <v>2.7254</v>
      </c>
      <c r="T28" s="3005">
        <v>2.6562874999999995</v>
      </c>
      <c r="U28" s="3005">
        <v>2.6075124999999995</v>
      </c>
      <c r="V28" s="3005">
        <v>2.541975</v>
      </c>
      <c r="W28" s="3005">
        <v>2.34605</v>
      </c>
      <c r="X28" s="3005">
        <v>2.205075</v>
      </c>
      <c r="Y28" s="3005">
        <v>2.0207625</v>
      </c>
      <c r="Z28" s="3005">
        <v>1.86049375</v>
      </c>
      <c r="AA28" s="3005">
        <v>2.0196362500000005</v>
      </c>
      <c r="AB28" s="3005">
        <v>1.85059375</v>
      </c>
      <c r="AC28" s="3005">
        <v>1.74043125</v>
      </c>
      <c r="AD28" s="3005">
        <v>1.5669912587412589</v>
      </c>
      <c r="AE28" s="3005">
        <v>1.7205</v>
      </c>
      <c r="AF28" s="3005">
        <v>1.87475</v>
      </c>
      <c r="AG28" s="3005">
        <v>1.8915</v>
      </c>
      <c r="AH28" s="3005">
        <v>1.7442499999999999</v>
      </c>
      <c r="AI28" s="3005">
        <v>1.7091249999999998</v>
      </c>
      <c r="AJ28" s="3005">
        <v>1.683</v>
      </c>
      <c r="AK28" s="3005">
        <v>1.6740000000000002</v>
      </c>
      <c r="AL28" s="3005">
        <v>1.77975</v>
      </c>
      <c r="AM28" s="3006">
        <v>-32.07279057002182</v>
      </c>
      <c r="AN28" s="2831"/>
    </row>
    <row r="29" ht="18" customHeight="1" x14ac:dyDescent="0.25">
      <c r="B29" s="2471" t="s">
        <v>2514</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2" t="s">
        <v>109</v>
      </c>
      <c r="AI29" s="3012" t="s">
        <v>109</v>
      </c>
      <c r="AJ29" s="3012" t="s">
        <v>109</v>
      </c>
      <c r="AK29" s="3012" t="s">
        <v>109</v>
      </c>
      <c r="AL29" s="3012" t="s">
        <v>109</v>
      </c>
      <c r="AM29" s="3013" t="s">
        <v>2408</v>
      </c>
      <c r="AN29" s="2831"/>
    </row>
    <row r="30" ht="18" customHeight="1" x14ac:dyDescent="0.2">
      <c r="B30" s="3035" t="s">
        <v>2106</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3">
        <v>41.812195784993484</v>
      </c>
      <c r="T30" s="3003">
        <v>40.42119245814082</v>
      </c>
      <c r="U30" s="3003">
        <v>39.213679754465154</v>
      </c>
      <c r="V30" s="3003">
        <v>39.421712543533424</v>
      </c>
      <c r="W30" s="3003">
        <v>37.34738717517506</v>
      </c>
      <c r="X30" s="3003">
        <v>35.016230667669774</v>
      </c>
      <c r="Y30" s="3003">
        <v>34.114910019832166</v>
      </c>
      <c r="Z30" s="3003">
        <v>34.43057258583593</v>
      </c>
      <c r="AA30" s="3003">
        <v>36.01677617872951</v>
      </c>
      <c r="AB30" s="3003">
        <v>33.4696029895796</v>
      </c>
      <c r="AC30" s="3003">
        <v>32.9789677137066</v>
      </c>
      <c r="AD30" s="3003">
        <v>32.84989040770983</v>
      </c>
      <c r="AE30" s="3003">
        <v>35.162581727393764</v>
      </c>
      <c r="AF30" s="3003">
        <v>32.716272098934766</v>
      </c>
      <c r="AG30" s="3003">
        <v>32.653081862507186</v>
      </c>
      <c r="AH30" s="3003">
        <v>32.2924451793023</v>
      </c>
      <c r="AI30" s="3003">
        <v>35.11888186129174</v>
      </c>
      <c r="AJ30" s="3003">
        <v>33.667516105312906</v>
      </c>
      <c r="AK30" s="3003">
        <v>28.537215445832324</v>
      </c>
      <c r="AL30" s="3003">
        <v>32.020013939609875</v>
      </c>
      <c r="AM30" s="3004">
        <v>-22.41024950771692</v>
      </c>
      <c r="AN30" s="2831"/>
    </row>
    <row r="31" ht="18" customHeight="1" x14ac:dyDescent="0.2">
      <c r="B31" s="2486" t="s">
        <v>2107</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947"/>
      <c r="AI31" s="947"/>
      <c r="AJ31" s="947"/>
      <c r="AK31" s="947"/>
      <c r="AL31" s="947"/>
      <c r="AM31" s="1318"/>
      <c r="AN31" s="2831"/>
    </row>
    <row r="32" ht="18" customHeight="1" x14ac:dyDescent="0.2">
      <c r="B32" s="2486" t="s">
        <v>2108</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5">
        <v>10.22840750846589</v>
      </c>
      <c r="T32" s="3005">
        <v>10.131896122600276</v>
      </c>
      <c r="U32" s="3005">
        <v>9.786137031159424</v>
      </c>
      <c r="V32" s="3005">
        <v>10.05040748041611</v>
      </c>
      <c r="W32" s="3005">
        <v>9.944208501975197</v>
      </c>
      <c r="X32" s="3005">
        <v>9.902738650975328</v>
      </c>
      <c r="Y32" s="3005">
        <v>9.56945088254437</v>
      </c>
      <c r="Z32" s="3005">
        <v>9.356741961501395</v>
      </c>
      <c r="AA32" s="3005">
        <v>9.039001040440269</v>
      </c>
      <c r="AB32" s="3005">
        <v>8.651458859750425</v>
      </c>
      <c r="AC32" s="3005">
        <v>8.367863608956341</v>
      </c>
      <c r="AD32" s="3005">
        <v>8.314223231175795</v>
      </c>
      <c r="AE32" s="3005">
        <v>8.339691890562523</v>
      </c>
      <c r="AF32" s="3005">
        <v>8.21402069088408</v>
      </c>
      <c r="AG32" s="3005">
        <v>8.019706666912976</v>
      </c>
      <c r="AH32" s="3005">
        <v>7.8833754699497725</v>
      </c>
      <c r="AI32" s="3005">
        <v>7.842830214212897</v>
      </c>
      <c r="AJ32" s="3005">
        <v>7.611345446767361</v>
      </c>
      <c r="AK32" s="3005">
        <v>7.478071638293423</v>
      </c>
      <c r="AL32" s="3005">
        <v>7.554108744931494</v>
      </c>
      <c r="AM32" s="3006">
        <v>-34.9311189876679</v>
      </c>
      <c r="AN32" s="2831"/>
    </row>
    <row r="33" ht="18" customHeight="1" x14ac:dyDescent="0.2">
      <c r="B33" s="2486" t="s">
        <v>2109</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947"/>
      <c r="AI33" s="947"/>
      <c r="AJ33" s="947"/>
      <c r="AK33" s="947"/>
      <c r="AL33" s="947"/>
      <c r="AM33" s="1318"/>
      <c r="AN33" s="2831"/>
    </row>
    <row r="34" ht="18" customHeight="1" x14ac:dyDescent="0.2">
      <c r="B34" s="2486" t="s">
        <v>2110</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5">
        <v>31.566730308616627</v>
      </c>
      <c r="T34" s="3005">
        <v>30.273282715839912</v>
      </c>
      <c r="U34" s="3005">
        <v>29.411989677148114</v>
      </c>
      <c r="V34" s="3005">
        <v>29.35641448068768</v>
      </c>
      <c r="W34" s="3005">
        <v>27.387228288614835</v>
      </c>
      <c r="X34" s="3005">
        <v>25.10086754053163</v>
      </c>
      <c r="Y34" s="3005">
        <v>24.533474288994604</v>
      </c>
      <c r="Z34" s="3005">
        <v>25.06280585288104</v>
      </c>
      <c r="AA34" s="3005">
        <v>26.96581444772211</v>
      </c>
      <c r="AB34" s="3005">
        <v>24.806698272423393</v>
      </c>
      <c r="AC34" s="3005">
        <v>24.599900871602287</v>
      </c>
      <c r="AD34" s="3005">
        <v>24.52402303287523</v>
      </c>
      <c r="AE34" s="3005">
        <v>26.810400766222713</v>
      </c>
      <c r="AF34" s="3005">
        <v>24.49121895020229</v>
      </c>
      <c r="AG34" s="3005">
        <v>24.622391168214634</v>
      </c>
      <c r="AH34" s="3005">
        <v>24.39839049311101</v>
      </c>
      <c r="AI34" s="3005">
        <v>27.265327471615095</v>
      </c>
      <c r="AJ34" s="3005">
        <v>26.044979001616635</v>
      </c>
      <c r="AK34" s="3005">
        <v>21.04878687579071</v>
      </c>
      <c r="AL34" s="3005">
        <v>24.455073100613312</v>
      </c>
      <c r="AM34" s="3006">
        <v>-17.506587306673822</v>
      </c>
      <c r="AN34" s="2831"/>
    </row>
    <row r="35" ht="18" customHeight="1" x14ac:dyDescent="0.2">
      <c r="B35" s="2486" t="s">
        <v>2111</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5" t="s">
        <v>104</v>
      </c>
      <c r="AE35" s="3005" t="s">
        <v>104</v>
      </c>
      <c r="AF35" s="3005" t="s">
        <v>104</v>
      </c>
      <c r="AG35" s="3005" t="s">
        <v>104</v>
      </c>
      <c r="AH35" s="3005" t="s">
        <v>104</v>
      </c>
      <c r="AI35" s="3005" t="s">
        <v>104</v>
      </c>
      <c r="AJ35" s="3005" t="s">
        <v>104</v>
      </c>
      <c r="AK35" s="3005" t="s">
        <v>104</v>
      </c>
      <c r="AL35" s="3005" t="s">
        <v>104</v>
      </c>
      <c r="AM35" s="3006" t="s">
        <v>2408</v>
      </c>
      <c r="AN35" s="2831"/>
    </row>
    <row r="36" ht="18" customHeight="1" x14ac:dyDescent="0.2">
      <c r="B36" s="2486" t="s">
        <v>2112</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5">
        <v>0.017057967910964894</v>
      </c>
      <c r="T36" s="3005">
        <v>0.016013619700639872</v>
      </c>
      <c r="U36" s="3005">
        <v>0.015553046157612884</v>
      </c>
      <c r="V36" s="3005">
        <v>0.014890582429637027</v>
      </c>
      <c r="W36" s="3005">
        <v>0.015950384585027077</v>
      </c>
      <c r="X36" s="3005">
        <v>0.01262447616281576</v>
      </c>
      <c r="Y36" s="3005">
        <v>0.011984848293195068</v>
      </c>
      <c r="Z36" s="3005">
        <v>0.01102477145349506</v>
      </c>
      <c r="AA36" s="3005">
        <v>0.01196069056712668</v>
      </c>
      <c r="AB36" s="3005">
        <v>0.011445857405779976</v>
      </c>
      <c r="AC36" s="3005">
        <v>0.011203233147977158</v>
      </c>
      <c r="AD36" s="3005">
        <v>0.011644143658809157</v>
      </c>
      <c r="AE36" s="3005">
        <v>0.012489070608529924</v>
      </c>
      <c r="AF36" s="3005">
        <v>0.011032457848399856</v>
      </c>
      <c r="AG36" s="3005">
        <v>0.010984027379580992</v>
      </c>
      <c r="AH36" s="3005">
        <v>0.010679216241518377</v>
      </c>
      <c r="AI36" s="3005">
        <v>0.010724175463752244</v>
      </c>
      <c r="AJ36" s="3005">
        <v>0.011191656928907764</v>
      </c>
      <c r="AK36" s="3005">
        <v>0.010356931748192359</v>
      </c>
      <c r="AL36" s="3005">
        <v>0.010832094065074654</v>
      </c>
      <c r="AM36" s="3006">
        <v>-23.025280877985114</v>
      </c>
      <c r="AN36" s="2831"/>
    </row>
    <row r="37" ht="18" customHeight="1" x14ac:dyDescent="0.2">
      <c r="B37" s="2491" t="s">
        <v>1003</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3"/>
      <c r="AE37" s="3043"/>
      <c r="AF37" s="3043"/>
      <c r="AG37" s="3043"/>
      <c r="AH37" s="3043"/>
      <c r="AI37" s="3043"/>
      <c r="AJ37" s="3043"/>
      <c r="AK37" s="3043"/>
      <c r="AL37" s="3043"/>
      <c r="AM37" s="3044"/>
      <c r="AN37" s="2831"/>
    </row>
    <row r="38" ht="18" customHeight="1" x14ac:dyDescent="0.2">
      <c r="B38" s="2491" t="s">
        <v>1004</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3"/>
      <c r="AE38" s="3043"/>
      <c r="AF38" s="3043"/>
      <c r="AG38" s="3043"/>
      <c r="AH38" s="3043"/>
      <c r="AI38" s="3043"/>
      <c r="AJ38" s="3043"/>
      <c r="AK38" s="3043"/>
      <c r="AL38" s="3043"/>
      <c r="AM38" s="3044"/>
      <c r="AN38" s="2831"/>
    </row>
    <row r="39" ht="18" customHeight="1" x14ac:dyDescent="0.2">
      <c r="B39" s="2491" t="s">
        <v>2113</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3"/>
      <c r="AE39" s="3043"/>
      <c r="AF39" s="3043"/>
      <c r="AG39" s="3043"/>
      <c r="AH39" s="3043"/>
      <c r="AI39" s="3043"/>
      <c r="AJ39" s="3043"/>
      <c r="AK39" s="3043"/>
      <c r="AL39" s="3043"/>
      <c r="AM39" s="3044"/>
      <c r="AN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8" t="s">
        <v>104</v>
      </c>
      <c r="AI40" s="3008" t="s">
        <v>104</v>
      </c>
      <c r="AJ40" s="3008" t="s">
        <v>104</v>
      </c>
      <c r="AK40" s="3008" t="s">
        <v>104</v>
      </c>
      <c r="AL40" s="3008" t="s">
        <v>104</v>
      </c>
      <c r="AM40" s="3009" t="s">
        <v>2408</v>
      </c>
      <c r="AN40" s="2831"/>
    </row>
    <row r="41" ht="18" customHeight="1" x14ac:dyDescent="0.2">
      <c r="B41" s="3036" t="s">
        <v>2515</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0">
        <v>0.8154664022387443</v>
      </c>
      <c r="T41" s="3010">
        <v>0.7727319520966036</v>
      </c>
      <c r="U41" s="3010">
        <v>0.7059158554470109</v>
      </c>
      <c r="V41" s="3010">
        <v>1.96211804148371</v>
      </c>
      <c r="W41" s="3010">
        <v>0.9869046038057108</v>
      </c>
      <c r="X41" s="3010">
        <v>1.1019999293469163</v>
      </c>
      <c r="Y41" s="3010">
        <v>0.8237406373686673</v>
      </c>
      <c r="Z41" s="3010">
        <v>1.0024604410581002</v>
      </c>
      <c r="AA41" s="3010">
        <v>1.6373238802599819</v>
      </c>
      <c r="AB41" s="3010">
        <v>0.4712813720614668</v>
      </c>
      <c r="AC41" s="3010">
        <v>0.5578596204603251</v>
      </c>
      <c r="AD41" s="3010">
        <v>0.4876269244494609</v>
      </c>
      <c r="AE41" s="3010">
        <v>0.5934901115036813</v>
      </c>
      <c r="AF41" s="3010">
        <v>1.89268444928105</v>
      </c>
      <c r="AG41" s="3010">
        <v>0.5583822820575128</v>
      </c>
      <c r="AH41" s="3010">
        <v>0.6311233740985962</v>
      </c>
      <c r="AI41" s="3010">
        <v>0.8502751792302166</v>
      </c>
      <c r="AJ41" s="3010">
        <v>1.5518599868802074</v>
      </c>
      <c r="AK41" s="3010">
        <v>1.326567769908778</v>
      </c>
      <c r="AL41" s="3010">
        <v>1.1405504583605663</v>
      </c>
      <c r="AM41" s="3011">
        <v>-38.38903825929358</v>
      </c>
      <c r="AN41" s="2831"/>
    </row>
    <row r="42" ht="18" customHeight="1" x14ac:dyDescent="0.2">
      <c r="B42" s="2486" t="s">
        <v>1371</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5">
        <v>0.1236817830072954</v>
      </c>
      <c r="T42" s="3005">
        <v>0.13896622246395837</v>
      </c>
      <c r="U42" s="3005">
        <v>0.09748640743548057</v>
      </c>
      <c r="V42" s="3005">
        <v>0.632107917595267</v>
      </c>
      <c r="W42" s="3005">
        <v>0.22510844231397345</v>
      </c>
      <c r="X42" s="3005">
        <v>0.2569890187882005</v>
      </c>
      <c r="Y42" s="3005">
        <v>0.11815945375149109</v>
      </c>
      <c r="Z42" s="3005">
        <v>0.22878870850824387</v>
      </c>
      <c r="AA42" s="3005">
        <v>0.6367643958334235</v>
      </c>
      <c r="AB42" s="3005">
        <v>0.08994966694445004</v>
      </c>
      <c r="AC42" s="3005">
        <v>0.11762793250809284</v>
      </c>
      <c r="AD42" s="3005">
        <v>0.16253052355376274</v>
      </c>
      <c r="AE42" s="3005">
        <v>0.1939385324345485</v>
      </c>
      <c r="AF42" s="3005">
        <v>1.1539467129885674</v>
      </c>
      <c r="AG42" s="3005">
        <v>0.1385852020147633</v>
      </c>
      <c r="AH42" s="3005">
        <v>0.12211799483881597</v>
      </c>
      <c r="AI42" s="3005">
        <v>0.23778560579169483</v>
      </c>
      <c r="AJ42" s="3005">
        <v>0.6350463245551021</v>
      </c>
      <c r="AK42" s="3005">
        <v>0.42215065635653526</v>
      </c>
      <c r="AL42" s="3005">
        <v>0.3263675720147452</v>
      </c>
      <c r="AM42" s="3006">
        <v>-51.353062634850325</v>
      </c>
      <c r="AN42" s="2831"/>
    </row>
    <row r="43" ht="18" customHeight="1" x14ac:dyDescent="0.2">
      <c r="B43" s="2486" t="s">
        <v>1374</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5">
        <v>0.164517434753607</v>
      </c>
      <c r="T43" s="3005">
        <v>0.1636987908508303</v>
      </c>
      <c r="U43" s="3005">
        <v>0.16353878176994682</v>
      </c>
      <c r="V43" s="3005">
        <v>0.16896972927581164</v>
      </c>
      <c r="W43" s="3005">
        <v>0.16431564104640986</v>
      </c>
      <c r="X43" s="3005">
        <v>0.1644983601946088</v>
      </c>
      <c r="Y43" s="3005">
        <v>0.1633705847458088</v>
      </c>
      <c r="Z43" s="3005">
        <v>0.13265388300905168</v>
      </c>
      <c r="AA43" s="3005">
        <v>0.1035062047926174</v>
      </c>
      <c r="AB43" s="3005">
        <v>0.0729301754192823</v>
      </c>
      <c r="AC43" s="3005">
        <v>0.03321859029642202</v>
      </c>
      <c r="AD43" s="3005">
        <v>0.0026591046768</v>
      </c>
      <c r="AE43" s="3005">
        <v>0.056976917015376</v>
      </c>
      <c r="AF43" s="3005">
        <v>0.11618387154258174</v>
      </c>
      <c r="AG43" s="3005">
        <v>0.16357602479717484</v>
      </c>
      <c r="AH43" s="3005">
        <v>0.21480000833402216</v>
      </c>
      <c r="AI43" s="3005">
        <v>0.2642251036534048</v>
      </c>
      <c r="AJ43" s="3005">
        <v>0.26849555398862135</v>
      </c>
      <c r="AK43" s="3005">
        <v>0.2664244044490638</v>
      </c>
      <c r="AL43" s="3005">
        <v>0.2640231741186876</v>
      </c>
      <c r="AM43" s="3006">
        <v>-1.5051203507906872</v>
      </c>
      <c r="AN43" s="2831"/>
    </row>
    <row r="44" ht="18" customHeight="1" x14ac:dyDescent="0.2">
      <c r="B44" s="2486" t="s">
        <v>2516</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5">
        <v>0.25934002163327025</v>
      </c>
      <c r="T44" s="3005">
        <v>0.1916482641719909</v>
      </c>
      <c r="U44" s="3005">
        <v>0.16523519193432384</v>
      </c>
      <c r="V44" s="3005">
        <v>0.88014582415431</v>
      </c>
      <c r="W44" s="3005">
        <v>0.315287871712179</v>
      </c>
      <c r="X44" s="3005">
        <v>0.39843808758386473</v>
      </c>
      <c r="Y44" s="3005">
        <v>0.26384067388328697</v>
      </c>
      <c r="Z44" s="3005">
        <v>0.37560540762227973</v>
      </c>
      <c r="AA44" s="3005">
        <v>0.6445988961921555</v>
      </c>
      <c r="AB44" s="3005">
        <v>0.06890578817152902</v>
      </c>
      <c r="AC44" s="3005">
        <v>0.18047658968501964</v>
      </c>
      <c r="AD44" s="3005">
        <v>0.10885152424911111</v>
      </c>
      <c r="AE44" s="3005">
        <v>0.12787799695695198</v>
      </c>
      <c r="AF44" s="3005">
        <v>0.40674595085561704</v>
      </c>
      <c r="AG44" s="3005">
        <v>0.03930153104564345</v>
      </c>
      <c r="AH44" s="3005">
        <v>0.07617386892938145</v>
      </c>
      <c r="AI44" s="3005">
        <v>0.1291244352316042</v>
      </c>
      <c r="AJ44" s="3005">
        <v>0.4321731430798003</v>
      </c>
      <c r="AK44" s="3005">
        <v>0.42484453369447434</v>
      </c>
      <c r="AL44" s="3005">
        <v>0.34001008416227585</v>
      </c>
      <c r="AM44" s="3006">
        <v>-57.7551513913661</v>
      </c>
      <c r="AN44" s="2831"/>
    </row>
    <row r="45" ht="18" customHeight="1" x14ac:dyDescent="0.2">
      <c r="B45" s="2486" t="s">
        <v>2159</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5" t="s">
        <v>104</v>
      </c>
      <c r="AE45" s="3005" t="s">
        <v>104</v>
      </c>
      <c r="AF45" s="3005" t="s">
        <v>104</v>
      </c>
      <c r="AG45" s="3005" t="s">
        <v>104</v>
      </c>
      <c r="AH45" s="3005" t="s">
        <v>104</v>
      </c>
      <c r="AI45" s="3005" t="s">
        <v>104</v>
      </c>
      <c r="AJ45" s="3005" t="s">
        <v>104</v>
      </c>
      <c r="AK45" s="3005" t="s">
        <v>104</v>
      </c>
      <c r="AL45" s="3005" t="s">
        <v>104</v>
      </c>
      <c r="AM45" s="3006" t="s">
        <v>2408</v>
      </c>
      <c r="AN45" s="2831"/>
    </row>
    <row r="46" ht="18" customHeight="1" x14ac:dyDescent="0.2">
      <c r="B46" s="2486" t="s">
        <v>1384</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5">
        <v>0.2679271628445717</v>
      </c>
      <c r="T46" s="3005">
        <v>0.2784186746098241</v>
      </c>
      <c r="U46" s="3005">
        <v>0.27965547430725957</v>
      </c>
      <c r="V46" s="3005">
        <v>0.28089457045832134</v>
      </c>
      <c r="W46" s="3005">
        <v>0.28219264873314853</v>
      </c>
      <c r="X46" s="3005">
        <v>0.28207446278024234</v>
      </c>
      <c r="Y46" s="3005">
        <v>0.2783699249880805</v>
      </c>
      <c r="Z46" s="3005">
        <v>0.2654124419185249</v>
      </c>
      <c r="AA46" s="3005">
        <v>0.2524543834417854</v>
      </c>
      <c r="AB46" s="3005">
        <v>0.23949574152620548</v>
      </c>
      <c r="AC46" s="3005">
        <v>0.22653650797079064</v>
      </c>
      <c r="AD46" s="3005">
        <v>0.21358577196978704</v>
      </c>
      <c r="AE46" s="3005">
        <v>0.21469666509680474</v>
      </c>
      <c r="AF46" s="3005">
        <v>0.21580791389428372</v>
      </c>
      <c r="AG46" s="3005">
        <v>0.2169195241999312</v>
      </c>
      <c r="AH46" s="3005">
        <v>0.21803150199637664</v>
      </c>
      <c r="AI46" s="3005">
        <v>0.21914003455351277</v>
      </c>
      <c r="AJ46" s="3005">
        <v>0.21614496525668353</v>
      </c>
      <c r="AK46" s="3005">
        <v>0.21314817540870468</v>
      </c>
      <c r="AL46" s="3005">
        <v>0.2101496280648577</v>
      </c>
      <c r="AM46" s="3006">
        <v>95.65226922610036</v>
      </c>
      <c r="AN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5" t="s">
        <v>104</v>
      </c>
      <c r="AI47" s="3005" t="s">
        <v>104</v>
      </c>
      <c r="AJ47" s="3005" t="s">
        <v>104</v>
      </c>
      <c r="AK47" s="3005" t="s">
        <v>104</v>
      </c>
      <c r="AL47" s="3005" t="s">
        <v>104</v>
      </c>
      <c r="AM47" s="3006" t="s">
        <v>2408</v>
      </c>
      <c r="AN47" s="2831"/>
    </row>
    <row r="48" ht="18" customHeight="1" x14ac:dyDescent="0.2">
      <c r="B48" s="2486" t="s">
        <v>2162</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3"/>
      <c r="AE48" s="3043"/>
      <c r="AF48" s="3043"/>
      <c r="AG48" s="3043"/>
      <c r="AH48" s="3043"/>
      <c r="AI48" s="3043"/>
      <c r="AJ48" s="3043"/>
      <c r="AK48" s="3043"/>
      <c r="AL48" s="3043"/>
      <c r="AM48" s="3044"/>
      <c r="AN48" s="2831"/>
    </row>
    <row r="49" ht="18" customHeight="1" x14ac:dyDescent="0.25">
      <c r="B49" s="2494" t="s">
        <v>2517</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2" t="s">
        <v>104</v>
      </c>
      <c r="AI49" s="3012" t="s">
        <v>104</v>
      </c>
      <c r="AJ49" s="3012" t="s">
        <v>104</v>
      </c>
      <c r="AK49" s="3012" t="s">
        <v>104</v>
      </c>
      <c r="AL49" s="3012" t="s">
        <v>104</v>
      </c>
      <c r="AM49" s="3013" t="s">
        <v>2408</v>
      </c>
      <c r="AN49" s="2831"/>
    </row>
    <row r="50" ht="18" customHeight="1" x14ac:dyDescent="0.2">
      <c r="B50" s="3014" t="s">
        <v>2124</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3">
        <v>5.662331031730588</v>
      </c>
      <c r="T50" s="3003">
        <v>5.836236949470763</v>
      </c>
      <c r="U50" s="3003">
        <v>5.906115981955474</v>
      </c>
      <c r="V50" s="3003">
        <v>5.9652346366995275</v>
      </c>
      <c r="W50" s="3003">
        <v>5.9522163963434185</v>
      </c>
      <c r="X50" s="3003">
        <v>5.988066781444902</v>
      </c>
      <c r="Y50" s="3003">
        <v>6.620674693005663</v>
      </c>
      <c r="Z50" s="3003">
        <v>6.586260196934541</v>
      </c>
      <c r="AA50" s="3003">
        <v>6.541217711589283</v>
      </c>
      <c r="AB50" s="3003">
        <v>6.623442632178845</v>
      </c>
      <c r="AC50" s="3003">
        <v>6.60071258058091</v>
      </c>
      <c r="AD50" s="3003">
        <v>6.365622175242198</v>
      </c>
      <c r="AE50" s="3003">
        <v>6.36859552505407</v>
      </c>
      <c r="AF50" s="3003">
        <v>6.3969444619786175</v>
      </c>
      <c r="AG50" s="3003">
        <v>6.402058621963916</v>
      </c>
      <c r="AH50" s="3003">
        <v>6.4080843649870385</v>
      </c>
      <c r="AI50" s="3003">
        <v>6.278090942083308</v>
      </c>
      <c r="AJ50" s="3003">
        <v>6.372301528316051</v>
      </c>
      <c r="AK50" s="3003">
        <v>6.204470863649153</v>
      </c>
      <c r="AL50" s="3003">
        <v>6.185779537757104</v>
      </c>
      <c r="AM50" s="3004">
        <v>40.032693180673284</v>
      </c>
      <c r="AN50" s="2831"/>
    </row>
    <row r="51" ht="18" customHeight="1" x14ac:dyDescent="0.2">
      <c r="B51" s="2486" t="s">
        <v>2518</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947"/>
      <c r="AI51" s="947"/>
      <c r="AJ51" s="947"/>
      <c r="AK51" s="947"/>
      <c r="AL51" s="947"/>
      <c r="AM51" s="1318"/>
      <c r="AN51" s="2831"/>
    </row>
    <row r="52" ht="18" customHeight="1" x14ac:dyDescent="0.2">
      <c r="B52" s="2486" t="s">
        <v>2165</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5">
        <v>1.1752269839999998</v>
      </c>
      <c r="T52" s="3005">
        <v>1.3322131919999998</v>
      </c>
      <c r="U52" s="3005">
        <v>1.4158919279999997</v>
      </c>
      <c r="V52" s="3005">
        <v>1.4525598267215998</v>
      </c>
      <c r="W52" s="3005">
        <v>1.417926552</v>
      </c>
      <c r="X52" s="3005">
        <v>1.4458917119999999</v>
      </c>
      <c r="Y52" s="3005">
        <v>1.687394016</v>
      </c>
      <c r="Z52" s="3005">
        <v>1.7192502479999996</v>
      </c>
      <c r="AA52" s="3005">
        <v>1.716106032</v>
      </c>
      <c r="AB52" s="3005">
        <v>1.7960398079999997</v>
      </c>
      <c r="AC52" s="3005">
        <v>1.9451771279999999</v>
      </c>
      <c r="AD52" s="3005">
        <v>1.749193128</v>
      </c>
      <c r="AE52" s="3005">
        <v>1.7795666639999999</v>
      </c>
      <c r="AF52" s="3005">
        <v>1.752704112</v>
      </c>
      <c r="AG52" s="3005">
        <v>1.726148568</v>
      </c>
      <c r="AH52" s="3005">
        <v>1.7006321039999999</v>
      </c>
      <c r="AI52" s="3005">
        <v>1.636539408</v>
      </c>
      <c r="AJ52" s="3005">
        <v>1.631120496</v>
      </c>
      <c r="AK52" s="3005">
        <v>1.5444017760000002</v>
      </c>
      <c r="AL52" s="3005">
        <v>1.4609161679999998</v>
      </c>
      <c r="AM52" s="3006">
        <v>2044.2754174177878</v>
      </c>
      <c r="AN52" s="2831"/>
    </row>
    <row r="53" ht="18" customHeight="1" x14ac:dyDescent="0.2">
      <c r="B53" s="2486" t="s">
        <v>2166</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5">
        <v>0.09772523915794584</v>
      </c>
      <c r="T53" s="3005">
        <v>0.09539231044867122</v>
      </c>
      <c r="U53" s="3005">
        <v>0.09718218446820953</v>
      </c>
      <c r="V53" s="3005">
        <v>0.09516995412449997</v>
      </c>
      <c r="W53" s="3005">
        <v>0.09668545177232694</v>
      </c>
      <c r="X53" s="3005">
        <v>0.09347674165862342</v>
      </c>
      <c r="Y53" s="3005">
        <v>0.08759547711548078</v>
      </c>
      <c r="Z53" s="3005">
        <v>0.0885357015447532</v>
      </c>
      <c r="AA53" s="3005">
        <v>0.09236931387849276</v>
      </c>
      <c r="AB53" s="3005">
        <v>0.09010566654075235</v>
      </c>
      <c r="AC53" s="3005">
        <v>0.0789013369741451</v>
      </c>
      <c r="AD53" s="3005">
        <v>0.08333537644425933</v>
      </c>
      <c r="AE53" s="3005">
        <v>0.0831035937663884</v>
      </c>
      <c r="AF53" s="3005">
        <v>0.0801589164960592</v>
      </c>
      <c r="AG53" s="3005">
        <v>0.07919116709258926</v>
      </c>
      <c r="AH53" s="3005">
        <v>0.07790312630887454</v>
      </c>
      <c r="AI53" s="3005">
        <v>0.07603407596195083</v>
      </c>
      <c r="AJ53" s="3005">
        <v>0.0819118728836591</v>
      </c>
      <c r="AK53" s="3005">
        <v>0.07475602892347444</v>
      </c>
      <c r="AL53" s="3005">
        <v>0.07531456644874968</v>
      </c>
      <c r="AM53" s="3006">
        <v>-39.57166637513422</v>
      </c>
      <c r="AN53" s="2831"/>
    </row>
    <row r="54" ht="18" customHeight="1" x14ac:dyDescent="0.2">
      <c r="B54" s="2486" t="s">
        <v>2128</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5">
        <v>4.389378808572642</v>
      </c>
      <c r="T54" s="3005">
        <v>4.408631447022092</v>
      </c>
      <c r="U54" s="3005">
        <v>4.393041869487265</v>
      </c>
      <c r="V54" s="3005">
        <v>4.417504855853428</v>
      </c>
      <c r="W54" s="3005">
        <v>4.4376043925710915</v>
      </c>
      <c r="X54" s="3005">
        <v>4.448698327786278</v>
      </c>
      <c r="Y54" s="3005">
        <v>4.845685199890182</v>
      </c>
      <c r="Z54" s="3005">
        <v>4.778474247389788</v>
      </c>
      <c r="AA54" s="3005">
        <v>4.7327423657107905</v>
      </c>
      <c r="AB54" s="3005">
        <v>4.737297157638093</v>
      </c>
      <c r="AC54" s="3005">
        <v>4.576634115606765</v>
      </c>
      <c r="AD54" s="3005">
        <v>4.533093670797939</v>
      </c>
      <c r="AE54" s="3005">
        <v>4.505925267287681</v>
      </c>
      <c r="AF54" s="3005">
        <v>4.564081433482558</v>
      </c>
      <c r="AG54" s="3005">
        <v>4.596718886871327</v>
      </c>
      <c r="AH54" s="3005">
        <v>4.629549134678164</v>
      </c>
      <c r="AI54" s="3005">
        <v>4.565517458121357</v>
      </c>
      <c r="AJ54" s="3005">
        <v>4.659269159432391</v>
      </c>
      <c r="AK54" s="3005">
        <v>4.585313058725679</v>
      </c>
      <c r="AL54" s="3005">
        <v>4.649548803308354</v>
      </c>
      <c r="AM54" s="3006">
        <v>10.058472487054685</v>
      </c>
      <c r="AN54" s="2831"/>
    </row>
    <row r="55" ht="18" customHeight="1" x14ac:dyDescent="0.25">
      <c r="B55" s="2491" t="s">
        <v>2519</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8" t="s">
        <v>104</v>
      </c>
      <c r="AI55" s="3008" t="s">
        <v>104</v>
      </c>
      <c r="AJ55" s="3008" t="s">
        <v>104</v>
      </c>
      <c r="AK55" s="3008" t="s">
        <v>104</v>
      </c>
      <c r="AL55" s="3008" t="s">
        <v>104</v>
      </c>
      <c r="AM55" s="3009" t="s">
        <v>2408</v>
      </c>
      <c r="AN55" s="2831"/>
    </row>
    <row r="56" ht="18" customHeight="1" x14ac:dyDescent="0.25">
      <c r="B56" s="3015" t="s">
        <v>2169</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6" t="s">
        <v>109</v>
      </c>
      <c r="AI56" s="3016" t="s">
        <v>109</v>
      </c>
      <c r="AJ56" s="3016" t="s">
        <v>109</v>
      </c>
      <c r="AK56" s="3016" t="s">
        <v>109</v>
      </c>
      <c r="AL56" s="3016" t="s">
        <v>109</v>
      </c>
      <c r="AM56" s="3017" t="s">
        <v>2408</v>
      </c>
      <c r="AN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c r="AJ57" s="3046"/>
      <c r="AK57" s="3046"/>
      <c r="AL57" s="3046"/>
      <c r="AM57" s="3046"/>
      <c r="AN57" s="135"/>
    </row>
    <row r="58" ht="18" customHeight="1" x14ac:dyDescent="0.25">
      <c r="B58" s="3033" t="s">
        <v>2544</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5">
        <v>95.94987329566017</v>
      </c>
      <c r="T58" s="3055">
        <v>92.09087131310969</v>
      </c>
      <c r="U58" s="3055">
        <v>74.58229635828152</v>
      </c>
      <c r="V58" s="3055">
        <v>73.18433758172185</v>
      </c>
      <c r="W58" s="3055">
        <v>68.28607848363275</v>
      </c>
      <c r="X58" s="3055">
        <v>64.84186897734907</v>
      </c>
      <c r="Y58" s="3055">
        <v>62.760045337087995</v>
      </c>
      <c r="Z58" s="3055">
        <v>59.85445774166943</v>
      </c>
      <c r="AA58" s="3055">
        <v>61.68580739944555</v>
      </c>
      <c r="AB58" s="3055">
        <v>58.74899175559393</v>
      </c>
      <c r="AC58" s="3055">
        <v>56.95541934717961</v>
      </c>
      <c r="AD58" s="3055">
        <v>56.94640511029533</v>
      </c>
      <c r="AE58" s="3055">
        <v>59.040923296203694</v>
      </c>
      <c r="AF58" s="3055">
        <v>56.97207865295768</v>
      </c>
      <c r="AG58" s="3055">
        <v>56.86811502910843</v>
      </c>
      <c r="AH58" s="3055">
        <v>55.953235586955245</v>
      </c>
      <c r="AI58" s="3055">
        <v>57.6497266287609</v>
      </c>
      <c r="AJ58" s="3055">
        <v>57.396394813142216</v>
      </c>
      <c r="AK58" s="3055">
        <v>51.16160750218003</v>
      </c>
      <c r="AL58" s="3055">
        <v>53.83997987678154</v>
      </c>
      <c r="AM58" s="3056">
        <v>-36.87850553684386</v>
      </c>
      <c r="AN58" s="2831"/>
    </row>
    <row r="59" ht="18" customHeight="1" x14ac:dyDescent="0.25">
      <c r="B59" s="3057" t="s">
        <v>2545</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5">
        <v>96.76533969789891</v>
      </c>
      <c r="T59" s="3055">
        <v>92.8636032652063</v>
      </c>
      <c r="U59" s="3055">
        <v>75.28821221372854</v>
      </c>
      <c r="V59" s="3055">
        <v>75.14645562320555</v>
      </c>
      <c r="W59" s="3055">
        <v>69.27298308743846</v>
      </c>
      <c r="X59" s="3055">
        <v>65.94386890669598</v>
      </c>
      <c r="Y59" s="3055">
        <v>63.58378597445666</v>
      </c>
      <c r="Z59" s="3055">
        <v>60.856918182727526</v>
      </c>
      <c r="AA59" s="3055">
        <v>63.323131279705535</v>
      </c>
      <c r="AB59" s="3055">
        <v>59.220273127655396</v>
      </c>
      <c r="AC59" s="3055">
        <v>57.513278967639934</v>
      </c>
      <c r="AD59" s="3055">
        <v>57.43403203474479</v>
      </c>
      <c r="AE59" s="3055">
        <v>59.63441340770738</v>
      </c>
      <c r="AF59" s="3055">
        <v>58.864763102238726</v>
      </c>
      <c r="AG59" s="3055">
        <v>57.426497311165946</v>
      </c>
      <c r="AH59" s="3055">
        <v>56.584358961053844</v>
      </c>
      <c r="AI59" s="3055">
        <v>58.50000180799112</v>
      </c>
      <c r="AJ59" s="3055">
        <v>58.948254800022426</v>
      </c>
      <c r="AK59" s="3055">
        <v>52.48817527208881</v>
      </c>
      <c r="AL59" s="3055">
        <v>54.980530335142106</v>
      </c>
      <c r="AM59" s="3056">
        <v>-36.91059291069469</v>
      </c>
      <c r="AN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3046"/>
      <c r="AF60" s="3046"/>
      <c r="AG60" s="3046"/>
      <c r="AH60" s="3046"/>
      <c r="AI60" s="3046"/>
      <c r="AJ60" s="3046"/>
      <c r="AK60" s="3046"/>
      <c r="AL60" s="3046"/>
      <c r="AM60" s="3046"/>
      <c r="AN60" s="135"/>
    </row>
    <row r="61" ht="18" customHeight="1" x14ac:dyDescent="0.2">
      <c r="B61" s="3020" t="s">
        <v>2520</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971"/>
      <c r="AE61" s="971"/>
      <c r="AF61" s="971"/>
      <c r="AG61" s="971"/>
      <c r="AH61" s="971"/>
      <c r="AI61" s="971"/>
      <c r="AJ61" s="971"/>
      <c r="AK61" s="971"/>
      <c r="AL61" s="971"/>
      <c r="AM61" s="3037"/>
      <c r="AN61" s="2831"/>
    </row>
    <row r="62" ht="18" customHeight="1" x14ac:dyDescent="0.2">
      <c r="B62" s="2530" t="s">
        <v>124</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5">
        <v>0.3918595915399541</v>
      </c>
      <c r="T62" s="3005">
        <v>0.39338943319923986</v>
      </c>
      <c r="U62" s="3005">
        <v>0.4175028084580144</v>
      </c>
      <c r="V62" s="3005">
        <v>0.44826938597121024</v>
      </c>
      <c r="W62" s="3005">
        <v>0.4524115249533196</v>
      </c>
      <c r="X62" s="3005">
        <v>0.40690219380312187</v>
      </c>
      <c r="Y62" s="3005">
        <v>0.4435978090615549</v>
      </c>
      <c r="Z62" s="3005">
        <v>0.4075446154817247</v>
      </c>
      <c r="AA62" s="3005">
        <v>0.4090908463374531</v>
      </c>
      <c r="AB62" s="3005">
        <v>0.3838787503256993</v>
      </c>
      <c r="AC62" s="3005">
        <v>0.36775608198797916</v>
      </c>
      <c r="AD62" s="3005">
        <v>0.3741968918778801</v>
      </c>
      <c r="AE62" s="3005">
        <v>0.4016969890797507</v>
      </c>
      <c r="AF62" s="3005">
        <v>0.41294714705960667</v>
      </c>
      <c r="AG62" s="3005">
        <v>0.4328845163098848</v>
      </c>
      <c r="AH62" s="3005">
        <v>0.42353475966148035</v>
      </c>
      <c r="AI62" s="3005">
        <v>0.1965529023345962</v>
      </c>
      <c r="AJ62" s="3005">
        <v>0.2587722307140487</v>
      </c>
      <c r="AK62" s="3005">
        <v>0.3553496576074174</v>
      </c>
      <c r="AL62" s="3005">
        <v>0.38588405871540155</v>
      </c>
      <c r="AM62" s="3006">
        <v>69.0370081987018</v>
      </c>
      <c r="AN62" s="2831"/>
    </row>
    <row r="63" ht="18" customHeight="1" x14ac:dyDescent="0.2">
      <c r="B63" s="2448" t="s">
        <v>125</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5">
        <v>0.22575922886365135</v>
      </c>
      <c r="U63" s="3005">
        <v>0.2366945542542244</v>
      </c>
      <c r="V63" s="3005">
        <v>0.2582885288676732</v>
      </c>
      <c r="W63" s="3005">
        <v>0.2483105631553912</v>
      </c>
      <c r="X63" s="3005">
        <v>0.2329770559595954</v>
      </c>
      <c r="Y63" s="3005">
        <v>0.23867337329787666</v>
      </c>
      <c r="Z63" s="3005">
        <v>0.24119040846180181</v>
      </c>
      <c r="AA63" s="3005">
        <v>0.23874464913256593</v>
      </c>
      <c r="AB63" s="3005">
        <v>0.23326018112886</v>
      </c>
      <c r="AC63" s="3005">
        <v>0.24069569386940753</v>
      </c>
      <c r="AD63" s="3005">
        <v>0.24913720849849194</v>
      </c>
      <c r="AE63" s="3005">
        <v>0.25589183070073107</v>
      </c>
      <c r="AF63" s="3005">
        <v>0.26398984439947903</v>
      </c>
      <c r="AG63" s="3005">
        <v>0.2781801800482454</v>
      </c>
      <c r="AH63" s="3005">
        <v>0.2873895399044945</v>
      </c>
      <c r="AI63" s="3005">
        <v>0.09090671350791049</v>
      </c>
      <c r="AJ63" s="3005">
        <v>0.11681995325791977</v>
      </c>
      <c r="AK63" s="3005">
        <v>0.22965833731032637</v>
      </c>
      <c r="AL63" s="3005">
        <v>0.2697309847673439</v>
      </c>
      <c r="AM63" s="3006">
        <v>123.89923915006815</v>
      </c>
      <c r="AN63" s="2831"/>
    </row>
    <row r="64" ht="18" customHeight="1" x14ac:dyDescent="0.2">
      <c r="B64" s="2448" t="s">
        <v>2132</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5">
        <v>0.16509554322689934</v>
      </c>
      <c r="T64" s="3005">
        <v>0.1676302043355885</v>
      </c>
      <c r="U64" s="3005">
        <v>0.18080825420379001</v>
      </c>
      <c r="V64" s="3005">
        <v>0.18998085710353707</v>
      </c>
      <c r="W64" s="3005">
        <v>0.2041009617979284</v>
      </c>
      <c r="X64" s="3005">
        <v>0.17392513784352648</v>
      </c>
      <c r="Y64" s="3005">
        <v>0.20492443576367825</v>
      </c>
      <c r="Z64" s="3005">
        <v>0.1663542070199229</v>
      </c>
      <c r="AA64" s="3005">
        <v>0.1703461972048871</v>
      </c>
      <c r="AB64" s="3005">
        <v>0.15061856919683927</v>
      </c>
      <c r="AC64" s="3005">
        <v>0.12706038811857165</v>
      </c>
      <c r="AD64" s="3005">
        <v>0.12505968337938816</v>
      </c>
      <c r="AE64" s="3005">
        <v>0.1458051583790196</v>
      </c>
      <c r="AF64" s="3005">
        <v>0.14895730266012763</v>
      </c>
      <c r="AG64" s="3005">
        <v>0.15470433626163937</v>
      </c>
      <c r="AH64" s="3005">
        <v>0.13614521975698587</v>
      </c>
      <c r="AI64" s="3005">
        <v>0.10564618882668571</v>
      </c>
      <c r="AJ64" s="3005">
        <v>0.14195227745612893</v>
      </c>
      <c r="AK64" s="3005">
        <v>0.125691320297091</v>
      </c>
      <c r="AL64" s="3005">
        <v>0.11615307394805761</v>
      </c>
      <c r="AM64" s="3006">
        <v>7.7347219542689345</v>
      </c>
      <c r="AN64" s="2831"/>
    </row>
    <row r="65" ht="18" customHeight="1" x14ac:dyDescent="0.2">
      <c r="B65" s="2530" t="s">
        <v>127</v>
      </c>
      <c r="C65" s="3005"/>
      <c r="D65" s="3005"/>
      <c r="E65" s="3005" t="s">
        <v>128</v>
      </c>
      <c r="F65" s="3005" t="s">
        <v>128</v>
      </c>
      <c r="G65" s="3005" t="s">
        <v>128</v>
      </c>
      <c r="H65" s="3005" t="s">
        <v>128</v>
      </c>
      <c r="I65" s="3005" t="s">
        <v>128</v>
      </c>
      <c r="J65" s="3005" t="s">
        <v>128</v>
      </c>
      <c r="K65" s="3005" t="s">
        <v>128</v>
      </c>
      <c r="L65" s="3005" t="s">
        <v>128</v>
      </c>
      <c r="M65" s="3005" t="s">
        <v>128</v>
      </c>
      <c r="N65" s="3005" t="s">
        <v>128</v>
      </c>
      <c r="O65" s="3005" t="s">
        <v>128</v>
      </c>
      <c r="P65" s="3005" t="s">
        <v>128</v>
      </c>
      <c r="Q65" s="3005" t="s">
        <v>128</v>
      </c>
      <c r="R65" s="3005" t="s">
        <v>128</v>
      </c>
      <c r="S65" s="3005" t="s">
        <v>128</v>
      </c>
      <c r="T65" s="3005" t="s">
        <v>128</v>
      </c>
      <c r="U65" s="3005" t="s">
        <v>128</v>
      </c>
      <c r="V65" s="3005" t="s">
        <v>128</v>
      </c>
      <c r="W65" s="3005" t="s">
        <v>128</v>
      </c>
      <c r="X65" s="3005" t="s">
        <v>128</v>
      </c>
      <c r="Y65" s="3005" t="s">
        <v>128</v>
      </c>
      <c r="Z65" s="3005" t="s">
        <v>128</v>
      </c>
      <c r="AA65" s="3005" t="s">
        <v>128</v>
      </c>
      <c r="AB65" s="3005" t="s">
        <v>128</v>
      </c>
      <c r="AC65" s="3005" t="s">
        <v>128</v>
      </c>
      <c r="AD65" s="3005" t="s">
        <v>128</v>
      </c>
      <c r="AE65" s="3005" t="s">
        <v>128</v>
      </c>
      <c r="AF65" s="3005" t="s">
        <v>128</v>
      </c>
      <c r="AG65" s="3005" t="s">
        <v>128</v>
      </c>
      <c r="AH65" s="3005" t="s">
        <v>128</v>
      </c>
      <c r="AI65" s="3005" t="s">
        <v>128</v>
      </c>
      <c r="AJ65" s="3005" t="s">
        <v>128</v>
      </c>
      <c r="AK65" s="3005" t="s">
        <v>128</v>
      </c>
      <c r="AL65" s="3005" t="s">
        <v>128</v>
      </c>
      <c r="AM65" s="3006" t="s">
        <v>2408</v>
      </c>
      <c r="AN65" s="2831"/>
    </row>
    <row r="66" ht="18" customHeight="1" x14ac:dyDescent="0.2">
      <c r="B66" s="2530" t="s">
        <v>129</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947"/>
      <c r="AI66" s="947"/>
      <c r="AJ66" s="947"/>
      <c r="AK66" s="947"/>
      <c r="AL66" s="947"/>
      <c r="AM66" s="1318"/>
      <c r="AN66" s="2831"/>
    </row>
    <row r="67" ht="18" customHeight="1" x14ac:dyDescent="0.2">
      <c r="B67" s="2530" t="s">
        <v>2133</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947"/>
      <c r="AI67" s="947"/>
      <c r="AJ67" s="947"/>
      <c r="AK67" s="947"/>
      <c r="AL67" s="947"/>
      <c r="AM67" s="1318"/>
      <c r="AN67" s="2831"/>
    </row>
    <row r="68" ht="18" customHeight="1" x14ac:dyDescent="0.2">
      <c r="B68" s="2531" t="s">
        <v>2134</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3"/>
      <c r="AE68" s="3043"/>
      <c r="AF68" s="3043"/>
      <c r="AG68" s="3043"/>
      <c r="AH68" s="3043"/>
      <c r="AI68" s="3043"/>
      <c r="AJ68" s="3043"/>
      <c r="AK68" s="3043"/>
      <c r="AL68" s="3043"/>
      <c r="AM68" s="3044"/>
      <c r="AN68" s="135"/>
    </row>
    <row r="69" ht="18" customHeight="1" x14ac:dyDescent="0.25">
      <c r="B69" s="3024" t="s">
        <v>2171</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2">
        <v>6.887122140692753</v>
      </c>
      <c r="T69" s="3012">
        <v>6.610518703125995</v>
      </c>
      <c r="U69" s="3012">
        <v>6.255765526584654</v>
      </c>
      <c r="V69" s="3012">
        <v>5.9856870126044415</v>
      </c>
      <c r="W69" s="3012">
        <v>5.338394813015944</v>
      </c>
      <c r="X69" s="3012">
        <v>4.880715426906842</v>
      </c>
      <c r="Y69" s="3012">
        <v>4.829473509101778</v>
      </c>
      <c r="Z69" s="3012">
        <v>4.546352244526677</v>
      </c>
      <c r="AA69" s="3012">
        <v>4.322392415228697</v>
      </c>
      <c r="AB69" s="3012">
        <v>3.916081919371467</v>
      </c>
      <c r="AC69" s="3012">
        <v>3.8236961284412163</v>
      </c>
      <c r="AD69" s="3012">
        <v>3.616967316039517</v>
      </c>
      <c r="AE69" s="3012">
        <v>3.511223541552653</v>
      </c>
      <c r="AF69" s="3012">
        <v>3.4554100945757384</v>
      </c>
      <c r="AG69" s="3012">
        <v>3.2981089207898564</v>
      </c>
      <c r="AH69" s="3012">
        <v>3.196473366564451</v>
      </c>
      <c r="AI69" s="3012">
        <v>2.8470891874981064</v>
      </c>
      <c r="AJ69" s="3012">
        <v>2.985225005491405</v>
      </c>
      <c r="AK69" s="3012">
        <v>2.981329453463361</v>
      </c>
      <c r="AL69" s="3012">
        <v>2.766242900602893</v>
      </c>
      <c r="AM69" s="3013">
        <v>-73.10069240683816</v>
      </c>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c r="AE70" s="2585"/>
      <c r="AF70" s="2585"/>
      <c r="AG70" s="2585"/>
      <c r="AH70" s="2585"/>
      <c r="AI70" s="2585"/>
      <c r="AJ70" s="2585"/>
      <c r="AK70" s="2585"/>
      <c r="AL70" s="2585"/>
      <c r="AM70" s="2585"/>
    </row>
    <row r="71" ht="18" customHeight="1" x14ac:dyDescent="0.25">
      <c r="B71" s="2598" t="s">
        <v>2541</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1"/>
      <c r="AE71" s="3051"/>
      <c r="AF71" s="3051"/>
      <c r="AG71" s="3051"/>
      <c r="AH71" s="3051"/>
      <c r="AI71" s="3051"/>
      <c r="AJ71" s="3051"/>
      <c r="AK71" s="3051"/>
      <c r="AL71" s="3051"/>
      <c r="AM71" s="3052"/>
    </row>
    <row r="72" ht="14.1" customHeight="1" x14ac:dyDescent="0.2">
      <c r="B72" s="143" t="s">
        <v>136</v>
      </c>
      <c r="C72" s="504"/>
      <c r="D72" s="504"/>
      <c r="E72" s="504"/>
      <c r="F72" s="504"/>
    </row>
    <row r="73" ht="14.1" customHeight="1" x14ac:dyDescent="0.2">
      <c r="B73" s="143" t="s">
        <v>2525</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2505</v>
      </c>
      <c r="AM1" s="100" t="s">
        <v>62</v>
      </c>
    </row>
    <row r="2" ht="18.95" customHeight="1" x14ac:dyDescent="0.2">
      <c r="B2" s="5" t="s">
        <v>2546</v>
      </c>
      <c r="AM2" s="100" t="s">
        <v>64</v>
      </c>
    </row>
    <row r="3" ht="18.95" customHeight="1" x14ac:dyDescent="0.2">
      <c r="B3" s="5" t="s">
        <v>2547</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AM7" s="3058"/>
    </row>
    <row r="8" ht="60" customHeight="1" x14ac:dyDescent="0.2">
      <c r="B8" s="3059" t="s">
        <v>67</v>
      </c>
      <c r="C8" s="2993" t="s">
        <v>2508</v>
      </c>
      <c r="D8" s="2993" t="s">
        <v>2509</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1928</v>
      </c>
      <c r="AJ8" s="2994" t="s">
        <v>1929</v>
      </c>
      <c r="AK8" s="2994" t="s">
        <v>1930</v>
      </c>
      <c r="AL8" s="2994" t="s">
        <v>62</v>
      </c>
      <c r="AM8" s="2995" t="s">
        <v>2510</v>
      </c>
      <c r="AN8" s="135"/>
    </row>
    <row r="9" ht="18" customHeight="1" x14ac:dyDescent="0.25">
      <c r="B9" s="3060"/>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8" t="s">
        <v>1257</v>
      </c>
      <c r="AK9" s="2998" t="s">
        <v>1257</v>
      </c>
      <c r="AL9" s="2998" t="s">
        <v>1257</v>
      </c>
      <c r="AM9" s="3061" t="s">
        <v>925</v>
      </c>
      <c r="AN9" s="135"/>
    </row>
    <row r="10" ht="18" customHeight="1" x14ac:dyDescent="0.25">
      <c r="B10" s="3062" t="s">
        <v>2548</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3">
        <v>10672.423617724806</v>
      </c>
      <c r="T10" s="3063">
        <v>11452.897345648451</v>
      </c>
      <c r="U10" s="3063">
        <v>12357.63843879083</v>
      </c>
      <c r="V10" s="3063">
        <v>12823.054408162374</v>
      </c>
      <c r="W10" s="3063">
        <v>13310.398184655489</v>
      </c>
      <c r="X10" s="3063">
        <v>13370.54866668942</v>
      </c>
      <c r="Y10" s="3063">
        <v>14190.78105763922</v>
      </c>
      <c r="Z10" s="3063">
        <v>14637.082550730804</v>
      </c>
      <c r="AA10" s="3063">
        <v>14669.935760704893</v>
      </c>
      <c r="AB10" s="3063">
        <v>14962.909124563877</v>
      </c>
      <c r="AC10" s="3063">
        <v>15307.650407628409</v>
      </c>
      <c r="AD10" s="3063">
        <v>13349.994713285334</v>
      </c>
      <c r="AE10" s="3063">
        <v>13012.947022386146</v>
      </c>
      <c r="AF10" s="3063">
        <v>12281.161305473881</v>
      </c>
      <c r="AG10" s="3063">
        <v>12537.75724404686</v>
      </c>
      <c r="AH10" s="3063">
        <v>11595.050704535384</v>
      </c>
      <c r="AI10" s="3063">
        <v>9952.933328027355</v>
      </c>
      <c r="AJ10" s="3063">
        <v>9244.666547644012</v>
      </c>
      <c r="AK10" s="3063">
        <v>8762.911586210092</v>
      </c>
      <c r="AL10" s="3063">
        <v>8051.554835268621</v>
      </c>
      <c r="AM10" s="3064">
        <v>169.55452421967922</v>
      </c>
      <c r="AN10" s="135"/>
    </row>
    <row r="11" ht="18" customHeight="1" x14ac:dyDescent="0.2">
      <c r="B11" s="3065" t="s">
        <v>2549</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7">
        <v>8877.538974966163</v>
      </c>
      <c r="T11" s="3067">
        <v>9669.028057430067</v>
      </c>
      <c r="U11" s="3067">
        <v>10583.52940407721</v>
      </c>
      <c r="V11" s="3067">
        <v>11095.417219644845</v>
      </c>
      <c r="W11" s="3067">
        <v>11738.583521717104</v>
      </c>
      <c r="X11" s="3067">
        <v>12246.641098160864</v>
      </c>
      <c r="Y11" s="3067">
        <v>12789.717097794686</v>
      </c>
      <c r="Z11" s="3067">
        <v>13108.898641169963</v>
      </c>
      <c r="AA11" s="3067">
        <v>13288.509767479196</v>
      </c>
      <c r="AB11" s="3067">
        <v>13394.94716111321</v>
      </c>
      <c r="AC11" s="3067">
        <v>13853.13107376562</v>
      </c>
      <c r="AD11" s="3067">
        <v>11785.78017400576</v>
      </c>
      <c r="AE11" s="3067">
        <v>11516.151954880199</v>
      </c>
      <c r="AF11" s="3067">
        <v>11050.530470976477</v>
      </c>
      <c r="AG11" s="3067">
        <v>10996.875560314964</v>
      </c>
      <c r="AH11" s="3067">
        <v>10639.46314403394</v>
      </c>
      <c r="AI11" s="3067">
        <v>9415.014898486355</v>
      </c>
      <c r="AJ11" s="3067">
        <v>8806.196753498496</v>
      </c>
      <c r="AK11" s="3067">
        <v>8278.759517714507</v>
      </c>
      <c r="AL11" s="3067">
        <v>7725.694897860994</v>
      </c>
      <c r="AM11" s="3068">
        <v>1976.7997037260739</v>
      </c>
      <c r="AN11" s="135"/>
    </row>
    <row r="12" ht="18" customHeight="1" x14ac:dyDescent="0.2">
      <c r="B12" s="3069" t="s">
        <v>802</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0">
        <v>0.01643975148532289</v>
      </c>
      <c r="T12" s="3070">
        <v>0.0180380933936619</v>
      </c>
      <c r="U12" s="3070">
        <v>0.019455406033583762</v>
      </c>
      <c r="V12" s="3070">
        <v>0.0198683174820654</v>
      </c>
      <c r="W12" s="3070">
        <v>0.02092639088449106</v>
      </c>
      <c r="X12" s="3070">
        <v>0.02125779868302768</v>
      </c>
      <c r="Y12" s="3070">
        <v>0.021293812938052582</v>
      </c>
      <c r="Z12" s="3070">
        <v>0.021640792198766447</v>
      </c>
      <c r="AA12" s="3070">
        <v>0.02143332248670165</v>
      </c>
      <c r="AB12" s="3070">
        <v>0.021136417314108008</v>
      </c>
      <c r="AC12" s="3070">
        <v>0.021947629630957678</v>
      </c>
      <c r="AD12" s="3070">
        <v>0.020884541540774047</v>
      </c>
      <c r="AE12" s="3070">
        <v>0.019736048101328646</v>
      </c>
      <c r="AF12" s="3070">
        <v>0.018865683343165924</v>
      </c>
      <c r="AG12" s="3070">
        <v>0.01763774622779563</v>
      </c>
      <c r="AH12" s="3070">
        <v>0.0164762540790963</v>
      </c>
      <c r="AI12" s="3070">
        <v>0.015311838652375837</v>
      </c>
      <c r="AJ12" s="3070">
        <v>0.014204728283522775</v>
      </c>
      <c r="AK12" s="3070">
        <v>0.013556414957376129</v>
      </c>
      <c r="AL12" s="3070">
        <v>0.012747750134989378</v>
      </c>
      <c r="AM12" s="3071">
        <v>-57.50749955003541</v>
      </c>
      <c r="AN12" s="135"/>
    </row>
    <row r="13" ht="18" customHeight="1" x14ac:dyDescent="0.2">
      <c r="B13" s="3069" t="s">
        <v>803</v>
      </c>
      <c r="C13" s="3070"/>
      <c r="D13" s="3070"/>
      <c r="E13" s="3070" t="s">
        <v>108</v>
      </c>
      <c r="F13" s="3070" t="s">
        <v>108</v>
      </c>
      <c r="G13" s="3070" t="s">
        <v>108</v>
      </c>
      <c r="H13" s="3070" t="s">
        <v>108</v>
      </c>
      <c r="I13" s="3070" t="s">
        <v>108</v>
      </c>
      <c r="J13" s="3070" t="s">
        <v>108</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0">
        <v>0.09564565766472867</v>
      </c>
      <c r="T13" s="3070">
        <v>0.13842659643644073</v>
      </c>
      <c r="U13" s="3070">
        <v>0.18608539925580284</v>
      </c>
      <c r="V13" s="3070">
        <v>0.1709274838347471</v>
      </c>
      <c r="W13" s="3070">
        <v>0.21212555982209003</v>
      </c>
      <c r="X13" s="3070">
        <v>0.24399096055841468</v>
      </c>
      <c r="Y13" s="3070">
        <v>0.2889038083384803</v>
      </c>
      <c r="Z13" s="3070">
        <v>0.326867695099099</v>
      </c>
      <c r="AA13" s="3070">
        <v>0.3589712807962999</v>
      </c>
      <c r="AB13" s="3070">
        <v>0.3980253265666657</v>
      </c>
      <c r="AC13" s="3070">
        <v>0.44467071243207035</v>
      </c>
      <c r="AD13" s="3070">
        <v>0.296117408922872</v>
      </c>
      <c r="AE13" s="3070">
        <v>0.3623154589647976</v>
      </c>
      <c r="AF13" s="3070">
        <v>0.44202472764056777</v>
      </c>
      <c r="AG13" s="3070">
        <v>0.5677441114741046</v>
      </c>
      <c r="AH13" s="3070">
        <v>0.7334979731658212</v>
      </c>
      <c r="AI13" s="3070">
        <v>0.7261004381052844</v>
      </c>
      <c r="AJ13" s="3070">
        <v>0.7834502197108416</v>
      </c>
      <c r="AK13" s="3070">
        <v>0.8798500767075086</v>
      </c>
      <c r="AL13" s="3070">
        <v>0.8856305535282063</v>
      </c>
      <c r="AM13" s="3071" t="s">
        <v>2408</v>
      </c>
      <c r="AN13" s="135"/>
    </row>
    <row r="14" ht="18" customHeight="1" x14ac:dyDescent="0.2">
      <c r="B14" s="3069" t="s">
        <v>804</v>
      </c>
      <c r="C14" s="3070"/>
      <c r="D14" s="3070"/>
      <c r="E14" s="3070" t="s">
        <v>108</v>
      </c>
      <c r="F14" s="3070" t="s">
        <v>108</v>
      </c>
      <c r="G14" s="3070" t="s">
        <v>108</v>
      </c>
      <c r="H14" s="3070" t="s">
        <v>108</v>
      </c>
      <c r="I14" s="3070" t="s">
        <v>108</v>
      </c>
      <c r="J14" s="3070" t="s">
        <v>108</v>
      </c>
      <c r="K14" s="3070" t="s">
        <v>108</v>
      </c>
      <c r="L14" s="3070" t="s">
        <v>108</v>
      </c>
      <c r="M14" s="3070" t="s">
        <v>108</v>
      </c>
      <c r="N14" s="3070" t="s">
        <v>108</v>
      </c>
      <c r="O14" s="3070" t="s">
        <v>108</v>
      </c>
      <c r="P14" s="3070" t="s">
        <v>108</v>
      </c>
      <c r="Q14" s="3070" t="s">
        <v>108</v>
      </c>
      <c r="R14" s="3070" t="s">
        <v>108</v>
      </c>
      <c r="S14" s="3070" t="s">
        <v>108</v>
      </c>
      <c r="T14" s="3070" t="s">
        <v>108</v>
      </c>
      <c r="U14" s="3070" t="s">
        <v>108</v>
      </c>
      <c r="V14" s="3070" t="s">
        <v>108</v>
      </c>
      <c r="W14" s="3070" t="s">
        <v>108</v>
      </c>
      <c r="X14" s="3070" t="s">
        <v>108</v>
      </c>
      <c r="Y14" s="3070" t="s">
        <v>108</v>
      </c>
      <c r="Z14" s="3070" t="s">
        <v>108</v>
      </c>
      <c r="AA14" s="3070" t="s">
        <v>108</v>
      </c>
      <c r="AB14" s="3070" t="s">
        <v>108</v>
      </c>
      <c r="AC14" s="3070" t="s">
        <v>108</v>
      </c>
      <c r="AD14" s="3070" t="s">
        <v>108</v>
      </c>
      <c r="AE14" s="3070" t="s">
        <v>108</v>
      </c>
      <c r="AF14" s="3070" t="s">
        <v>108</v>
      </c>
      <c r="AG14" s="3070" t="s">
        <v>108</v>
      </c>
      <c r="AH14" s="3070" t="s">
        <v>108</v>
      </c>
      <c r="AI14" s="3070" t="s">
        <v>108</v>
      </c>
      <c r="AJ14" s="3070" t="s">
        <v>108</v>
      </c>
      <c r="AK14" s="3070" t="s">
        <v>108</v>
      </c>
      <c r="AL14" s="3070">
        <v>0.00003160919540229885</v>
      </c>
      <c r="AM14" s="3071" t="s">
        <v>2408</v>
      </c>
      <c r="AN14" s="135"/>
    </row>
    <row r="15" ht="18" customHeight="1" x14ac:dyDescent="0.2">
      <c r="B15" s="3069" t="s">
        <v>805</v>
      </c>
      <c r="C15" s="3070"/>
      <c r="D15" s="3070"/>
      <c r="E15" s="3070" t="s">
        <v>108</v>
      </c>
      <c r="F15" s="3070" t="s">
        <v>108</v>
      </c>
      <c r="G15" s="3070" t="s">
        <v>108</v>
      </c>
      <c r="H15" s="3070" t="s">
        <v>108</v>
      </c>
      <c r="I15" s="3070" t="s">
        <v>108</v>
      </c>
      <c r="J15" s="3070" t="s">
        <v>108</v>
      </c>
      <c r="K15" s="3070" t="s">
        <v>108</v>
      </c>
      <c r="L15" s="3070" t="s">
        <v>108</v>
      </c>
      <c r="M15" s="3070" t="s">
        <v>108</v>
      </c>
      <c r="N15" s="3070" t="s">
        <v>108</v>
      </c>
      <c r="O15" s="3070" t="s">
        <v>108</v>
      </c>
      <c r="P15" s="3070" t="s">
        <v>108</v>
      </c>
      <c r="Q15" s="3070" t="s">
        <v>108</v>
      </c>
      <c r="R15" s="3070" t="s">
        <v>108</v>
      </c>
      <c r="S15" s="3070" t="s">
        <v>108</v>
      </c>
      <c r="T15" s="3070" t="s">
        <v>108</v>
      </c>
      <c r="U15" s="3070" t="s">
        <v>108</v>
      </c>
      <c r="V15" s="3070" t="s">
        <v>108</v>
      </c>
      <c r="W15" s="3070" t="s">
        <v>108</v>
      </c>
      <c r="X15" s="3070" t="s">
        <v>108</v>
      </c>
      <c r="Y15" s="3070" t="s">
        <v>108</v>
      </c>
      <c r="Z15" s="3070" t="s">
        <v>108</v>
      </c>
      <c r="AA15" s="3070" t="s">
        <v>108</v>
      </c>
      <c r="AB15" s="3070" t="s">
        <v>108</v>
      </c>
      <c r="AC15" s="3070" t="s">
        <v>108</v>
      </c>
      <c r="AD15" s="3070" t="s">
        <v>108</v>
      </c>
      <c r="AE15" s="3070" t="s">
        <v>108</v>
      </c>
      <c r="AF15" s="3070" t="s">
        <v>108</v>
      </c>
      <c r="AG15" s="3070" t="s">
        <v>108</v>
      </c>
      <c r="AH15" s="3070" t="s">
        <v>108</v>
      </c>
      <c r="AI15" s="3070" t="s">
        <v>108</v>
      </c>
      <c r="AJ15" s="3070" t="s">
        <v>108</v>
      </c>
      <c r="AK15" s="3070" t="s">
        <v>108</v>
      </c>
      <c r="AL15" s="3070" t="s">
        <v>108</v>
      </c>
      <c r="AM15" s="3071" t="s">
        <v>2408</v>
      </c>
      <c r="AN15" s="135"/>
    </row>
    <row r="16" ht="18" customHeight="1" x14ac:dyDescent="0.2">
      <c r="B16" s="3069" t="s">
        <v>806</v>
      </c>
      <c r="C16" s="3070"/>
      <c r="D16" s="3070"/>
      <c r="E16" s="3070" t="s">
        <v>108</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0">
        <v>0.4853884415421944</v>
      </c>
      <c r="T16" s="3070">
        <v>0.5597912757906521</v>
      </c>
      <c r="U16" s="3070">
        <v>0.6508774348015093</v>
      </c>
      <c r="V16" s="3070">
        <v>0.6752706052910511</v>
      </c>
      <c r="W16" s="3070">
        <v>0.7550211900647196</v>
      </c>
      <c r="X16" s="3070">
        <v>0.8192767986845582</v>
      </c>
      <c r="Y16" s="3070">
        <v>0.8944177829906732</v>
      </c>
      <c r="Z16" s="3070">
        <v>0.9605805808612542</v>
      </c>
      <c r="AA16" s="3070">
        <v>1.0192103207704706</v>
      </c>
      <c r="AB16" s="3070">
        <v>1.075258971027056</v>
      </c>
      <c r="AC16" s="3070">
        <v>1.2243883529612365</v>
      </c>
      <c r="AD16" s="3070">
        <v>1.0063901386099825</v>
      </c>
      <c r="AE16" s="3070">
        <v>1.039360642859392</v>
      </c>
      <c r="AF16" s="3070">
        <v>1.04819241933443</v>
      </c>
      <c r="AG16" s="3070">
        <v>1.083219520100066</v>
      </c>
      <c r="AH16" s="3070">
        <v>1.155060797765539</v>
      </c>
      <c r="AI16" s="3070">
        <v>1.0592001830972666</v>
      </c>
      <c r="AJ16" s="3070">
        <v>1.0321613318357046</v>
      </c>
      <c r="AK16" s="3070">
        <v>1.0317080783209807</v>
      </c>
      <c r="AL16" s="3070">
        <v>0.9826976238136185</v>
      </c>
      <c r="AM16" s="3071" t="s">
        <v>2408</v>
      </c>
      <c r="AN16" s="135"/>
    </row>
    <row r="17" ht="18" customHeight="1" x14ac:dyDescent="0.2">
      <c r="B17" s="3069" t="s">
        <v>807</v>
      </c>
      <c r="C17" s="3070"/>
      <c r="D17" s="3070"/>
      <c r="E17" s="3070" t="s">
        <v>108</v>
      </c>
      <c r="F17" s="3070" t="s">
        <v>108</v>
      </c>
      <c r="G17" s="3070" t="s">
        <v>108</v>
      </c>
      <c r="H17" s="3070" t="s">
        <v>108</v>
      </c>
      <c r="I17" s="3070" t="s">
        <v>108</v>
      </c>
      <c r="J17" s="3070" t="s">
        <v>108</v>
      </c>
      <c r="K17" s="3070" t="s">
        <v>108</v>
      </c>
      <c r="L17" s="3070" t="s">
        <v>108</v>
      </c>
      <c r="M17" s="3070" t="s">
        <v>108</v>
      </c>
      <c r="N17" s="3070" t="s">
        <v>108</v>
      </c>
      <c r="O17" s="3070" t="s">
        <v>108</v>
      </c>
      <c r="P17" s="3070" t="s">
        <v>108</v>
      </c>
      <c r="Q17" s="3070" t="s">
        <v>108</v>
      </c>
      <c r="R17" s="3070" t="s">
        <v>108</v>
      </c>
      <c r="S17" s="3070" t="s">
        <v>108</v>
      </c>
      <c r="T17" s="3070" t="s">
        <v>108</v>
      </c>
      <c r="U17" s="3070" t="s">
        <v>108</v>
      </c>
      <c r="V17" s="3070" t="s">
        <v>108</v>
      </c>
      <c r="W17" s="3070" t="s">
        <v>108</v>
      </c>
      <c r="X17" s="3070" t="s">
        <v>108</v>
      </c>
      <c r="Y17" s="3070" t="s">
        <v>108</v>
      </c>
      <c r="Z17" s="3070" t="s">
        <v>108</v>
      </c>
      <c r="AA17" s="3070" t="s">
        <v>108</v>
      </c>
      <c r="AB17" s="3070" t="s">
        <v>108</v>
      </c>
      <c r="AC17" s="3070" t="s">
        <v>108</v>
      </c>
      <c r="AD17" s="3070" t="s">
        <v>108</v>
      </c>
      <c r="AE17" s="3070" t="s">
        <v>108</v>
      </c>
      <c r="AF17" s="3070" t="s">
        <v>108</v>
      </c>
      <c r="AG17" s="3070" t="s">
        <v>108</v>
      </c>
      <c r="AH17" s="3070" t="s">
        <v>108</v>
      </c>
      <c r="AI17" s="3070" t="s">
        <v>108</v>
      </c>
      <c r="AJ17" s="3070" t="s">
        <v>108</v>
      </c>
      <c r="AK17" s="3070" t="s">
        <v>108</v>
      </c>
      <c r="AL17" s="3070" t="s">
        <v>108</v>
      </c>
      <c r="AM17" s="3071" t="s">
        <v>2408</v>
      </c>
      <c r="AN17" s="135"/>
    </row>
    <row r="18" ht="18" customHeight="1" x14ac:dyDescent="0.2">
      <c r="B18" s="3069" t="s">
        <v>808</v>
      </c>
      <c r="C18" s="3070"/>
      <c r="D18" s="3070"/>
      <c r="E18" s="3070" t="s">
        <v>108</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0">
        <v>3.4362521636678034</v>
      </c>
      <c r="T18" s="3070">
        <v>3.6150193323854674</v>
      </c>
      <c r="U18" s="3070">
        <v>3.7936680067552366</v>
      </c>
      <c r="V18" s="3070">
        <v>3.8843536589409626</v>
      </c>
      <c r="W18" s="3070">
        <v>3.92063099989186</v>
      </c>
      <c r="X18" s="3070">
        <v>3.9203011697591803</v>
      </c>
      <c r="Y18" s="3070">
        <v>3.937709556595742</v>
      </c>
      <c r="Z18" s="3070">
        <v>3.817357913453057</v>
      </c>
      <c r="AA18" s="3070">
        <v>3.632663331350504</v>
      </c>
      <c r="AB18" s="3070">
        <v>3.4647975681146095</v>
      </c>
      <c r="AC18" s="3070">
        <v>3.3403453717672025</v>
      </c>
      <c r="AD18" s="3070">
        <v>3.004940743378532</v>
      </c>
      <c r="AE18" s="3070">
        <v>2.8747635964478637</v>
      </c>
      <c r="AF18" s="3070">
        <v>2.7476393032012263</v>
      </c>
      <c r="AG18" s="3070">
        <v>2.9173486880351653</v>
      </c>
      <c r="AH18" s="3070">
        <v>2.7353219780393587</v>
      </c>
      <c r="AI18" s="3070">
        <v>2.2863005379068797</v>
      </c>
      <c r="AJ18" s="3070">
        <v>2.0690122759265734</v>
      </c>
      <c r="AK18" s="3070">
        <v>1.8610335137679506</v>
      </c>
      <c r="AL18" s="3070">
        <v>1.7186317297925686</v>
      </c>
      <c r="AM18" s="3071" t="s">
        <v>2408</v>
      </c>
      <c r="AN18" s="135"/>
    </row>
    <row r="19" ht="18" customHeight="1" x14ac:dyDescent="0.2">
      <c r="B19" s="3069" t="s">
        <v>809</v>
      </c>
      <c r="C19" s="3070"/>
      <c r="D19" s="3070"/>
      <c r="E19" s="3070" t="s">
        <v>108</v>
      </c>
      <c r="F19" s="3070" t="s">
        <v>108</v>
      </c>
      <c r="G19" s="3070" t="s">
        <v>108</v>
      </c>
      <c r="H19" s="3070" t="s">
        <v>108</v>
      </c>
      <c r="I19" s="3070" t="s">
        <v>108</v>
      </c>
      <c r="J19" s="3070" t="s">
        <v>108</v>
      </c>
      <c r="K19" s="3070" t="s">
        <v>108</v>
      </c>
      <c r="L19" s="3070" t="s">
        <v>108</v>
      </c>
      <c r="M19" s="3070" t="s">
        <v>108</v>
      </c>
      <c r="N19" s="3070" t="s">
        <v>108</v>
      </c>
      <c r="O19" s="3070" t="s">
        <v>108</v>
      </c>
      <c r="P19" s="3070" t="s">
        <v>108</v>
      </c>
      <c r="Q19" s="3070" t="s">
        <v>108</v>
      </c>
      <c r="R19" s="3070" t="s">
        <v>108</v>
      </c>
      <c r="S19" s="3070" t="s">
        <v>108</v>
      </c>
      <c r="T19" s="3070" t="s">
        <v>108</v>
      </c>
      <c r="U19" s="3070" t="s">
        <v>108</v>
      </c>
      <c r="V19" s="3070" t="s">
        <v>108</v>
      </c>
      <c r="W19" s="3070" t="s">
        <v>108</v>
      </c>
      <c r="X19" s="3070" t="s">
        <v>108</v>
      </c>
      <c r="Y19" s="3070" t="s">
        <v>108</v>
      </c>
      <c r="Z19" s="3070" t="s">
        <v>108</v>
      </c>
      <c r="AA19" s="3070" t="s">
        <v>108</v>
      </c>
      <c r="AB19" s="3070" t="s">
        <v>108</v>
      </c>
      <c r="AC19" s="3070" t="s">
        <v>108</v>
      </c>
      <c r="AD19" s="3070" t="s">
        <v>108</v>
      </c>
      <c r="AE19" s="3070" t="s">
        <v>108</v>
      </c>
      <c r="AF19" s="3070" t="s">
        <v>108</v>
      </c>
      <c r="AG19" s="3070" t="s">
        <v>108</v>
      </c>
      <c r="AH19" s="3070" t="s">
        <v>108</v>
      </c>
      <c r="AI19" s="3070" t="s">
        <v>108</v>
      </c>
      <c r="AJ19" s="3070" t="s">
        <v>108</v>
      </c>
      <c r="AK19" s="3070" t="s">
        <v>108</v>
      </c>
      <c r="AL19" s="3070" t="s">
        <v>108</v>
      </c>
      <c r="AM19" s="3071" t="s">
        <v>2408</v>
      </c>
      <c r="AN19" s="135"/>
    </row>
    <row r="20" ht="18" customHeight="1" x14ac:dyDescent="0.2">
      <c r="B20" s="3069" t="s">
        <v>810</v>
      </c>
      <c r="C20" s="3070"/>
      <c r="D20" s="3070"/>
      <c r="E20" s="3070" t="s">
        <v>108</v>
      </c>
      <c r="F20" s="3070" t="s">
        <v>108</v>
      </c>
      <c r="G20" s="3070" t="s">
        <v>108</v>
      </c>
      <c r="H20" s="3070" t="s">
        <v>108</v>
      </c>
      <c r="I20" s="3070" t="s">
        <v>108</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0">
        <v>0.42850141954880844</v>
      </c>
      <c r="T20" s="3070">
        <v>0.4621892760352538</v>
      </c>
      <c r="U20" s="3070">
        <v>0.5090747807044951</v>
      </c>
      <c r="V20" s="3070">
        <v>0.5526822568072428</v>
      </c>
      <c r="W20" s="3070">
        <v>0.5932829302694619</v>
      </c>
      <c r="X20" s="3070">
        <v>0.6305435337024644</v>
      </c>
      <c r="Y20" s="3070">
        <v>0.6632750981385024</v>
      </c>
      <c r="Z20" s="3070">
        <v>0.6947277880938044</v>
      </c>
      <c r="AA20" s="3070">
        <v>0.7238190590946363</v>
      </c>
      <c r="AB20" s="3070">
        <v>0.7435164900114868</v>
      </c>
      <c r="AC20" s="3070">
        <v>0.7557614446375089</v>
      </c>
      <c r="AD20" s="3070">
        <v>0.6780225989705851</v>
      </c>
      <c r="AE20" s="3070">
        <v>0.62704305635446</v>
      </c>
      <c r="AF20" s="3070">
        <v>0.5519410906456053</v>
      </c>
      <c r="AG20" s="3070">
        <v>0.4633874138500911</v>
      </c>
      <c r="AH20" s="3070">
        <v>0.37939637343695215</v>
      </c>
      <c r="AI20" s="3070">
        <v>0.32479763631657116</v>
      </c>
      <c r="AJ20" s="3070">
        <v>0.2809350593418126</v>
      </c>
      <c r="AK20" s="3070">
        <v>0.2262152760184463</v>
      </c>
      <c r="AL20" s="3070">
        <v>0.19627363874165488</v>
      </c>
      <c r="AM20" s="3071" t="s">
        <v>2408</v>
      </c>
      <c r="AN20" s="135"/>
    </row>
    <row r="21" ht="18" customHeight="1" x14ac:dyDescent="0.2">
      <c r="B21" s="3069" t="s">
        <v>811</v>
      </c>
      <c r="C21" s="3070"/>
      <c r="D21" s="3070"/>
      <c r="E21" s="3070" t="s">
        <v>108</v>
      </c>
      <c r="F21" s="3070" t="s">
        <v>108</v>
      </c>
      <c r="G21" s="3070" t="s">
        <v>108</v>
      </c>
      <c r="H21" s="3070" t="s">
        <v>108</v>
      </c>
      <c r="I21" s="3070" t="s">
        <v>108</v>
      </c>
      <c r="J21" s="3070" t="s">
        <v>108</v>
      </c>
      <c r="K21" s="3070" t="s">
        <v>108</v>
      </c>
      <c r="L21" s="3070" t="s">
        <v>108</v>
      </c>
      <c r="M21" s="3070" t="s">
        <v>108</v>
      </c>
      <c r="N21" s="3070" t="s">
        <v>108</v>
      </c>
      <c r="O21" s="3070" t="s">
        <v>108</v>
      </c>
      <c r="P21" s="3070" t="s">
        <v>108</v>
      </c>
      <c r="Q21" s="3070" t="s">
        <v>108</v>
      </c>
      <c r="R21" s="3070" t="s">
        <v>108</v>
      </c>
      <c r="S21" s="3070" t="s">
        <v>108</v>
      </c>
      <c r="T21" s="3070" t="s">
        <v>108</v>
      </c>
      <c r="U21" s="3070" t="s">
        <v>108</v>
      </c>
      <c r="V21" s="3070" t="s">
        <v>108</v>
      </c>
      <c r="W21" s="3070" t="s">
        <v>108</v>
      </c>
      <c r="X21" s="3070" t="s">
        <v>108</v>
      </c>
      <c r="Y21" s="3070" t="s">
        <v>108</v>
      </c>
      <c r="Z21" s="3070" t="s">
        <v>108</v>
      </c>
      <c r="AA21" s="3070" t="s">
        <v>108</v>
      </c>
      <c r="AB21" s="3070" t="s">
        <v>108</v>
      </c>
      <c r="AC21" s="3070" t="s">
        <v>108</v>
      </c>
      <c r="AD21" s="3070" t="s">
        <v>108</v>
      </c>
      <c r="AE21" s="3070" t="s">
        <v>108</v>
      </c>
      <c r="AF21" s="3070" t="s">
        <v>108</v>
      </c>
      <c r="AG21" s="3070" t="s">
        <v>108</v>
      </c>
      <c r="AH21" s="3070" t="s">
        <v>108</v>
      </c>
      <c r="AI21" s="3070" t="s">
        <v>108</v>
      </c>
      <c r="AJ21" s="3070" t="s">
        <v>108</v>
      </c>
      <c r="AK21" s="3070" t="s">
        <v>108</v>
      </c>
      <c r="AL21" s="3070" t="s">
        <v>108</v>
      </c>
      <c r="AM21" s="3071" t="s">
        <v>2408</v>
      </c>
      <c r="AN21" s="135"/>
    </row>
    <row r="22" ht="18" customHeight="1" x14ac:dyDescent="0.2">
      <c r="B22" s="3069" t="s">
        <v>812</v>
      </c>
      <c r="C22" s="3070"/>
      <c r="D22" s="3070"/>
      <c r="E22" s="3070" t="s">
        <v>108</v>
      </c>
      <c r="F22" s="3070" t="s">
        <v>108</v>
      </c>
      <c r="G22" s="3070" t="s">
        <v>108</v>
      </c>
      <c r="H22" s="3070" t="s">
        <v>108</v>
      </c>
      <c r="I22" s="3070" t="s">
        <v>108</v>
      </c>
      <c r="J22" s="3070" t="s">
        <v>108</v>
      </c>
      <c r="K22" s="3070" t="s">
        <v>108</v>
      </c>
      <c r="L22" s="3070" t="s">
        <v>108</v>
      </c>
      <c r="M22" s="3070" t="s">
        <v>108</v>
      </c>
      <c r="N22" s="3070" t="s">
        <v>108</v>
      </c>
      <c r="O22" s="3070" t="s">
        <v>108</v>
      </c>
      <c r="P22" s="3070" t="s">
        <v>108</v>
      </c>
      <c r="Q22" s="3070" t="s">
        <v>108</v>
      </c>
      <c r="R22" s="3070" t="s">
        <v>108</v>
      </c>
      <c r="S22" s="3070" t="s">
        <v>108</v>
      </c>
      <c r="T22" s="3070" t="s">
        <v>108</v>
      </c>
      <c r="U22" s="3070" t="s">
        <v>108</v>
      </c>
      <c r="V22" s="3070" t="s">
        <v>108</v>
      </c>
      <c r="W22" s="3070" t="s">
        <v>108</v>
      </c>
      <c r="X22" s="3070" t="s">
        <v>108</v>
      </c>
      <c r="Y22" s="3070" t="s">
        <v>108</v>
      </c>
      <c r="Z22" s="3070" t="s">
        <v>108</v>
      </c>
      <c r="AA22" s="3070" t="s">
        <v>108</v>
      </c>
      <c r="AB22" s="3070" t="s">
        <v>108</v>
      </c>
      <c r="AC22" s="3070" t="s">
        <v>108</v>
      </c>
      <c r="AD22" s="3070" t="s">
        <v>108</v>
      </c>
      <c r="AE22" s="3070" t="s">
        <v>108</v>
      </c>
      <c r="AF22" s="3070" t="s">
        <v>108</v>
      </c>
      <c r="AG22" s="3070" t="s">
        <v>108</v>
      </c>
      <c r="AH22" s="3070" t="s">
        <v>108</v>
      </c>
      <c r="AI22" s="3070" t="s">
        <v>108</v>
      </c>
      <c r="AJ22" s="3070" t="s">
        <v>108</v>
      </c>
      <c r="AK22" s="3070" t="s">
        <v>108</v>
      </c>
      <c r="AL22" s="3070" t="s">
        <v>108</v>
      </c>
      <c r="AM22" s="3071" t="s">
        <v>2408</v>
      </c>
      <c r="AN22" s="135"/>
    </row>
    <row r="23" ht="18" customHeight="1" x14ac:dyDescent="0.2">
      <c r="B23" s="3069" t="s">
        <v>813</v>
      </c>
      <c r="C23" s="3070"/>
      <c r="D23" s="3070"/>
      <c r="E23" s="3070" t="s">
        <v>108</v>
      </c>
      <c r="F23" s="3070" t="s">
        <v>108</v>
      </c>
      <c r="G23" s="3070" t="s">
        <v>108</v>
      </c>
      <c r="H23" s="3070" t="s">
        <v>108</v>
      </c>
      <c r="I23" s="3070" t="s">
        <v>108</v>
      </c>
      <c r="J23" s="3070" t="s">
        <v>108</v>
      </c>
      <c r="K23" s="3070" t="s">
        <v>108</v>
      </c>
      <c r="L23" s="3070" t="s">
        <v>108</v>
      </c>
      <c r="M23" s="3070" t="s">
        <v>108</v>
      </c>
      <c r="N23" s="3070" t="s">
        <v>108</v>
      </c>
      <c r="O23" s="3070" t="s">
        <v>108</v>
      </c>
      <c r="P23" s="3070" t="s">
        <v>108</v>
      </c>
      <c r="Q23" s="3070" t="s">
        <v>108</v>
      </c>
      <c r="R23" s="3070" t="s">
        <v>108</v>
      </c>
      <c r="S23" s="3070" t="s">
        <v>108</v>
      </c>
      <c r="T23" s="3070" t="s">
        <v>108</v>
      </c>
      <c r="U23" s="3070" t="s">
        <v>108</v>
      </c>
      <c r="V23" s="3070" t="s">
        <v>108</v>
      </c>
      <c r="W23" s="3070" t="s">
        <v>108</v>
      </c>
      <c r="X23" s="3070" t="s">
        <v>108</v>
      </c>
      <c r="Y23" s="3070" t="s">
        <v>108</v>
      </c>
      <c r="Z23" s="3070" t="s">
        <v>108</v>
      </c>
      <c r="AA23" s="3070" t="s">
        <v>108</v>
      </c>
      <c r="AB23" s="3070" t="s">
        <v>108</v>
      </c>
      <c r="AC23" s="3070" t="s">
        <v>108</v>
      </c>
      <c r="AD23" s="3070" t="s">
        <v>108</v>
      </c>
      <c r="AE23" s="3070" t="s">
        <v>108</v>
      </c>
      <c r="AF23" s="3070" t="s">
        <v>108</v>
      </c>
      <c r="AG23" s="3070" t="s">
        <v>108</v>
      </c>
      <c r="AH23" s="3070" t="s">
        <v>108</v>
      </c>
      <c r="AI23" s="3070" t="s">
        <v>108</v>
      </c>
      <c r="AJ23" s="3070" t="s">
        <v>108</v>
      </c>
      <c r="AK23" s="3070" t="s">
        <v>108</v>
      </c>
      <c r="AL23" s="3070" t="s">
        <v>108</v>
      </c>
      <c r="AM23" s="3071" t="s">
        <v>2408</v>
      </c>
      <c r="AN23" s="135"/>
    </row>
    <row r="24" ht="18" customHeight="1" x14ac:dyDescent="0.2">
      <c r="B24" s="3069" t="s">
        <v>814</v>
      </c>
      <c r="C24" s="3070"/>
      <c r="D24" s="3070"/>
      <c r="E24" s="3070" t="s">
        <v>108</v>
      </c>
      <c r="F24" s="3070" t="s">
        <v>108</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0">
        <v>0.1259259452329718</v>
      </c>
      <c r="T24" s="3070">
        <v>0.15862964797132323</v>
      </c>
      <c r="U24" s="3070">
        <v>0.18969816557275707</v>
      </c>
      <c r="V24" s="3070">
        <v>0.21889030729411924</v>
      </c>
      <c r="W24" s="3070">
        <v>0.24647751442941324</v>
      </c>
      <c r="X24" s="3070">
        <v>0.27190140008294256</v>
      </c>
      <c r="Y24" s="3070">
        <v>0.2954708033850454</v>
      </c>
      <c r="Z24" s="3070">
        <v>0.316169087856731</v>
      </c>
      <c r="AA24" s="3070">
        <v>0.33383649187278525</v>
      </c>
      <c r="AB24" s="3070">
        <v>0.3378657327675921</v>
      </c>
      <c r="AC24" s="3070">
        <v>0.3469084583432366</v>
      </c>
      <c r="AD24" s="3070">
        <v>0.2118760482176385</v>
      </c>
      <c r="AE24" s="3070">
        <v>0.21572608238500326</v>
      </c>
      <c r="AF24" s="3070">
        <v>0.21429302474665238</v>
      </c>
      <c r="AG24" s="3070">
        <v>0.20788508384579207</v>
      </c>
      <c r="AH24" s="3070">
        <v>0.19828256117988063</v>
      </c>
      <c r="AI24" s="3070">
        <v>0.18571641270147343</v>
      </c>
      <c r="AJ24" s="3070">
        <v>0.17382390975956902</v>
      </c>
      <c r="AK24" s="3070">
        <v>0.16140013743396467</v>
      </c>
      <c r="AL24" s="3070">
        <v>0.15022902437507257</v>
      </c>
      <c r="AM24" s="3071" t="s">
        <v>2408</v>
      </c>
      <c r="AN24" s="135"/>
    </row>
    <row r="25" ht="18" customHeight="1" x14ac:dyDescent="0.2">
      <c r="B25" s="3069" t="s">
        <v>815</v>
      </c>
      <c r="C25" s="3070"/>
      <c r="D25" s="3070"/>
      <c r="E25" s="3070" t="s">
        <v>108</v>
      </c>
      <c r="F25" s="3070" t="s">
        <v>108</v>
      </c>
      <c r="G25" s="3070" t="s">
        <v>108</v>
      </c>
      <c r="H25" s="3070" t="s">
        <v>108</v>
      </c>
      <c r="I25" s="3070" t="s">
        <v>108</v>
      </c>
      <c r="J25" s="3070" t="s">
        <v>108</v>
      </c>
      <c r="K25" s="3070" t="s">
        <v>108</v>
      </c>
      <c r="L25" s="3070" t="s">
        <v>108</v>
      </c>
      <c r="M25" s="3070" t="s">
        <v>108</v>
      </c>
      <c r="N25" s="3070" t="s">
        <v>108</v>
      </c>
      <c r="O25" s="3070" t="s">
        <v>108</v>
      </c>
      <c r="P25" s="3070" t="s">
        <v>108</v>
      </c>
      <c r="Q25" s="3070" t="s">
        <v>108</v>
      </c>
      <c r="R25" s="3070" t="s">
        <v>108</v>
      </c>
      <c r="S25" s="3070" t="s">
        <v>108</v>
      </c>
      <c r="T25" s="3070" t="s">
        <v>108</v>
      </c>
      <c r="U25" s="3070" t="s">
        <v>108</v>
      </c>
      <c r="V25" s="3070" t="s">
        <v>108</v>
      </c>
      <c r="W25" s="3070" t="s">
        <v>108</v>
      </c>
      <c r="X25" s="3070" t="s">
        <v>108</v>
      </c>
      <c r="Y25" s="3070" t="s">
        <v>108</v>
      </c>
      <c r="Z25" s="3070" t="s">
        <v>108</v>
      </c>
      <c r="AA25" s="3070" t="s">
        <v>108</v>
      </c>
      <c r="AB25" s="3070" t="s">
        <v>108</v>
      </c>
      <c r="AC25" s="3070" t="s">
        <v>108</v>
      </c>
      <c r="AD25" s="3070" t="s">
        <v>108</v>
      </c>
      <c r="AE25" s="3070" t="s">
        <v>108</v>
      </c>
      <c r="AF25" s="3070" t="s">
        <v>108</v>
      </c>
      <c r="AG25" s="3070" t="s">
        <v>108</v>
      </c>
      <c r="AH25" s="3070" t="s">
        <v>108</v>
      </c>
      <c r="AI25" s="3070" t="s">
        <v>108</v>
      </c>
      <c r="AJ25" s="3070" t="s">
        <v>108</v>
      </c>
      <c r="AK25" s="3070" t="s">
        <v>108</v>
      </c>
      <c r="AL25" s="3070" t="s">
        <v>108</v>
      </c>
      <c r="AM25" s="3071" t="s">
        <v>2408</v>
      </c>
      <c r="AN25" s="135"/>
    </row>
    <row r="26" ht="18" customHeight="1" x14ac:dyDescent="0.2">
      <c r="B26" s="3069" t="s">
        <v>816</v>
      </c>
      <c r="C26" s="3070"/>
      <c r="D26" s="3070"/>
      <c r="E26" s="3070" t="s">
        <v>108</v>
      </c>
      <c r="F26" s="3070" t="s">
        <v>108</v>
      </c>
      <c r="G26" s="3070" t="s">
        <v>108</v>
      </c>
      <c r="H26" s="3070" t="s">
        <v>108</v>
      </c>
      <c r="I26" s="3070" t="s">
        <v>108</v>
      </c>
      <c r="J26" s="3070" t="s">
        <v>108</v>
      </c>
      <c r="K26" s="3070" t="s">
        <v>108</v>
      </c>
      <c r="L26" s="3070" t="s">
        <v>108</v>
      </c>
      <c r="M26" s="3070" t="s">
        <v>108</v>
      </c>
      <c r="N26" s="3070" t="s">
        <v>108</v>
      </c>
      <c r="O26" s="3070" t="s">
        <v>108</v>
      </c>
      <c r="P26" s="3070" t="s">
        <v>108</v>
      </c>
      <c r="Q26" s="3070" t="s">
        <v>108</v>
      </c>
      <c r="R26" s="3070" t="s">
        <v>108</v>
      </c>
      <c r="S26" s="3070" t="s">
        <v>108</v>
      </c>
      <c r="T26" s="3070" t="s">
        <v>108</v>
      </c>
      <c r="U26" s="3070" t="s">
        <v>108</v>
      </c>
      <c r="V26" s="3070" t="s">
        <v>108</v>
      </c>
      <c r="W26" s="3070" t="s">
        <v>108</v>
      </c>
      <c r="X26" s="3070" t="s">
        <v>108</v>
      </c>
      <c r="Y26" s="3070" t="s">
        <v>108</v>
      </c>
      <c r="Z26" s="3070" t="s">
        <v>108</v>
      </c>
      <c r="AA26" s="3070" t="s">
        <v>108</v>
      </c>
      <c r="AB26" s="3070" t="s">
        <v>108</v>
      </c>
      <c r="AC26" s="3070" t="s">
        <v>108</v>
      </c>
      <c r="AD26" s="3070" t="s">
        <v>108</v>
      </c>
      <c r="AE26" s="3070" t="s">
        <v>108</v>
      </c>
      <c r="AF26" s="3070" t="s">
        <v>108</v>
      </c>
      <c r="AG26" s="3070" t="s">
        <v>108</v>
      </c>
      <c r="AH26" s="3070" t="s">
        <v>108</v>
      </c>
      <c r="AI26" s="3070" t="s">
        <v>108</v>
      </c>
      <c r="AJ26" s="3070" t="s">
        <v>108</v>
      </c>
      <c r="AK26" s="3070" t="s">
        <v>108</v>
      </c>
      <c r="AL26" s="3070" t="s">
        <v>108</v>
      </c>
      <c r="AM26" s="3071" t="s">
        <v>2408</v>
      </c>
      <c r="AN26" s="135"/>
    </row>
    <row r="27" ht="18" customHeight="1" x14ac:dyDescent="0.2">
      <c r="B27" s="3069" t="s">
        <v>817</v>
      </c>
      <c r="C27" s="3070"/>
      <c r="D27" s="3070"/>
      <c r="E27" s="3070" t="s">
        <v>108</v>
      </c>
      <c r="F27" s="3070" t="s">
        <v>108</v>
      </c>
      <c r="G27" s="3070" t="s">
        <v>108</v>
      </c>
      <c r="H27" s="3070" t="s">
        <v>108</v>
      </c>
      <c r="I27" s="3070" t="s">
        <v>108</v>
      </c>
      <c r="J27" s="3070" t="s">
        <v>108</v>
      </c>
      <c r="K27" s="3070" t="s">
        <v>108</v>
      </c>
      <c r="L27" s="3070" t="s">
        <v>108</v>
      </c>
      <c r="M27" s="3070" t="s">
        <v>108</v>
      </c>
      <c r="N27" s="3070" t="s">
        <v>108</v>
      </c>
      <c r="O27" s="3070" t="s">
        <v>108</v>
      </c>
      <c r="P27" s="3070" t="s">
        <v>108</v>
      </c>
      <c r="Q27" s="3070" t="s">
        <v>108</v>
      </c>
      <c r="R27" s="3070" t="s">
        <v>108</v>
      </c>
      <c r="S27" s="3070" t="s">
        <v>108</v>
      </c>
      <c r="T27" s="3070" t="s">
        <v>108</v>
      </c>
      <c r="U27" s="3070" t="s">
        <v>108</v>
      </c>
      <c r="V27" s="3070" t="s">
        <v>108</v>
      </c>
      <c r="W27" s="3070" t="s">
        <v>108</v>
      </c>
      <c r="X27" s="3070" t="s">
        <v>108</v>
      </c>
      <c r="Y27" s="3070" t="s">
        <v>108</v>
      </c>
      <c r="Z27" s="3070" t="s">
        <v>108</v>
      </c>
      <c r="AA27" s="3070" t="s">
        <v>108</v>
      </c>
      <c r="AB27" s="3070" t="s">
        <v>108</v>
      </c>
      <c r="AC27" s="3070" t="s">
        <v>108</v>
      </c>
      <c r="AD27" s="3070" t="s">
        <v>108</v>
      </c>
      <c r="AE27" s="3070" t="s">
        <v>108</v>
      </c>
      <c r="AF27" s="3070" t="s">
        <v>108</v>
      </c>
      <c r="AG27" s="3070" t="s">
        <v>108</v>
      </c>
      <c r="AH27" s="3070" t="s">
        <v>108</v>
      </c>
      <c r="AI27" s="3070" t="s">
        <v>108</v>
      </c>
      <c r="AJ27" s="3070" t="s">
        <v>108</v>
      </c>
      <c r="AK27" s="3070" t="s">
        <v>108</v>
      </c>
      <c r="AL27" s="3070" t="s">
        <v>108</v>
      </c>
      <c r="AM27" s="3071" t="s">
        <v>2408</v>
      </c>
      <c r="AN27" s="135"/>
    </row>
    <row r="28" ht="18" customHeight="1" x14ac:dyDescent="0.2">
      <c r="B28" s="3069" t="s">
        <v>818</v>
      </c>
      <c r="C28" s="3070"/>
      <c r="D28" s="3070"/>
      <c r="E28" s="3070" t="s">
        <v>108</v>
      </c>
      <c r="F28" s="3070" t="s">
        <v>108</v>
      </c>
      <c r="G28" s="3070" t="s">
        <v>108</v>
      </c>
      <c r="H28" s="3070" t="s">
        <v>108</v>
      </c>
      <c r="I28" s="3070" t="s">
        <v>108</v>
      </c>
      <c r="J28" s="3070" t="s">
        <v>108</v>
      </c>
      <c r="K28" s="3070" t="s">
        <v>108</v>
      </c>
      <c r="L28" s="3070" t="s">
        <v>108</v>
      </c>
      <c r="M28" s="3070" t="s">
        <v>108</v>
      </c>
      <c r="N28" s="3070" t="s">
        <v>108</v>
      </c>
      <c r="O28" s="3070" t="s">
        <v>108</v>
      </c>
      <c r="P28" s="3070" t="s">
        <v>108</v>
      </c>
      <c r="Q28" s="3070" t="s">
        <v>108</v>
      </c>
      <c r="R28" s="3070" t="s">
        <v>108</v>
      </c>
      <c r="S28" s="3070" t="s">
        <v>108</v>
      </c>
      <c r="T28" s="3070" t="s">
        <v>108</v>
      </c>
      <c r="U28" s="3070" t="s">
        <v>108</v>
      </c>
      <c r="V28" s="3070" t="s">
        <v>108</v>
      </c>
      <c r="W28" s="3070" t="s">
        <v>108</v>
      </c>
      <c r="X28" s="3070" t="s">
        <v>108</v>
      </c>
      <c r="Y28" s="3070" t="s">
        <v>108</v>
      </c>
      <c r="Z28" s="3070" t="s">
        <v>108</v>
      </c>
      <c r="AA28" s="3070" t="s">
        <v>108</v>
      </c>
      <c r="AB28" s="3070" t="s">
        <v>108</v>
      </c>
      <c r="AC28" s="3070" t="s">
        <v>108</v>
      </c>
      <c r="AD28" s="3070" t="s">
        <v>108</v>
      </c>
      <c r="AE28" s="3070" t="s">
        <v>108</v>
      </c>
      <c r="AF28" s="3070" t="s">
        <v>108</v>
      </c>
      <c r="AG28" s="3070" t="s">
        <v>108</v>
      </c>
      <c r="AH28" s="3070" t="s">
        <v>108</v>
      </c>
      <c r="AI28" s="3070" t="s">
        <v>108</v>
      </c>
      <c r="AJ28" s="3070" t="s">
        <v>108</v>
      </c>
      <c r="AK28" s="3070" t="s">
        <v>108</v>
      </c>
      <c r="AL28" s="3070" t="s">
        <v>108</v>
      </c>
      <c r="AM28" s="3071" t="s">
        <v>2408</v>
      </c>
      <c r="AN28" s="135"/>
    </row>
    <row r="29" ht="18" customHeight="1" x14ac:dyDescent="0.2">
      <c r="B29" s="3069" t="s">
        <v>819</v>
      </c>
      <c r="C29" s="3070"/>
      <c r="D29" s="3070"/>
      <c r="E29" s="3070" t="s">
        <v>108</v>
      </c>
      <c r="F29" s="3070" t="s">
        <v>108</v>
      </c>
      <c r="G29" s="3070" t="s">
        <v>108</v>
      </c>
      <c r="H29" s="3070" t="s">
        <v>108</v>
      </c>
      <c r="I29" s="3070" t="s">
        <v>108</v>
      </c>
      <c r="J29" s="3070" t="s">
        <v>108</v>
      </c>
      <c r="K29" s="3070" t="s">
        <v>108</v>
      </c>
      <c r="L29" s="3070" t="s">
        <v>108</v>
      </c>
      <c r="M29" s="3070" t="s">
        <v>108</v>
      </c>
      <c r="N29" s="3070" t="s">
        <v>108</v>
      </c>
      <c r="O29" s="3070" t="s">
        <v>108</v>
      </c>
      <c r="P29" s="3070" t="s">
        <v>108</v>
      </c>
      <c r="Q29" s="3070">
        <v>0.12025</v>
      </c>
      <c r="R29" s="3070">
        <v>0.13357625</v>
      </c>
      <c r="S29" s="3070">
        <v>0.14506531875</v>
      </c>
      <c r="T29" s="3070">
        <v>0.14878737940625</v>
      </c>
      <c r="U29" s="3070">
        <v>0.16573994733296876</v>
      </c>
      <c r="V29" s="3070">
        <v>0.18287556970298516</v>
      </c>
      <c r="W29" s="3070">
        <v>0.2002238458663508</v>
      </c>
      <c r="X29" s="3070">
        <v>0.21781455667436503</v>
      </c>
      <c r="Y29" s="3070">
        <v>0.2356777168508986</v>
      </c>
      <c r="Z29" s="3070">
        <v>0.25384362742856337</v>
      </c>
      <c r="AA29" s="3070">
        <v>0.2723429283436714</v>
      </c>
      <c r="AB29" s="3070">
        <v>0.29120665128357537</v>
      </c>
      <c r="AC29" s="3070">
        <v>0.31046627287979833</v>
      </c>
      <c r="AD29" s="3070">
        <v>0.30928604975028545</v>
      </c>
      <c r="AE29" s="3070">
        <v>0.3049911806140932</v>
      </c>
      <c r="AF29" s="3070">
        <v>0.29772182454152596</v>
      </c>
      <c r="AG29" s="3070">
        <v>0.2876118334447144</v>
      </c>
      <c r="AH29" s="3070">
        <v>0.27478903589975573</v>
      </c>
      <c r="AI29" s="3070">
        <v>0.25937550819681043</v>
      </c>
      <c r="AJ29" s="3070">
        <v>0.24148783319299433</v>
      </c>
      <c r="AK29" s="3070">
        <v>0.23149126904882414</v>
      </c>
      <c r="AL29" s="3070">
        <v>0.20197416194162704</v>
      </c>
      <c r="AM29" s="3071" t="s">
        <v>2408</v>
      </c>
      <c r="AN29" s="135"/>
    </row>
    <row r="30" ht="18" customHeight="1" x14ac:dyDescent="0.2">
      <c r="B30" s="3069" t="s">
        <v>820</v>
      </c>
      <c r="C30" s="3070"/>
      <c r="D30" s="3070"/>
      <c r="E30" s="3070" t="s">
        <v>108</v>
      </c>
      <c r="F30" s="3070" t="s">
        <v>108</v>
      </c>
      <c r="G30" s="3070" t="s">
        <v>108</v>
      </c>
      <c r="H30" s="3070" t="s">
        <v>108</v>
      </c>
      <c r="I30" s="3070" t="s">
        <v>108</v>
      </c>
      <c r="J30" s="3070" t="s">
        <v>108</v>
      </c>
      <c r="K30" s="3070" t="s">
        <v>108</v>
      </c>
      <c r="L30" s="3070" t="s">
        <v>108</v>
      </c>
      <c r="M30" s="3070" t="s">
        <v>108</v>
      </c>
      <c r="N30" s="3070" t="s">
        <v>108</v>
      </c>
      <c r="O30" s="3070" t="s">
        <v>108</v>
      </c>
      <c r="P30" s="3070" t="s">
        <v>108</v>
      </c>
      <c r="Q30" s="3070" t="s">
        <v>108</v>
      </c>
      <c r="R30" s="3070" t="s">
        <v>108</v>
      </c>
      <c r="S30" s="3070" t="s">
        <v>108</v>
      </c>
      <c r="T30" s="3070" t="s">
        <v>108</v>
      </c>
      <c r="U30" s="3070" t="s">
        <v>108</v>
      </c>
      <c r="V30" s="3070" t="s">
        <v>108</v>
      </c>
      <c r="W30" s="3070" t="s">
        <v>108</v>
      </c>
      <c r="X30" s="3070" t="s">
        <v>108</v>
      </c>
      <c r="Y30" s="3070" t="s">
        <v>108</v>
      </c>
      <c r="Z30" s="3070" t="s">
        <v>108</v>
      </c>
      <c r="AA30" s="3070" t="s">
        <v>108</v>
      </c>
      <c r="AB30" s="3070" t="s">
        <v>108</v>
      </c>
      <c r="AC30" s="3070" t="s">
        <v>108</v>
      </c>
      <c r="AD30" s="3070" t="s">
        <v>108</v>
      </c>
      <c r="AE30" s="3070" t="s">
        <v>108</v>
      </c>
      <c r="AF30" s="3070" t="s">
        <v>108</v>
      </c>
      <c r="AG30" s="3070" t="s">
        <v>108</v>
      </c>
      <c r="AH30" s="3070" t="s">
        <v>108</v>
      </c>
      <c r="AI30" s="3070" t="s">
        <v>108</v>
      </c>
      <c r="AJ30" s="3070" t="s">
        <v>108</v>
      </c>
      <c r="AK30" s="3070" t="s">
        <v>108</v>
      </c>
      <c r="AL30" s="3070" t="s">
        <v>108</v>
      </c>
      <c r="AM30" s="3071" t="s">
        <v>2408</v>
      </c>
      <c r="AN30" s="135"/>
    </row>
    <row r="31" ht="18" customHeight="1" x14ac:dyDescent="0.25">
      <c r="B31" s="3072" t="s">
        <v>2550</v>
      </c>
      <c r="C31" s="3073"/>
      <c r="D31" s="3073"/>
      <c r="E31" s="3073" t="s">
        <v>108</v>
      </c>
      <c r="F31" s="3073" t="s">
        <v>108</v>
      </c>
      <c r="G31" s="3073" t="s">
        <v>108</v>
      </c>
      <c r="H31" s="3073" t="s">
        <v>108</v>
      </c>
      <c r="I31" s="3073" t="s">
        <v>108</v>
      </c>
      <c r="J31" s="3073" t="s">
        <v>108</v>
      </c>
      <c r="K31" s="3073" t="s">
        <v>108</v>
      </c>
      <c r="L31" s="3073" t="s">
        <v>108</v>
      </c>
      <c r="M31" s="3073" t="s">
        <v>108</v>
      </c>
      <c r="N31" s="3073" t="s">
        <v>108</v>
      </c>
      <c r="O31" s="3073" t="s">
        <v>108</v>
      </c>
      <c r="P31" s="3073" t="s">
        <v>108</v>
      </c>
      <c r="Q31" s="3073" t="s">
        <v>108</v>
      </c>
      <c r="R31" s="3073" t="s">
        <v>108</v>
      </c>
      <c r="S31" s="3073" t="s">
        <v>108</v>
      </c>
      <c r="T31" s="3073" t="s">
        <v>108</v>
      </c>
      <c r="U31" s="3073" t="s">
        <v>108</v>
      </c>
      <c r="V31" s="3073" t="s">
        <v>108</v>
      </c>
      <c r="W31" s="3073" t="s">
        <v>108</v>
      </c>
      <c r="X31" s="3073" t="s">
        <v>108</v>
      </c>
      <c r="Y31" s="3073" t="s">
        <v>108</v>
      </c>
      <c r="Z31" s="3073" t="s">
        <v>108</v>
      </c>
      <c r="AA31" s="3073" t="s">
        <v>108</v>
      </c>
      <c r="AB31" s="3073" t="s">
        <v>108</v>
      </c>
      <c r="AC31" s="3073" t="s">
        <v>108</v>
      </c>
      <c r="AD31" s="3073" t="s">
        <v>108</v>
      </c>
      <c r="AE31" s="3073" t="s">
        <v>108</v>
      </c>
      <c r="AF31" s="3073" t="s">
        <v>108</v>
      </c>
      <c r="AG31" s="3073" t="s">
        <v>108</v>
      </c>
      <c r="AH31" s="3073" t="s">
        <v>108</v>
      </c>
      <c r="AI31" s="3073" t="s">
        <v>108</v>
      </c>
      <c r="AJ31" s="3073" t="s">
        <v>108</v>
      </c>
      <c r="AK31" s="3073" t="s">
        <v>108</v>
      </c>
      <c r="AL31" s="3073" t="s">
        <v>108</v>
      </c>
      <c r="AM31" s="3074" t="s">
        <v>2408</v>
      </c>
      <c r="AN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6"/>
      <c r="U32" s="3076"/>
      <c r="V32" s="3076"/>
      <c r="W32" s="3076"/>
      <c r="X32" s="3076"/>
      <c r="Y32" s="3076"/>
      <c r="Z32" s="3076"/>
      <c r="AA32" s="3076"/>
      <c r="AB32" s="3076"/>
      <c r="AC32" s="3076"/>
      <c r="AD32" s="3076"/>
      <c r="AE32" s="3076"/>
      <c r="AF32" s="3076"/>
      <c r="AG32" s="3076"/>
      <c r="AH32" s="3076"/>
      <c r="AI32" s="3076"/>
      <c r="AJ32" s="3076"/>
      <c r="AK32" s="3076"/>
      <c r="AL32" s="3076"/>
      <c r="AM32" s="3077"/>
      <c r="AN32" s="135"/>
    </row>
    <row r="33" ht="18" customHeight="1" x14ac:dyDescent="0.2">
      <c r="B33" s="3078" t="s">
        <v>2551</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0">
        <v>1759.4409914343826</v>
      </c>
      <c r="U33" s="3080">
        <v>1749.680737929618</v>
      </c>
      <c r="V33" s="3080">
        <v>1703.2088917335282</v>
      </c>
      <c r="W33" s="3080">
        <v>1547.3863661543837</v>
      </c>
      <c r="X33" s="3080">
        <v>1099.4792717445541</v>
      </c>
      <c r="Y33" s="3080">
        <v>1376.6356630605335</v>
      </c>
      <c r="Z33" s="3080">
        <v>1503.7556127768405</v>
      </c>
      <c r="AA33" s="3080">
        <v>1356.997696441696</v>
      </c>
      <c r="AB33" s="3080">
        <v>1543.5336666666667</v>
      </c>
      <c r="AC33" s="3080">
        <v>1430.091037078788</v>
      </c>
      <c r="AD33" s="3080">
        <v>1539.7862424955722</v>
      </c>
      <c r="AE33" s="3080">
        <v>1472.3667707219463</v>
      </c>
      <c r="AF33" s="3080">
        <v>1206.2025377134025</v>
      </c>
      <c r="AG33" s="3080">
        <v>1518.1438637318952</v>
      </c>
      <c r="AH33" s="3080">
        <v>932.4349255014442</v>
      </c>
      <c r="AI33" s="3080">
        <v>515.5524045410006</v>
      </c>
      <c r="AJ33" s="3080">
        <v>413.1387941455153</v>
      </c>
      <c r="AK33" s="3080">
        <v>462.0227484955847</v>
      </c>
      <c r="AL33" s="3080">
        <v>297.2076674076269</v>
      </c>
      <c r="AM33" s="3081">
        <v>-88.63444346029834</v>
      </c>
      <c r="AN33" s="135"/>
    </row>
    <row r="34" ht="18" customHeight="1" x14ac:dyDescent="0.2">
      <c r="B34" s="3069" t="s">
        <v>2552</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0">
        <v>0.2506357724500366</v>
      </c>
      <c r="T34" s="3070">
        <v>0.24612564447309385</v>
      </c>
      <c r="U34" s="3070">
        <v>0.2519622284114918</v>
      </c>
      <c r="V34" s="3070">
        <v>0.24846367985655465</v>
      </c>
      <c r="W34" s="3070">
        <v>0.2247410163816953</v>
      </c>
      <c r="X34" s="3070">
        <v>0.15642420072469362</v>
      </c>
      <c r="Y34" s="3070">
        <v>0.19722070561508295</v>
      </c>
      <c r="Z34" s="3070">
        <v>0.21646429496349925</v>
      </c>
      <c r="AA34" s="3070">
        <v>0.1976630117565269</v>
      </c>
      <c r="AB34" s="3070">
        <v>0.2266346907993967</v>
      </c>
      <c r="AC34" s="3070">
        <v>0.2052379587732529</v>
      </c>
      <c r="AD34" s="3070">
        <v>0.22432433383609854</v>
      </c>
      <c r="AE34" s="3070">
        <v>0.21446224233283057</v>
      </c>
      <c r="AF34" s="3070">
        <v>0.17380881799899447</v>
      </c>
      <c r="AG34" s="3070">
        <v>0.2199763197586727</v>
      </c>
      <c r="AH34" s="3070">
        <v>0.13163474107591755</v>
      </c>
      <c r="AI34" s="3070">
        <v>0.07037486173956763</v>
      </c>
      <c r="AJ34" s="3070">
        <v>0.05344640522875817</v>
      </c>
      <c r="AK34" s="3070">
        <v>0.05974489693313222</v>
      </c>
      <c r="AL34" s="3070">
        <v>0.03623685268979387</v>
      </c>
      <c r="AM34" s="3071">
        <v>-88.59826677538418</v>
      </c>
      <c r="AN34" s="135"/>
    </row>
    <row r="35" ht="18" customHeight="1" x14ac:dyDescent="0.2">
      <c r="B35" s="3069" t="s">
        <v>2553</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0">
        <v>0.008619535252033069</v>
      </c>
      <c r="T35" s="3070">
        <v>0.010209066238237578</v>
      </c>
      <c r="U35" s="3070">
        <v>0.0060579726932216945</v>
      </c>
      <c r="V35" s="3070">
        <v>0.004529161647258643</v>
      </c>
      <c r="W35" s="3070">
        <v>0.003303251730667614</v>
      </c>
      <c r="X35" s="3070">
        <v>0.003661905790375549</v>
      </c>
      <c r="Y35" s="3070">
        <v>0.0038282628978258256</v>
      </c>
      <c r="Z35" s="3070">
        <v>0.004067808153349</v>
      </c>
      <c r="AA35" s="3070">
        <v>0.002901825390023075</v>
      </c>
      <c r="AB35" s="3070">
        <v>0.0027678378378378377</v>
      </c>
      <c r="AC35" s="3070">
        <v>0.004195618956046957</v>
      </c>
      <c r="AD35" s="3070">
        <v>0.002927559383985483</v>
      </c>
      <c r="AE35" s="3070">
        <v>0.003197216581556737</v>
      </c>
      <c r="AF35" s="3070">
        <v>0.0032545412354416576</v>
      </c>
      <c r="AG35" s="3070">
        <v>0.004008576312182736</v>
      </c>
      <c r="AH35" s="3070">
        <v>0.003884798093223201</v>
      </c>
      <c r="AI35" s="3070">
        <v>0.0035243307394294794</v>
      </c>
      <c r="AJ35" s="3070">
        <v>0.0037555370101064857</v>
      </c>
      <c r="AK35" s="3070">
        <v>0.003781358723325955</v>
      </c>
      <c r="AL35" s="3070">
        <v>0.003485915982669085</v>
      </c>
      <c r="AM35" s="3071">
        <v>-92.38084014942314</v>
      </c>
      <c r="AN35" s="135"/>
    </row>
    <row r="36" ht="18" customHeight="1" x14ac:dyDescent="0.2">
      <c r="B36" s="3069" t="s">
        <v>2554</v>
      </c>
      <c r="C36" s="3070"/>
      <c r="D36" s="3070"/>
      <c r="E36" s="3070" t="s">
        <v>108</v>
      </c>
      <c r="F36" s="3070" t="s">
        <v>108</v>
      </c>
      <c r="G36" s="3070" t="s">
        <v>108</v>
      </c>
      <c r="H36" s="3070" t="s">
        <v>108</v>
      </c>
      <c r="I36" s="3070" t="s">
        <v>108</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0">
        <v>0.0013187640449438204</v>
      </c>
      <c r="T36" s="3070">
        <v>0.0004816104868913857</v>
      </c>
      <c r="U36" s="3070">
        <v>0.0004869662921348314</v>
      </c>
      <c r="V36" s="3070">
        <v>0.000013183520599250936</v>
      </c>
      <c r="W36" s="3070">
        <v>0.00000906367041198502</v>
      </c>
      <c r="X36" s="3070">
        <v>0.000003707865168539326</v>
      </c>
      <c r="Y36" s="3070">
        <v>0.000003707865168539326</v>
      </c>
      <c r="Z36" s="3070">
        <v>0.00000906367041198502</v>
      </c>
      <c r="AA36" s="3070">
        <v>0.000001647940074906367</v>
      </c>
      <c r="AB36" s="3070">
        <v>0.00003625468164794008</v>
      </c>
      <c r="AC36" s="3070">
        <v>0.00005438202247191011</v>
      </c>
      <c r="AD36" s="3070">
        <v>0.00002307116104868914</v>
      </c>
      <c r="AE36" s="3070">
        <v>0.0000300749063670412</v>
      </c>
      <c r="AF36" s="3070">
        <v>0.0000399625468164794</v>
      </c>
      <c r="AG36" s="3070">
        <v>0.000022659176029962546</v>
      </c>
      <c r="AH36" s="3070">
        <v>0.000007303370786516854</v>
      </c>
      <c r="AI36" s="3070">
        <v>0.000003595505617977528</v>
      </c>
      <c r="AJ36" s="3070">
        <v>0.000007303370786516854</v>
      </c>
      <c r="AK36" s="3070">
        <v>0.00001647940074906367</v>
      </c>
      <c r="AL36" s="3070">
        <v>0.000006591760299625468</v>
      </c>
      <c r="AM36" s="3071" t="s">
        <v>2408</v>
      </c>
      <c r="AN36" s="135"/>
    </row>
    <row r="37" ht="18" customHeight="1" x14ac:dyDescent="0.2">
      <c r="B37" s="3069" t="s">
        <v>2555</v>
      </c>
      <c r="C37" s="3070"/>
      <c r="D37" s="3070"/>
      <c r="E37" s="3070" t="s">
        <v>108</v>
      </c>
      <c r="F37" s="3070" t="s">
        <v>108</v>
      </c>
      <c r="G37" s="3070" t="s">
        <v>108</v>
      </c>
      <c r="H37" s="3070" t="s">
        <v>108</v>
      </c>
      <c r="I37" s="3070" t="s">
        <v>108</v>
      </c>
      <c r="J37" s="3070" t="s">
        <v>108</v>
      </c>
      <c r="K37" s="3070" t="s">
        <v>108</v>
      </c>
      <c r="L37" s="3070" t="s">
        <v>108</v>
      </c>
      <c r="M37" s="3070" t="s">
        <v>108</v>
      </c>
      <c r="N37" s="3070" t="s">
        <v>108</v>
      </c>
      <c r="O37" s="3070" t="s">
        <v>108</v>
      </c>
      <c r="P37" s="3070" t="s">
        <v>108</v>
      </c>
      <c r="Q37" s="3070" t="s">
        <v>108</v>
      </c>
      <c r="R37" s="3070" t="s">
        <v>108</v>
      </c>
      <c r="S37" s="3070" t="s">
        <v>108</v>
      </c>
      <c r="T37" s="3070" t="s">
        <v>108</v>
      </c>
      <c r="U37" s="3070" t="s">
        <v>108</v>
      </c>
      <c r="V37" s="3070" t="s">
        <v>108</v>
      </c>
      <c r="W37" s="3070" t="s">
        <v>108</v>
      </c>
      <c r="X37" s="3070" t="s">
        <v>108</v>
      </c>
      <c r="Y37" s="3070" t="s">
        <v>108</v>
      </c>
      <c r="Z37" s="3070" t="s">
        <v>108</v>
      </c>
      <c r="AA37" s="3070" t="s">
        <v>108</v>
      </c>
      <c r="AB37" s="3070" t="s">
        <v>108</v>
      </c>
      <c r="AC37" s="3070" t="s">
        <v>108</v>
      </c>
      <c r="AD37" s="3070" t="s">
        <v>108</v>
      </c>
      <c r="AE37" s="3070" t="s">
        <v>108</v>
      </c>
      <c r="AF37" s="3070" t="s">
        <v>108</v>
      </c>
      <c r="AG37" s="3070" t="s">
        <v>108</v>
      </c>
      <c r="AH37" s="3070" t="s">
        <v>108</v>
      </c>
      <c r="AI37" s="3070" t="s">
        <v>108</v>
      </c>
      <c r="AJ37" s="3070" t="s">
        <v>108</v>
      </c>
      <c r="AK37" s="3070" t="s">
        <v>108</v>
      </c>
      <c r="AL37" s="3070" t="s">
        <v>108</v>
      </c>
      <c r="AM37" s="3071" t="s">
        <v>2408</v>
      </c>
      <c r="AN37" s="135"/>
    </row>
    <row r="38" ht="18" customHeight="1" x14ac:dyDescent="0.2">
      <c r="B38" s="3069" t="s">
        <v>2556</v>
      </c>
      <c r="C38" s="3070"/>
      <c r="D38" s="3070"/>
      <c r="E38" s="3070" t="s">
        <v>108</v>
      </c>
      <c r="F38" s="3070" t="s">
        <v>108</v>
      </c>
      <c r="G38" s="3070" t="s">
        <v>108</v>
      </c>
      <c r="H38" s="3070" t="s">
        <v>108</v>
      </c>
      <c r="I38" s="3070" t="s">
        <v>108</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0">
        <v>0.00013913347309573725</v>
      </c>
      <c r="T38" s="3070">
        <v>0.00105041928721174</v>
      </c>
      <c r="U38" s="3070">
        <v>0.0007959818308874914</v>
      </c>
      <c r="V38" s="3070">
        <v>0.0005769042627533195</v>
      </c>
      <c r="W38" s="3070">
        <v>0.0021600279524807827</v>
      </c>
      <c r="X38" s="3070">
        <v>0.0022753319357092946</v>
      </c>
      <c r="Y38" s="3070">
        <v>0.0027815164220824596</v>
      </c>
      <c r="Z38" s="3070">
        <v>0.0024490566037735848</v>
      </c>
      <c r="AA38" s="3070">
        <v>0.0014954926624737945</v>
      </c>
      <c r="AB38" s="3070">
        <v>0.0010377358490566036</v>
      </c>
      <c r="AC38" s="3070">
        <v>0.002338364779874214</v>
      </c>
      <c r="AD38" s="3070">
        <v>0.0020770090845562547</v>
      </c>
      <c r="AE38" s="3070">
        <v>0.001543535988819008</v>
      </c>
      <c r="AF38" s="3070">
        <v>0.0018206498951781971</v>
      </c>
      <c r="AG38" s="3070">
        <v>0.001572746331236897</v>
      </c>
      <c r="AH38" s="3070">
        <v>0.0017306429070580017</v>
      </c>
      <c r="AI38" s="3070">
        <v>0.0010288259958071279</v>
      </c>
      <c r="AJ38" s="3070">
        <v>0.0017859189378057303</v>
      </c>
      <c r="AK38" s="3070">
        <v>0.0024930118798043325</v>
      </c>
      <c r="AL38" s="3070">
        <v>0.0019082809224318655</v>
      </c>
      <c r="AM38" s="3071" t="s">
        <v>2408</v>
      </c>
      <c r="AN38" s="135"/>
    </row>
    <row r="39" ht="18" customHeight="1" x14ac:dyDescent="0.2">
      <c r="B39" s="3069" t="s">
        <v>2557</v>
      </c>
      <c r="C39" s="3070"/>
      <c r="D39" s="3070"/>
      <c r="E39" s="3070" t="s">
        <v>108</v>
      </c>
      <c r="F39" s="3070" t="s">
        <v>108</v>
      </c>
      <c r="G39" s="3070" t="s">
        <v>108</v>
      </c>
      <c r="H39" s="3070" t="s">
        <v>108</v>
      </c>
      <c r="I39" s="3070" t="s">
        <v>108</v>
      </c>
      <c r="J39" s="3070" t="s">
        <v>108</v>
      </c>
      <c r="K39" s="3070" t="s">
        <v>108</v>
      </c>
      <c r="L39" s="3070" t="s">
        <v>108</v>
      </c>
      <c r="M39" s="3070" t="s">
        <v>108</v>
      </c>
      <c r="N39" s="3070" t="s">
        <v>108</v>
      </c>
      <c r="O39" s="3070" t="s">
        <v>108</v>
      </c>
      <c r="P39" s="3070" t="s">
        <v>108</v>
      </c>
      <c r="Q39" s="3070" t="s">
        <v>108</v>
      </c>
      <c r="R39" s="3070" t="s">
        <v>108</v>
      </c>
      <c r="S39" s="3070" t="s">
        <v>108</v>
      </c>
      <c r="T39" s="3070" t="s">
        <v>108</v>
      </c>
      <c r="U39" s="3070" t="s">
        <v>108</v>
      </c>
      <c r="V39" s="3070" t="s">
        <v>108</v>
      </c>
      <c r="W39" s="3070" t="s">
        <v>108</v>
      </c>
      <c r="X39" s="3070" t="s">
        <v>108</v>
      </c>
      <c r="Y39" s="3070" t="s">
        <v>108</v>
      </c>
      <c r="Z39" s="3070" t="s">
        <v>108</v>
      </c>
      <c r="AA39" s="3070" t="s">
        <v>108</v>
      </c>
      <c r="AB39" s="3070" t="s">
        <v>108</v>
      </c>
      <c r="AC39" s="3070" t="s">
        <v>108</v>
      </c>
      <c r="AD39" s="3070" t="s">
        <v>108</v>
      </c>
      <c r="AE39" s="3070" t="s">
        <v>108</v>
      </c>
      <c r="AF39" s="3070" t="s">
        <v>108</v>
      </c>
      <c r="AG39" s="3070" t="s">
        <v>108</v>
      </c>
      <c r="AH39" s="3070" t="s">
        <v>108</v>
      </c>
      <c r="AI39" s="3070" t="s">
        <v>108</v>
      </c>
      <c r="AJ39" s="3070" t="s">
        <v>108</v>
      </c>
      <c r="AK39" s="3070" t="s">
        <v>108</v>
      </c>
      <c r="AL39" s="3070" t="s">
        <v>108</v>
      </c>
      <c r="AM39" s="3071" t="s">
        <v>2408</v>
      </c>
      <c r="AN39" s="135"/>
    </row>
    <row r="40" ht="18" customHeight="1" x14ac:dyDescent="0.2">
      <c r="B40" s="3069" t="s">
        <v>2558</v>
      </c>
      <c r="C40" s="3070"/>
      <c r="D40" s="3070"/>
      <c r="E40" s="3070" t="s">
        <v>108</v>
      </c>
      <c r="F40" s="3070" t="s">
        <v>108</v>
      </c>
      <c r="G40" s="3070" t="s">
        <v>108</v>
      </c>
      <c r="H40" s="3070" t="s">
        <v>108</v>
      </c>
      <c r="I40" s="3070" t="s">
        <v>108</v>
      </c>
      <c r="J40" s="3070" t="s">
        <v>108</v>
      </c>
      <c r="K40" s="3070" t="s">
        <v>108</v>
      </c>
      <c r="L40" s="3070" t="s">
        <v>108</v>
      </c>
      <c r="M40" s="3070" t="s">
        <v>108</v>
      </c>
      <c r="N40" s="3070" t="s">
        <v>108</v>
      </c>
      <c r="O40" s="3070" t="s">
        <v>108</v>
      </c>
      <c r="P40" s="3070" t="s">
        <v>108</v>
      </c>
      <c r="Q40" s="3070" t="s">
        <v>108</v>
      </c>
      <c r="R40" s="3070" t="s">
        <v>108</v>
      </c>
      <c r="S40" s="3070" t="s">
        <v>108</v>
      </c>
      <c r="T40" s="3070" t="s">
        <v>108</v>
      </c>
      <c r="U40" s="3070" t="s">
        <v>108</v>
      </c>
      <c r="V40" s="3070" t="s">
        <v>108</v>
      </c>
      <c r="W40" s="3070" t="s">
        <v>108</v>
      </c>
      <c r="X40" s="3070" t="s">
        <v>108</v>
      </c>
      <c r="Y40" s="3070" t="s">
        <v>108</v>
      </c>
      <c r="Z40" s="3070" t="s">
        <v>108</v>
      </c>
      <c r="AA40" s="3070" t="s">
        <v>108</v>
      </c>
      <c r="AB40" s="3070" t="s">
        <v>108</v>
      </c>
      <c r="AC40" s="3070" t="s">
        <v>108</v>
      </c>
      <c r="AD40" s="3070" t="s">
        <v>108</v>
      </c>
      <c r="AE40" s="3070" t="s">
        <v>108</v>
      </c>
      <c r="AF40" s="3070" t="s">
        <v>108</v>
      </c>
      <c r="AG40" s="3070" t="s">
        <v>108</v>
      </c>
      <c r="AH40" s="3070" t="s">
        <v>108</v>
      </c>
      <c r="AI40" s="3070" t="s">
        <v>108</v>
      </c>
      <c r="AJ40" s="3070" t="s">
        <v>108</v>
      </c>
      <c r="AK40" s="3070" t="s">
        <v>108</v>
      </c>
      <c r="AL40" s="3070" t="s">
        <v>108</v>
      </c>
      <c r="AM40" s="3071" t="s">
        <v>2408</v>
      </c>
      <c r="AN40" s="135"/>
    </row>
    <row r="41" ht="18" customHeight="1" x14ac:dyDescent="0.2">
      <c r="B41" s="3069" t="s">
        <v>2559</v>
      </c>
      <c r="C41" s="3070"/>
      <c r="D41" s="3070"/>
      <c r="E41" s="3070" t="s">
        <v>108</v>
      </c>
      <c r="F41" s="3070" t="s">
        <v>108</v>
      </c>
      <c r="G41" s="3070" t="s">
        <v>108</v>
      </c>
      <c r="H41" s="3070" t="s">
        <v>108</v>
      </c>
      <c r="I41" s="3070" t="s">
        <v>108</v>
      </c>
      <c r="J41" s="3070" t="s">
        <v>108</v>
      </c>
      <c r="K41" s="3070" t="s">
        <v>108</v>
      </c>
      <c r="L41" s="3070" t="s">
        <v>108</v>
      </c>
      <c r="M41" s="3070" t="s">
        <v>108</v>
      </c>
      <c r="N41" s="3070" t="s">
        <v>108</v>
      </c>
      <c r="O41" s="3070" t="s">
        <v>108</v>
      </c>
      <c r="P41" s="3070" t="s">
        <v>108</v>
      </c>
      <c r="Q41" s="3070" t="s">
        <v>108</v>
      </c>
      <c r="R41" s="3070" t="s">
        <v>108</v>
      </c>
      <c r="S41" s="3070" t="s">
        <v>108</v>
      </c>
      <c r="T41" s="3070" t="s">
        <v>108</v>
      </c>
      <c r="U41" s="3070" t="s">
        <v>108</v>
      </c>
      <c r="V41" s="3070" t="s">
        <v>108</v>
      </c>
      <c r="W41" s="3070" t="s">
        <v>108</v>
      </c>
      <c r="X41" s="3070" t="s">
        <v>108</v>
      </c>
      <c r="Y41" s="3070" t="s">
        <v>108</v>
      </c>
      <c r="Z41" s="3070" t="s">
        <v>108</v>
      </c>
      <c r="AA41" s="3070" t="s">
        <v>108</v>
      </c>
      <c r="AB41" s="3070" t="s">
        <v>108</v>
      </c>
      <c r="AC41" s="3070" t="s">
        <v>108</v>
      </c>
      <c r="AD41" s="3070" t="s">
        <v>108</v>
      </c>
      <c r="AE41" s="3070" t="s">
        <v>108</v>
      </c>
      <c r="AF41" s="3070" t="s">
        <v>108</v>
      </c>
      <c r="AG41" s="3070" t="s">
        <v>108</v>
      </c>
      <c r="AH41" s="3070" t="s">
        <v>108</v>
      </c>
      <c r="AI41" s="3070" t="s">
        <v>108</v>
      </c>
      <c r="AJ41" s="3070" t="s">
        <v>108</v>
      </c>
      <c r="AK41" s="3070" t="s">
        <v>108</v>
      </c>
      <c r="AL41" s="3070" t="s">
        <v>108</v>
      </c>
      <c r="AM41" s="3071" t="s">
        <v>2408</v>
      </c>
      <c r="AN41" s="135"/>
    </row>
    <row r="42" ht="18" customHeight="1" x14ac:dyDescent="0.2">
      <c r="B42" s="3069" t="s">
        <v>2560</v>
      </c>
      <c r="C42" s="3070"/>
      <c r="D42" s="3070"/>
      <c r="E42" s="3070" t="s">
        <v>108</v>
      </c>
      <c r="F42" s="3070" t="s">
        <v>108</v>
      </c>
      <c r="G42" s="3070" t="s">
        <v>108</v>
      </c>
      <c r="H42" s="3070" t="s">
        <v>108</v>
      </c>
      <c r="I42" s="3070" t="s">
        <v>108</v>
      </c>
      <c r="J42" s="3070" t="s">
        <v>108</v>
      </c>
      <c r="K42" s="3070" t="s">
        <v>108</v>
      </c>
      <c r="L42" s="3070" t="s">
        <v>108</v>
      </c>
      <c r="M42" s="3070" t="s">
        <v>108</v>
      </c>
      <c r="N42" s="3070" t="s">
        <v>108</v>
      </c>
      <c r="O42" s="3070" t="s">
        <v>108</v>
      </c>
      <c r="P42" s="3070" t="s">
        <v>108</v>
      </c>
      <c r="Q42" s="3070" t="s">
        <v>108</v>
      </c>
      <c r="R42" s="3070" t="s">
        <v>108</v>
      </c>
      <c r="S42" s="3070" t="s">
        <v>108</v>
      </c>
      <c r="T42" s="3070" t="s">
        <v>108</v>
      </c>
      <c r="U42" s="3070" t="s">
        <v>108</v>
      </c>
      <c r="V42" s="3070" t="s">
        <v>108</v>
      </c>
      <c r="W42" s="3070" t="s">
        <v>108</v>
      </c>
      <c r="X42" s="3070" t="s">
        <v>108</v>
      </c>
      <c r="Y42" s="3070" t="s">
        <v>108</v>
      </c>
      <c r="Z42" s="3070" t="s">
        <v>108</v>
      </c>
      <c r="AA42" s="3070" t="s">
        <v>108</v>
      </c>
      <c r="AB42" s="3070" t="s">
        <v>108</v>
      </c>
      <c r="AC42" s="3070" t="s">
        <v>108</v>
      </c>
      <c r="AD42" s="3070" t="s">
        <v>108</v>
      </c>
      <c r="AE42" s="3070" t="s">
        <v>108</v>
      </c>
      <c r="AF42" s="3070" t="s">
        <v>108</v>
      </c>
      <c r="AG42" s="3070" t="s">
        <v>108</v>
      </c>
      <c r="AH42" s="3070" t="s">
        <v>108</v>
      </c>
      <c r="AI42" s="3070" t="s">
        <v>108</v>
      </c>
      <c r="AJ42" s="3070" t="s">
        <v>108</v>
      </c>
      <c r="AK42" s="3070" t="s">
        <v>108</v>
      </c>
      <c r="AL42" s="3070" t="s">
        <v>108</v>
      </c>
      <c r="AM42" s="3071" t="s">
        <v>2408</v>
      </c>
      <c r="AN42" s="135"/>
    </row>
    <row r="43" ht="18" customHeight="1" x14ac:dyDescent="0.25">
      <c r="B43" s="3072" t="s">
        <v>2561</v>
      </c>
      <c r="C43" s="3073"/>
      <c r="D43" s="3073"/>
      <c r="E43" s="3073" t="s">
        <v>108</v>
      </c>
      <c r="F43" s="3073" t="s">
        <v>108</v>
      </c>
      <c r="G43" s="3073" t="s">
        <v>108</v>
      </c>
      <c r="H43" s="3073" t="s">
        <v>108</v>
      </c>
      <c r="I43" s="3073" t="s">
        <v>108</v>
      </c>
      <c r="J43" s="3073" t="s">
        <v>108</v>
      </c>
      <c r="K43" s="3073" t="s">
        <v>108</v>
      </c>
      <c r="L43" s="3073" t="s">
        <v>108</v>
      </c>
      <c r="M43" s="3073" t="s">
        <v>108</v>
      </c>
      <c r="N43" s="3073" t="s">
        <v>108</v>
      </c>
      <c r="O43" s="3073" t="s">
        <v>108</v>
      </c>
      <c r="P43" s="3073" t="s">
        <v>108</v>
      </c>
      <c r="Q43" s="3073" t="s">
        <v>108</v>
      </c>
      <c r="R43" s="3073" t="s">
        <v>108</v>
      </c>
      <c r="S43" s="3073" t="s">
        <v>108</v>
      </c>
      <c r="T43" s="3073" t="s">
        <v>108</v>
      </c>
      <c r="U43" s="3073" t="s">
        <v>108</v>
      </c>
      <c r="V43" s="3073" t="s">
        <v>108</v>
      </c>
      <c r="W43" s="3073" t="s">
        <v>108</v>
      </c>
      <c r="X43" s="3073" t="s">
        <v>108</v>
      </c>
      <c r="Y43" s="3073" t="s">
        <v>108</v>
      </c>
      <c r="Z43" s="3073" t="s">
        <v>108</v>
      </c>
      <c r="AA43" s="3073" t="s">
        <v>108</v>
      </c>
      <c r="AB43" s="3073" t="s">
        <v>108</v>
      </c>
      <c r="AC43" s="3073" t="s">
        <v>108</v>
      </c>
      <c r="AD43" s="3073" t="s">
        <v>108</v>
      </c>
      <c r="AE43" s="3073" t="s">
        <v>108</v>
      </c>
      <c r="AF43" s="3073" t="s">
        <v>108</v>
      </c>
      <c r="AG43" s="3073" t="s">
        <v>108</v>
      </c>
      <c r="AH43" s="3073" t="s">
        <v>108</v>
      </c>
      <c r="AI43" s="3073" t="s">
        <v>108</v>
      </c>
      <c r="AJ43" s="3073" t="s">
        <v>108</v>
      </c>
      <c r="AK43" s="3073">
        <v>0.011</v>
      </c>
      <c r="AL43" s="3073" t="s">
        <v>108</v>
      </c>
      <c r="AM43" s="3074" t="s">
        <v>2408</v>
      </c>
      <c r="AN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6"/>
      <c r="U44" s="3076"/>
      <c r="V44" s="3076"/>
      <c r="W44" s="3076"/>
      <c r="X44" s="3076"/>
      <c r="Y44" s="3076"/>
      <c r="Z44" s="3076"/>
      <c r="AA44" s="3076"/>
      <c r="AB44" s="3076"/>
      <c r="AC44" s="3076"/>
      <c r="AD44" s="3076"/>
      <c r="AE44" s="3076"/>
      <c r="AF44" s="3076"/>
      <c r="AG44" s="3076"/>
      <c r="AH44" s="3076"/>
      <c r="AI44" s="3076"/>
      <c r="AJ44" s="3076"/>
      <c r="AK44" s="3076"/>
      <c r="AL44" s="3076"/>
      <c r="AM44" s="3077"/>
      <c r="AN44" s="135"/>
    </row>
    <row r="45" ht="18" customHeight="1" x14ac:dyDescent="0.25">
      <c r="B45" s="3083" t="s">
        <v>2562</v>
      </c>
      <c r="C45" s="3084"/>
      <c r="D45" s="3084"/>
      <c r="E45" s="3084" t="s">
        <v>108</v>
      </c>
      <c r="F45" s="3084" t="s">
        <v>108</v>
      </c>
      <c r="G45" s="3084" t="s">
        <v>108</v>
      </c>
      <c r="H45" s="3084" t="s">
        <v>108</v>
      </c>
      <c r="I45" s="3084" t="s">
        <v>108</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4">
        <v>24.428296784000004</v>
      </c>
      <c r="U45" s="3084">
        <v>24.428296784000004</v>
      </c>
      <c r="V45" s="3084">
        <v>24.428296784000004</v>
      </c>
      <c r="W45" s="3084">
        <v>24.428296784000004</v>
      </c>
      <c r="X45" s="3084">
        <v>24.428296784000004</v>
      </c>
      <c r="Y45" s="3084">
        <v>24.428296784000004</v>
      </c>
      <c r="Z45" s="3084">
        <v>24.428296784000004</v>
      </c>
      <c r="AA45" s="3084">
        <v>24.428296784000004</v>
      </c>
      <c r="AB45" s="3084">
        <v>24.428296784000004</v>
      </c>
      <c r="AC45" s="3084">
        <v>24.428296784000004</v>
      </c>
      <c r="AD45" s="3084">
        <v>24.428296784000004</v>
      </c>
      <c r="AE45" s="3084">
        <v>24.428296784000004</v>
      </c>
      <c r="AF45" s="3084">
        <v>24.428296784000004</v>
      </c>
      <c r="AG45" s="3084">
        <v>22.73782</v>
      </c>
      <c r="AH45" s="3084">
        <v>23.152635</v>
      </c>
      <c r="AI45" s="3084">
        <v>22.366025</v>
      </c>
      <c r="AJ45" s="3084">
        <v>25.331</v>
      </c>
      <c r="AK45" s="3084">
        <v>22.12932</v>
      </c>
      <c r="AL45" s="3084">
        <v>28.652270000000005</v>
      </c>
      <c r="AM45" s="3085" t="s">
        <v>2408</v>
      </c>
      <c r="AN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6"/>
      <c r="U46" s="3076"/>
      <c r="V46" s="3076"/>
      <c r="W46" s="3076"/>
      <c r="X46" s="3076"/>
      <c r="Y46" s="3076"/>
      <c r="Z46" s="3076"/>
      <c r="AA46" s="3076"/>
      <c r="AB46" s="3076"/>
      <c r="AC46" s="3076"/>
      <c r="AD46" s="3076"/>
      <c r="AE46" s="3076"/>
      <c r="AF46" s="3076"/>
      <c r="AG46" s="3076"/>
      <c r="AH46" s="3076"/>
      <c r="AI46" s="3076"/>
      <c r="AJ46" s="3076"/>
      <c r="AK46" s="3076"/>
      <c r="AL46" s="3076"/>
      <c r="AM46" s="3077"/>
      <c r="AN46" s="135"/>
    </row>
    <row r="47" ht="18" customHeight="1" x14ac:dyDescent="0.2">
      <c r="B47" s="3086" t="s">
        <v>2563</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8">
        <v>600.3606745205121</v>
      </c>
      <c r="T47" s="3088">
        <v>565.1399431870042</v>
      </c>
      <c r="U47" s="3088">
        <v>586.5854078134963</v>
      </c>
      <c r="V47" s="3088">
        <v>465.53361751592735</v>
      </c>
      <c r="W47" s="3088">
        <v>510.2285369437285</v>
      </c>
      <c r="X47" s="3088">
        <v>487.08873345297343</v>
      </c>
      <c r="Y47" s="3088">
        <v>404.93871745979925</v>
      </c>
      <c r="Z47" s="3088">
        <v>453.37929541629103</v>
      </c>
      <c r="AA47" s="3088">
        <v>455.93918181278406</v>
      </c>
      <c r="AB47" s="3088">
        <v>431.6865913942826</v>
      </c>
      <c r="AC47" s="3088">
        <v>366.87521505950815</v>
      </c>
      <c r="AD47" s="3088">
        <v>483.49585684996396</v>
      </c>
      <c r="AE47" s="3088">
        <v>410.6943747115308</v>
      </c>
      <c r="AF47" s="3088">
        <v>426.2181785194456</v>
      </c>
      <c r="AG47" s="3088">
        <v>462.3733435910417</v>
      </c>
      <c r="AH47" s="3088">
        <v>437.59308750916244</v>
      </c>
      <c r="AI47" s="3088">
        <v>251.70519138588165</v>
      </c>
      <c r="AJ47" s="3088">
        <v>282.3781722213968</v>
      </c>
      <c r="AK47" s="3088">
        <v>404.59739906240674</v>
      </c>
      <c r="AL47" s="3088">
        <v>366.74234362997004</v>
      </c>
      <c r="AM47" s="3089">
        <v>-12.864680896687524</v>
      </c>
      <c r="AN47" s="135"/>
    </row>
    <row r="48" ht="18" customHeight="1" x14ac:dyDescent="0.25">
      <c r="B48" s="3090" t="s">
        <v>2329</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2">
        <v>0.02554726274555371</v>
      </c>
      <c r="T48" s="3092">
        <v>0.02404850822072358</v>
      </c>
      <c r="U48" s="3092">
        <v>0.024961081183553037</v>
      </c>
      <c r="V48" s="3092">
        <v>0.019809941170890525</v>
      </c>
      <c r="W48" s="3092">
        <v>0.02171185263590334</v>
      </c>
      <c r="X48" s="3092">
        <v>0.02072718014693504</v>
      </c>
      <c r="Y48" s="3092">
        <v>0.017231434785523372</v>
      </c>
      <c r="Z48" s="3092">
        <v>0.01929273597516132</v>
      </c>
      <c r="AA48" s="3092">
        <v>0.0194016673111823</v>
      </c>
      <c r="AB48" s="3092">
        <v>0.018369642186990748</v>
      </c>
      <c r="AC48" s="3092">
        <v>0.015611711279128006</v>
      </c>
      <c r="AD48" s="3092">
        <v>0.02057429178084953</v>
      </c>
      <c r="AE48" s="3092">
        <v>0.01747635637070344</v>
      </c>
      <c r="AF48" s="3092">
        <v>0.01813694376678492</v>
      </c>
      <c r="AG48" s="3092">
        <v>0.01967546142940603</v>
      </c>
      <c r="AH48" s="3092">
        <v>0.0186209824471984</v>
      </c>
      <c r="AI48" s="3092">
        <v>0.010710859207909857</v>
      </c>
      <c r="AJ48" s="3092">
        <v>0.012016092434953057</v>
      </c>
      <c r="AK48" s="3092">
        <v>0.017216910598400286</v>
      </c>
      <c r="AL48" s="3092">
        <v>0.015606057175743406</v>
      </c>
      <c r="AM48" s="3093">
        <v>-12.864680896687531</v>
      </c>
      <c r="AN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4"/>
      <c r="U49" s="3094"/>
      <c r="V49" s="3094"/>
      <c r="W49" s="3094"/>
      <c r="X49" s="3094"/>
      <c r="Y49" s="3094"/>
      <c r="Z49" s="3094"/>
      <c r="AA49" s="3094"/>
      <c r="AB49" s="3094"/>
      <c r="AC49" s="3094"/>
      <c r="AD49" s="3094"/>
      <c r="AE49" s="3094"/>
      <c r="AF49" s="3094"/>
      <c r="AG49" s="3094"/>
      <c r="AH49" s="3094"/>
      <c r="AI49" s="3094"/>
      <c r="AJ49" s="3094"/>
      <c r="AK49" s="3094"/>
      <c r="AL49" s="3094"/>
      <c r="AM49" s="3095"/>
      <c r="AN49" s="135"/>
    </row>
    <row r="50" ht="18" customHeight="1" x14ac:dyDescent="0.2">
      <c r="B50" s="3096" t="s">
        <v>2564</v>
      </c>
      <c r="C50" s="3087"/>
      <c r="D50" s="3087"/>
      <c r="E50" s="3087" t="s">
        <v>108</v>
      </c>
      <c r="F50" s="3087" t="s">
        <v>108</v>
      </c>
      <c r="G50" s="3087" t="s">
        <v>108</v>
      </c>
      <c r="H50" s="3087" t="s">
        <v>108</v>
      </c>
      <c r="I50" s="3087" t="s">
        <v>108</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7">
        <v>28.860333333333337</v>
      </c>
      <c r="T50" s="3087">
        <v>33.38133333333333</v>
      </c>
      <c r="U50" s="3087">
        <v>22.201666666666664</v>
      </c>
      <c r="V50" s="3087">
        <v>11.568333333333333</v>
      </c>
      <c r="W50" s="3087">
        <v>18.788</v>
      </c>
      <c r="X50" s="3087">
        <v>17.96666666666667</v>
      </c>
      <c r="Y50" s="3087">
        <v>20.170333333333335</v>
      </c>
      <c r="Z50" s="3087">
        <v>27.782333333333334</v>
      </c>
      <c r="AA50" s="3087">
        <v>24.933333333333334</v>
      </c>
      <c r="AB50" s="3087">
        <v>25.696</v>
      </c>
      <c r="AC50" s="3087">
        <v>28.174666666666667</v>
      </c>
      <c r="AD50" s="3087">
        <v>28.416666666666664</v>
      </c>
      <c r="AE50" s="3087">
        <v>33.979</v>
      </c>
      <c r="AF50" s="3087">
        <v>23.49966666666667</v>
      </c>
      <c r="AG50" s="3087">
        <v>22.132</v>
      </c>
      <c r="AH50" s="3087">
        <v>17.939</v>
      </c>
      <c r="AI50" s="3087">
        <v>16.23766666666667</v>
      </c>
      <c r="AJ50" s="3087">
        <v>15.231000000000002</v>
      </c>
      <c r="AK50" s="3087">
        <v>19.503333333333337</v>
      </c>
      <c r="AL50" s="3087">
        <v>19.742333333333335</v>
      </c>
      <c r="AM50" s="3089" t="s">
        <v>2408</v>
      </c>
      <c r="AN50" s="135"/>
    </row>
    <row r="51" ht="18" customHeight="1" x14ac:dyDescent="0.25">
      <c r="B51" s="3097" t="s">
        <v>2565</v>
      </c>
      <c r="C51" s="3091"/>
      <c r="D51" s="3092"/>
      <c r="E51" s="3092" t="s">
        <v>108</v>
      </c>
      <c r="F51" s="3092" t="s">
        <v>108</v>
      </c>
      <c r="G51" s="3092" t="s">
        <v>108</v>
      </c>
      <c r="H51" s="3092" t="s">
        <v>108</v>
      </c>
      <c r="I51" s="3092" t="s">
        <v>108</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2">
        <v>0.0017925672877846792</v>
      </c>
      <c r="T51" s="3092">
        <v>0.002073374741200828</v>
      </c>
      <c r="U51" s="3092">
        <v>0.0013789855072463767</v>
      </c>
      <c r="V51" s="3092">
        <v>0.0007185300207039338</v>
      </c>
      <c r="W51" s="3092">
        <v>0.0011669565217391304</v>
      </c>
      <c r="X51" s="3092">
        <v>0.0011159420289855073</v>
      </c>
      <c r="Y51" s="3092">
        <v>0.0012528157349896481</v>
      </c>
      <c r="Z51" s="3092">
        <v>0.0017256107660455486</v>
      </c>
      <c r="AA51" s="3092">
        <v>0.0015486542443064182</v>
      </c>
      <c r="AB51" s="3092">
        <v>0.001596024844720497</v>
      </c>
      <c r="AC51" s="3092">
        <v>0.0017499792960662527</v>
      </c>
      <c r="AD51" s="3092">
        <v>0.0017650103519668736</v>
      </c>
      <c r="AE51" s="3092">
        <v>0.002110496894409938</v>
      </c>
      <c r="AF51" s="3092">
        <v>0.0014596066252587994</v>
      </c>
      <c r="AG51" s="3092">
        <v>0.0013746583850931678</v>
      </c>
      <c r="AH51" s="3092">
        <v>0.0011142236024844722</v>
      </c>
      <c r="AI51" s="3092">
        <v>0.0010085507246376812</v>
      </c>
      <c r="AJ51" s="3092">
        <v>0.000946024844720497</v>
      </c>
      <c r="AK51" s="3092">
        <v>0.0012113871635610768</v>
      </c>
      <c r="AL51" s="3092">
        <v>0.001226231884057971</v>
      </c>
      <c r="AM51" s="3093" t="s">
        <v>2408</v>
      </c>
      <c r="AN51" s="135"/>
    </row>
    <row r="52" ht="14.1" customHeight="1" x14ac:dyDescent="0.2">
      <c r="B52" s="143" t="s">
        <v>136</v>
      </c>
      <c r="C52" s="3098"/>
      <c r="D52" s="3098"/>
      <c r="E52" s="3098"/>
      <c r="F52" s="3099"/>
      <c r="G52" s="135"/>
    </row>
    <row r="53" ht="14.1" customHeight="1" x14ac:dyDescent="0.2">
      <c r="B53" s="143" t="s">
        <v>2525</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2566</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00" t="s">
        <v>62</v>
      </c>
    </row>
    <row r="2" ht="18.95" customHeight="1" x14ac:dyDescent="0.2">
      <c r="B2" s="5" t="s">
        <v>2567</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00" t="s">
        <v>64</v>
      </c>
    </row>
    <row r="3" ht="18.95" customHeight="1" x14ac:dyDescent="0.2">
      <c r="B3" s="5" t="s">
        <v>2568</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67"/>
      <c r="AM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c r="AL4" s="167"/>
      <c r="AM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67"/>
      <c r="AM6" s="100"/>
    </row>
    <row r="7" ht="13.5" customHeight="1" x14ac:dyDescent="0.25">
      <c r="B7" s="6" t="s">
        <v>66</v>
      </c>
      <c r="C7" s="167"/>
      <c r="D7" s="167"/>
      <c r="E7" s="3100"/>
      <c r="F7" s="3100"/>
      <c r="G7" s="3100"/>
      <c r="H7" s="3100"/>
      <c r="I7" s="3100"/>
      <c r="J7" s="3100"/>
      <c r="K7" s="3100"/>
      <c r="L7" s="3100"/>
      <c r="M7" s="3100"/>
      <c r="N7" s="3100"/>
      <c r="O7" s="3100"/>
      <c r="P7" s="3100"/>
      <c r="Q7" s="3100"/>
      <c r="R7" s="3100"/>
      <c r="S7" s="3100"/>
      <c r="T7" s="3100"/>
      <c r="U7" s="3100"/>
      <c r="V7" s="3100"/>
      <c r="W7" s="3100"/>
      <c r="X7" s="3100"/>
      <c r="Y7" s="3100"/>
      <c r="Z7" s="3100"/>
      <c r="AA7" s="3100"/>
      <c r="AB7" s="3100"/>
      <c r="AC7" s="3100"/>
      <c r="AD7" s="3100"/>
      <c r="AE7" s="3100"/>
      <c r="AF7" s="3100"/>
      <c r="AG7" s="3100"/>
      <c r="AH7" s="3100"/>
      <c r="AI7" s="3100"/>
      <c r="AJ7" s="3100"/>
      <c r="AK7" s="3100"/>
      <c r="AL7" s="3100"/>
      <c r="AM7" s="167"/>
    </row>
    <row r="8" ht="60" customHeight="1" x14ac:dyDescent="0.2">
      <c r="B8" s="3101" t="s">
        <v>2240</v>
      </c>
      <c r="C8" s="2993" t="s">
        <v>2508</v>
      </c>
      <c r="D8" s="2993" t="s">
        <v>2509</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1928</v>
      </c>
      <c r="AJ8" s="2994" t="s">
        <v>1929</v>
      </c>
      <c r="AK8" s="2994" t="s">
        <v>1930</v>
      </c>
      <c r="AL8" s="2994" t="s">
        <v>62</v>
      </c>
      <c r="AM8" s="2995" t="s">
        <v>2510</v>
      </c>
      <c r="AN8" s="135"/>
    </row>
    <row r="9" ht="18" customHeight="1" x14ac:dyDescent="0.25">
      <c r="B9" s="3102"/>
      <c r="C9" s="2997" t="s">
        <v>601</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8" t="s">
        <v>1257</v>
      </c>
      <c r="AK9" s="2998" t="s">
        <v>1257</v>
      </c>
      <c r="AL9" s="2998" t="s">
        <v>1257</v>
      </c>
      <c r="AM9" s="2999" t="s">
        <v>348</v>
      </c>
      <c r="AN9" s="135"/>
    </row>
    <row r="10" ht="18" customHeight="1" x14ac:dyDescent="0.2">
      <c r="B10" s="3103" t="s">
        <v>2569</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104">
        <v>500687.23710597324</v>
      </c>
      <c r="T10" s="3104">
        <v>501365.46680384746</v>
      </c>
      <c r="U10" s="3104">
        <v>496074.6114851289</v>
      </c>
      <c r="V10" s="3104">
        <v>489793.6513641406</v>
      </c>
      <c r="W10" s="3104">
        <v>478131.9626742886</v>
      </c>
      <c r="X10" s="3104">
        <v>424032.0550852418</v>
      </c>
      <c r="Y10" s="3104">
        <v>434573.38392752956</v>
      </c>
      <c r="Z10" s="3104">
        <v>423282.1388437856</v>
      </c>
      <c r="AA10" s="3104">
        <v>402619.13099613966</v>
      </c>
      <c r="AB10" s="3104">
        <v>368339.1404961289</v>
      </c>
      <c r="AC10" s="3104">
        <v>348010.6035237966</v>
      </c>
      <c r="AD10" s="3104">
        <v>359658.46298072266</v>
      </c>
      <c r="AE10" s="3104">
        <v>356287.12897135655</v>
      </c>
      <c r="AF10" s="3104">
        <v>350864.9259935964</v>
      </c>
      <c r="AG10" s="3104">
        <v>347137.7879447494</v>
      </c>
      <c r="AH10" s="3104">
        <v>337659.13147605176</v>
      </c>
      <c r="AI10" s="3104">
        <v>300706.1327238064</v>
      </c>
      <c r="AJ10" s="3104">
        <v>334094.6794008496</v>
      </c>
      <c r="AK10" s="3104">
        <v>336796.2785417816</v>
      </c>
      <c r="AL10" s="3104">
        <v>309321.18637451524</v>
      </c>
      <c r="AM10" s="3071">
        <v>-29.41225119816232</v>
      </c>
      <c r="AN10" s="135"/>
    </row>
    <row r="11" ht="18" customHeight="1" x14ac:dyDescent="0.2">
      <c r="B11" s="3103" t="s">
        <v>2570</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104">
        <v>457273.5974516044</v>
      </c>
      <c r="T11" s="3104">
        <v>456834.83309044864</v>
      </c>
      <c r="U11" s="3104">
        <v>447649.22375352244</v>
      </c>
      <c r="V11" s="3104">
        <v>460775.43684553145</v>
      </c>
      <c r="W11" s="3104">
        <v>435443.7701489564</v>
      </c>
      <c r="X11" s="3104">
        <v>379724.39296434476</v>
      </c>
      <c r="Y11" s="3104">
        <v>387059.22782382375</v>
      </c>
      <c r="Z11" s="3104">
        <v>382498.6279551876</v>
      </c>
      <c r="AA11" s="3104">
        <v>369473.43547730666</v>
      </c>
      <c r="AB11" s="3104">
        <v>322673.26857783867</v>
      </c>
      <c r="AC11" s="3104">
        <v>301811.6095452311</v>
      </c>
      <c r="AD11" s="3104">
        <v>311845.38255982747</v>
      </c>
      <c r="AE11" s="3104">
        <v>308014.54966265155</v>
      </c>
      <c r="AF11" s="3104">
        <v>315897.19489312614</v>
      </c>
      <c r="AG11" s="3104">
        <v>294312.4409122147</v>
      </c>
      <c r="AH11" s="3104">
        <v>286214.44362949603</v>
      </c>
      <c r="AI11" s="3104">
        <v>256425.76074742398</v>
      </c>
      <c r="AJ11" s="3104">
        <v>288795.702017361</v>
      </c>
      <c r="AK11" s="3104">
        <v>291186.9409373386</v>
      </c>
      <c r="AL11" s="3104">
        <v>251103.2967713851</v>
      </c>
      <c r="AM11" s="3071">
        <v>-40.7692952205235</v>
      </c>
      <c r="AN11" s="135"/>
    </row>
    <row r="12" ht="18" customHeight="1" x14ac:dyDescent="0.2">
      <c r="B12" s="3103" t="s">
        <v>2571</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104">
        <v>54263.59552927849</v>
      </c>
      <c r="T12" s="3104">
        <v>54793.10232168573</v>
      </c>
      <c r="U12" s="3104">
        <v>53213.35813948131</v>
      </c>
      <c r="V12" s="3104">
        <v>53928.88949637383</v>
      </c>
      <c r="W12" s="3104">
        <v>53436.74313384676</v>
      </c>
      <c r="X12" s="3104">
        <v>53192.14575383873</v>
      </c>
      <c r="Y12" s="3104">
        <v>52783.552319455026</v>
      </c>
      <c r="Z12" s="3104">
        <v>51316.65088709159</v>
      </c>
      <c r="AA12" s="3104">
        <v>51855.63991016627</v>
      </c>
      <c r="AB12" s="3104">
        <v>50250.99520735565</v>
      </c>
      <c r="AC12" s="3104">
        <v>49100.37309660418</v>
      </c>
      <c r="AD12" s="3104">
        <v>49088.72900140867</v>
      </c>
      <c r="AE12" s="3104">
        <v>48509.227061802725</v>
      </c>
      <c r="AF12" s="3104">
        <v>48445.676335385986</v>
      </c>
      <c r="AG12" s="3104">
        <v>47638.45379341531</v>
      </c>
      <c r="AH12" s="3104">
        <v>46344.92509122001</v>
      </c>
      <c r="AI12" s="3104">
        <v>47053.614927648945</v>
      </c>
      <c r="AJ12" s="3104">
        <v>46565.15013921347</v>
      </c>
      <c r="AK12" s="3104">
        <v>45119.594453340316</v>
      </c>
      <c r="AL12" s="3104">
        <v>44269.25634894213</v>
      </c>
      <c r="AM12" s="3071">
        <v>-19.53327705406088</v>
      </c>
      <c r="AN12" s="135"/>
    </row>
    <row r="13" ht="18" customHeight="1" x14ac:dyDescent="0.2">
      <c r="B13" s="3105" t="s">
        <v>2572</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104">
        <v>54559.3208153876</v>
      </c>
      <c r="T13" s="3104">
        <v>55061.88708246017</v>
      </c>
      <c r="U13" s="3104">
        <v>53447.47108733357</v>
      </c>
      <c r="V13" s="3104">
        <v>54797.980635737615</v>
      </c>
      <c r="W13" s="3104">
        <v>53811.5692135975</v>
      </c>
      <c r="X13" s="3104">
        <v>53625.28759556111</v>
      </c>
      <c r="Y13" s="3104">
        <v>53077.72721636629</v>
      </c>
      <c r="Z13" s="3104">
        <v>51724.11738664032</v>
      </c>
      <c r="AA13" s="3104">
        <v>52606.97031832919</v>
      </c>
      <c r="AB13" s="3104">
        <v>50435.80788937854</v>
      </c>
      <c r="AC13" s="3104">
        <v>49351.82451516819</v>
      </c>
      <c r="AD13" s="3104">
        <v>49327.545231829834</v>
      </c>
      <c r="AE13" s="3104">
        <v>48773.375620019106</v>
      </c>
      <c r="AF13" s="3104">
        <v>49340.28201917289</v>
      </c>
      <c r="AG13" s="3104">
        <v>47825.67337395668</v>
      </c>
      <c r="AH13" s="3104">
        <v>46543.931016302515</v>
      </c>
      <c r="AI13" s="3104">
        <v>47326.90016847675</v>
      </c>
      <c r="AJ13" s="3104">
        <v>47159.27955690763</v>
      </c>
      <c r="AK13" s="3104">
        <v>45593.1810849059</v>
      </c>
      <c r="AL13" s="3104">
        <v>44620.268558712654</v>
      </c>
      <c r="AM13" s="3071">
        <v>-20.096768966630993</v>
      </c>
      <c r="AN13" s="135"/>
    </row>
    <row r="14" ht="18" customHeight="1" x14ac:dyDescent="0.2">
      <c r="B14" s="3105" t="s">
        <v>2573</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104">
        <v>25426.716423349942</v>
      </c>
      <c r="T14" s="3104">
        <v>24404.08089797407</v>
      </c>
      <c r="U14" s="3104">
        <v>19764.3085349446</v>
      </c>
      <c r="V14" s="3104">
        <v>19393.849459156292</v>
      </c>
      <c r="W14" s="3104">
        <v>18095.810798162678</v>
      </c>
      <c r="X14" s="3104">
        <v>17183.0952789975</v>
      </c>
      <c r="Y14" s="3104">
        <v>16631.412014328318</v>
      </c>
      <c r="Z14" s="3104">
        <v>15861.431301542398</v>
      </c>
      <c r="AA14" s="3104">
        <v>16346.738960853072</v>
      </c>
      <c r="AB14" s="3104">
        <v>15568.48281523239</v>
      </c>
      <c r="AC14" s="3104">
        <v>15093.186127002597</v>
      </c>
      <c r="AD14" s="3104">
        <v>15090.79735422826</v>
      </c>
      <c r="AE14" s="3104">
        <v>15645.844673493979</v>
      </c>
      <c r="AF14" s="3104">
        <v>15097.600843033782</v>
      </c>
      <c r="AG14" s="3104">
        <v>15070.050482713734</v>
      </c>
      <c r="AH14" s="3104">
        <v>14827.60743054314</v>
      </c>
      <c r="AI14" s="3104">
        <v>15277.17755662164</v>
      </c>
      <c r="AJ14" s="3104">
        <v>15210.044625482687</v>
      </c>
      <c r="AK14" s="3104">
        <v>13557.82598807771</v>
      </c>
      <c r="AL14" s="3104">
        <v>14267.594667347106</v>
      </c>
      <c r="AM14" s="3071">
        <v>-36.878505536843875</v>
      </c>
      <c r="AN14" s="135"/>
    </row>
    <row r="15" ht="18" customHeight="1" x14ac:dyDescent="0.2">
      <c r="B15" s="3105" t="s">
        <v>2574</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104">
        <v>25642.81501994321</v>
      </c>
      <c r="T15" s="3104">
        <v>24608.854865279667</v>
      </c>
      <c r="U15" s="3104">
        <v>19951.376236638058</v>
      </c>
      <c r="V15" s="3104">
        <v>19913.810740149474</v>
      </c>
      <c r="W15" s="3104">
        <v>18357.340518171193</v>
      </c>
      <c r="X15" s="3104">
        <v>17475.125260274435</v>
      </c>
      <c r="Y15" s="3104">
        <v>16849.703283231014</v>
      </c>
      <c r="Z15" s="3104">
        <v>16127.083318422794</v>
      </c>
      <c r="AA15" s="3104">
        <v>16780.629789121966</v>
      </c>
      <c r="AB15" s="3104">
        <v>15693.372378828679</v>
      </c>
      <c r="AC15" s="3104">
        <v>15241.018926424582</v>
      </c>
      <c r="AD15" s="3104">
        <v>15220.018489207367</v>
      </c>
      <c r="AE15" s="3104">
        <v>15803.119553042454</v>
      </c>
      <c r="AF15" s="3104">
        <v>15599.16222209326</v>
      </c>
      <c r="AG15" s="3104">
        <v>15218.021787458974</v>
      </c>
      <c r="AH15" s="3104">
        <v>14994.855124679267</v>
      </c>
      <c r="AI15" s="3104">
        <v>15502.500479117647</v>
      </c>
      <c r="AJ15" s="3104">
        <v>15621.287522005943</v>
      </c>
      <c r="AK15" s="3104">
        <v>13909.366447103535</v>
      </c>
      <c r="AL15" s="3104">
        <v>14569.840538812656</v>
      </c>
      <c r="AM15" s="3071">
        <v>-36.9105929106947</v>
      </c>
      <c r="AN15" s="135"/>
    </row>
    <row r="16" ht="18" customHeight="1" x14ac:dyDescent="0.2">
      <c r="B16" s="3105" t="s">
        <v>2182</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104">
        <v>8877.538974966163</v>
      </c>
      <c r="T16" s="3104">
        <v>9669.028057430067</v>
      </c>
      <c r="U16" s="3104">
        <v>10583.52940407721</v>
      </c>
      <c r="V16" s="3104">
        <v>11095.417219644845</v>
      </c>
      <c r="W16" s="3104">
        <v>11738.583521717104</v>
      </c>
      <c r="X16" s="3104">
        <v>12246.641098160864</v>
      </c>
      <c r="Y16" s="3104">
        <v>12789.717097794686</v>
      </c>
      <c r="Z16" s="3104">
        <v>13108.898641169963</v>
      </c>
      <c r="AA16" s="3104">
        <v>13288.509767479196</v>
      </c>
      <c r="AB16" s="3104">
        <v>13394.94716111321</v>
      </c>
      <c r="AC16" s="3104">
        <v>13853.13107376562</v>
      </c>
      <c r="AD16" s="3104">
        <v>11785.78017400576</v>
      </c>
      <c r="AE16" s="3104">
        <v>11516.151954880199</v>
      </c>
      <c r="AF16" s="3104">
        <v>11050.530470976477</v>
      </c>
      <c r="AG16" s="3104">
        <v>10996.875560314964</v>
      </c>
      <c r="AH16" s="3104">
        <v>10639.46314403394</v>
      </c>
      <c r="AI16" s="3104">
        <v>9415.014898486355</v>
      </c>
      <c r="AJ16" s="3104">
        <v>8806.196753498496</v>
      </c>
      <c r="AK16" s="3104">
        <v>8278.759517714507</v>
      </c>
      <c r="AL16" s="3104">
        <v>7725.694897860994</v>
      </c>
      <c r="AM16" s="3071">
        <v>1976.7997037260739</v>
      </c>
      <c r="AN16" s="135"/>
    </row>
    <row r="17" ht="18" customHeight="1" x14ac:dyDescent="0.2">
      <c r="B17" s="3105" t="s">
        <v>2147</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104">
        <v>1759.4409914343826</v>
      </c>
      <c r="U17" s="3104">
        <v>1749.680737929618</v>
      </c>
      <c r="V17" s="3104">
        <v>1703.2088917335282</v>
      </c>
      <c r="W17" s="3104">
        <v>1547.3863661543837</v>
      </c>
      <c r="X17" s="3104">
        <v>1099.4792717445541</v>
      </c>
      <c r="Y17" s="3104">
        <v>1376.6356630605335</v>
      </c>
      <c r="Z17" s="3104">
        <v>1503.7556127768405</v>
      </c>
      <c r="AA17" s="3104">
        <v>1356.997696441696</v>
      </c>
      <c r="AB17" s="3104">
        <v>1543.5336666666667</v>
      </c>
      <c r="AC17" s="3104">
        <v>1430.091037078788</v>
      </c>
      <c r="AD17" s="3104">
        <v>1539.7862424955722</v>
      </c>
      <c r="AE17" s="3104">
        <v>1472.3667707219463</v>
      </c>
      <c r="AF17" s="3104">
        <v>1206.2025377134025</v>
      </c>
      <c r="AG17" s="3104">
        <v>1518.1438637318952</v>
      </c>
      <c r="AH17" s="3104">
        <v>932.4349255014442</v>
      </c>
      <c r="AI17" s="3104">
        <v>515.5524045410006</v>
      </c>
      <c r="AJ17" s="3104">
        <v>413.1387941455153</v>
      </c>
      <c r="AK17" s="3104">
        <v>462.0227484955847</v>
      </c>
      <c r="AL17" s="3104">
        <v>297.2076674076269</v>
      </c>
      <c r="AM17" s="3071">
        <v>-88.63444346029834</v>
      </c>
      <c r="AN17" s="135"/>
    </row>
    <row r="18" ht="18" customHeight="1" x14ac:dyDescent="0.2">
      <c r="B18" s="3105" t="s">
        <v>906</v>
      </c>
      <c r="C18" s="3070"/>
      <c r="D18" s="3104"/>
      <c r="E18" s="3104" t="s">
        <v>108</v>
      </c>
      <c r="F18" s="3104" t="s">
        <v>108</v>
      </c>
      <c r="G18" s="3104" t="s">
        <v>108</v>
      </c>
      <c r="H18" s="3104" t="s">
        <v>108</v>
      </c>
      <c r="I18" s="3104" t="s">
        <v>108</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104">
        <v>24.428296784000004</v>
      </c>
      <c r="U18" s="3104">
        <v>24.428296784000004</v>
      </c>
      <c r="V18" s="3104">
        <v>24.428296784000004</v>
      </c>
      <c r="W18" s="3104">
        <v>24.428296784000004</v>
      </c>
      <c r="X18" s="3104">
        <v>24.428296784000004</v>
      </c>
      <c r="Y18" s="3104">
        <v>24.428296784000004</v>
      </c>
      <c r="Z18" s="3104">
        <v>24.428296784000004</v>
      </c>
      <c r="AA18" s="3104">
        <v>24.428296784000004</v>
      </c>
      <c r="AB18" s="3104">
        <v>24.428296784000004</v>
      </c>
      <c r="AC18" s="3104">
        <v>24.428296784000004</v>
      </c>
      <c r="AD18" s="3104">
        <v>24.428296784000004</v>
      </c>
      <c r="AE18" s="3104">
        <v>24.428296784000004</v>
      </c>
      <c r="AF18" s="3104">
        <v>24.428296784000004</v>
      </c>
      <c r="AG18" s="3104">
        <v>22.73782</v>
      </c>
      <c r="AH18" s="3104">
        <v>23.152635</v>
      </c>
      <c r="AI18" s="3104">
        <v>22.366025</v>
      </c>
      <c r="AJ18" s="3104">
        <v>25.331</v>
      </c>
      <c r="AK18" s="3104">
        <v>22.12932</v>
      </c>
      <c r="AL18" s="3104">
        <v>28.652270000000005</v>
      </c>
      <c r="AM18" s="3071" t="s">
        <v>2408</v>
      </c>
      <c r="AN18" s="135"/>
    </row>
    <row r="19" ht="18" customHeight="1" x14ac:dyDescent="0.2">
      <c r="B19" s="3105" t="s">
        <v>2329</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104">
        <v>600.3606745205121</v>
      </c>
      <c r="T19" s="3104">
        <v>565.1399431870042</v>
      </c>
      <c r="U19" s="3104">
        <v>586.5854078134963</v>
      </c>
      <c r="V19" s="3104">
        <v>465.53361751592735</v>
      </c>
      <c r="W19" s="3104">
        <v>510.2285369437285</v>
      </c>
      <c r="X19" s="3104">
        <v>487.08873345297343</v>
      </c>
      <c r="Y19" s="3104">
        <v>404.93871745979925</v>
      </c>
      <c r="Z19" s="3104">
        <v>453.37929541629103</v>
      </c>
      <c r="AA19" s="3104">
        <v>455.93918181278406</v>
      </c>
      <c r="AB19" s="3104">
        <v>431.6865913942826</v>
      </c>
      <c r="AC19" s="3104">
        <v>366.87521505950815</v>
      </c>
      <c r="AD19" s="3104">
        <v>483.49585684996396</v>
      </c>
      <c r="AE19" s="3104">
        <v>410.6943747115308</v>
      </c>
      <c r="AF19" s="3104">
        <v>426.2181785194456</v>
      </c>
      <c r="AG19" s="3104">
        <v>462.3733435910417</v>
      </c>
      <c r="AH19" s="3104">
        <v>437.59308750916244</v>
      </c>
      <c r="AI19" s="3104">
        <v>251.70519138588165</v>
      </c>
      <c r="AJ19" s="3104">
        <v>282.3781722213968</v>
      </c>
      <c r="AK19" s="3104">
        <v>404.59739906240674</v>
      </c>
      <c r="AL19" s="3104">
        <v>366.74234362997004</v>
      </c>
      <c r="AM19" s="3071">
        <v>-12.864680896687524</v>
      </c>
      <c r="AN19" s="135"/>
    </row>
    <row r="20" ht="18" customHeight="1" x14ac:dyDescent="0.25">
      <c r="B20" s="3105" t="s">
        <v>2565</v>
      </c>
      <c r="C20" s="3070"/>
      <c r="D20" s="3104"/>
      <c r="E20" s="3104" t="s">
        <v>108</v>
      </c>
      <c r="F20" s="3104" t="s">
        <v>108</v>
      </c>
      <c r="G20" s="3104" t="s">
        <v>108</v>
      </c>
      <c r="H20" s="3104" t="s">
        <v>108</v>
      </c>
      <c r="I20" s="3104" t="s">
        <v>108</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104">
        <v>28.860333333333337</v>
      </c>
      <c r="T20" s="3104">
        <v>33.38133333333333</v>
      </c>
      <c r="U20" s="3104">
        <v>22.201666666666664</v>
      </c>
      <c r="V20" s="3104">
        <v>11.568333333333333</v>
      </c>
      <c r="W20" s="3104">
        <v>18.788</v>
      </c>
      <c r="X20" s="3104">
        <v>17.96666666666667</v>
      </c>
      <c r="Y20" s="3104">
        <v>20.170333333333335</v>
      </c>
      <c r="Z20" s="3104">
        <v>27.782333333333334</v>
      </c>
      <c r="AA20" s="3104">
        <v>24.933333333333334</v>
      </c>
      <c r="AB20" s="3104">
        <v>25.696</v>
      </c>
      <c r="AC20" s="3104">
        <v>28.174666666666667</v>
      </c>
      <c r="AD20" s="3104">
        <v>28.416666666666664</v>
      </c>
      <c r="AE20" s="3104">
        <v>33.979</v>
      </c>
      <c r="AF20" s="3104">
        <v>23.49966666666667</v>
      </c>
      <c r="AG20" s="3104">
        <v>22.132</v>
      </c>
      <c r="AH20" s="3104">
        <v>17.939</v>
      </c>
      <c r="AI20" s="3104">
        <v>16.23766666666667</v>
      </c>
      <c r="AJ20" s="3104">
        <v>15.231000000000002</v>
      </c>
      <c r="AK20" s="3104">
        <v>19.503333333333337</v>
      </c>
      <c r="AL20" s="3104">
        <v>19.742333333333335</v>
      </c>
      <c r="AM20" s="3071" t="s">
        <v>2408</v>
      </c>
      <c r="AN20" s="135"/>
    </row>
    <row r="21" ht="18" customHeight="1" x14ac:dyDescent="0.2">
      <c r="B21" s="3106" t="s">
        <v>2575</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8">
        <v>591679.1936841802</v>
      </c>
      <c r="T21" s="3108">
        <v>592614.0686456761</v>
      </c>
      <c r="U21" s="3108">
        <v>582018.7036728257</v>
      </c>
      <c r="V21" s="3108">
        <v>576416.5466786823</v>
      </c>
      <c r="W21" s="3108">
        <v>563503.9313278972</v>
      </c>
      <c r="X21" s="3108">
        <v>508282.90018488705</v>
      </c>
      <c r="Y21" s="3108">
        <v>518604.23836974526</v>
      </c>
      <c r="Z21" s="3108">
        <v>505578.4652119002</v>
      </c>
      <c r="AA21" s="3108">
        <v>485972.31814300996</v>
      </c>
      <c r="AB21" s="3108">
        <v>449578.91023467504</v>
      </c>
      <c r="AC21" s="3108">
        <v>427906.863036758</v>
      </c>
      <c r="AD21" s="3108">
        <v>437699.8965731615</v>
      </c>
      <c r="AE21" s="3108">
        <v>433899.82110375096</v>
      </c>
      <c r="AF21" s="3108">
        <v>427139.08232267614</v>
      </c>
      <c r="AG21" s="3108">
        <v>422868.5548085164</v>
      </c>
      <c r="AH21" s="3108">
        <v>410882.24678985943</v>
      </c>
      <c r="AI21" s="3108">
        <v>373257.801394157</v>
      </c>
      <c r="AJ21" s="3108">
        <v>405412.1498854112</v>
      </c>
      <c r="AK21" s="3108">
        <v>404660.7113018055</v>
      </c>
      <c r="AL21" s="3108">
        <v>376296.0769030364</v>
      </c>
      <c r="AM21" s="3109">
        <v>-27.52873962674627</v>
      </c>
      <c r="AN21" s="135"/>
    </row>
    <row r="22" ht="18" customHeight="1" x14ac:dyDescent="0.2">
      <c r="B22" s="3110" t="s">
        <v>2576</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1">
        <v>548777.3779125137</v>
      </c>
      <c r="T22" s="3111">
        <v>548556.9936603573</v>
      </c>
      <c r="U22" s="3111">
        <v>534014.496590765</v>
      </c>
      <c r="V22" s="3111">
        <v>548787.3845804301</v>
      </c>
      <c r="W22" s="3111">
        <v>521452.09460232424</v>
      </c>
      <c r="X22" s="3111">
        <v>464700.40988698934</v>
      </c>
      <c r="Y22" s="3111">
        <v>471602.5484318534</v>
      </c>
      <c r="Z22" s="3111">
        <v>465468.07283973123</v>
      </c>
      <c r="AA22" s="3111">
        <v>454011.84386060876</v>
      </c>
      <c r="AB22" s="3111">
        <v>404222.74056200404</v>
      </c>
      <c r="AC22" s="3111">
        <v>382107.1532761785</v>
      </c>
      <c r="AD22" s="3111">
        <v>390254.8535176666</v>
      </c>
      <c r="AE22" s="3111">
        <v>386048.66523281083</v>
      </c>
      <c r="AF22" s="3111">
        <v>393567.51828505227</v>
      </c>
      <c r="AG22" s="3111">
        <v>370378.3986612683</v>
      </c>
      <c r="AH22" s="3111">
        <v>359803.81256252236</v>
      </c>
      <c r="AI22" s="3111">
        <v>329476.0375810983</v>
      </c>
      <c r="AJ22" s="3111">
        <v>361118.54481613997</v>
      </c>
      <c r="AK22" s="3111">
        <v>359876.5007879539</v>
      </c>
      <c r="AL22" s="3111">
        <v>318731.4453811423</v>
      </c>
      <c r="AM22" s="3112">
        <v>-37.045154937555665</v>
      </c>
      <c r="AN22" s="135"/>
    </row>
    <row r="23" ht="18" customHeight="1" x14ac:dyDescent="0.2">
      <c r="B23" s="3110" t="s">
        <v>2577</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1">
        <v>592829.1336841802</v>
      </c>
      <c r="T23" s="3111">
        <v>593768.9886456762</v>
      </c>
      <c r="U23" s="3111">
        <v>583188.6936728257</v>
      </c>
      <c r="V23" s="3111">
        <v>577570.0866786824</v>
      </c>
      <c r="W23" s="3111">
        <v>564607.4413278972</v>
      </c>
      <c r="X23" s="3111">
        <v>509323.8601848871</v>
      </c>
      <c r="Y23" s="3111">
        <v>519580.72836974525</v>
      </c>
      <c r="Z23" s="3111">
        <v>506580.81521190016</v>
      </c>
      <c r="AA23" s="3111">
        <v>486922.93814300996</v>
      </c>
      <c r="AB23" s="3111">
        <v>450510.760234675</v>
      </c>
      <c r="AC23" s="3111">
        <v>428773.953036758</v>
      </c>
      <c r="AD23" s="3111">
        <v>438515.3265731615</v>
      </c>
      <c r="AE23" s="3111">
        <v>434666.1311037509</v>
      </c>
      <c r="AF23" s="3111">
        <v>427960.6523226761</v>
      </c>
      <c r="AG23" s="3111">
        <v>423716.2848085164</v>
      </c>
      <c r="AH23" s="3111">
        <v>411749.05678985943</v>
      </c>
      <c r="AI23" s="3111">
        <v>374134.12139415694</v>
      </c>
      <c r="AJ23" s="3111">
        <v>406269.9198854112</v>
      </c>
      <c r="AK23" s="3111">
        <v>405450.73130180547</v>
      </c>
      <c r="AL23" s="3111">
        <v>377139.2369030364</v>
      </c>
      <c r="AM23" s="3112">
        <v>-27.56048414525134</v>
      </c>
      <c r="AN23" s="135"/>
    </row>
    <row r="24" ht="18" customHeight="1" x14ac:dyDescent="0.25">
      <c r="B24" s="3113" t="s">
        <v>2578</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5">
        <v>549927.3179125137</v>
      </c>
      <c r="T24" s="3115">
        <v>549711.9136603574</v>
      </c>
      <c r="U24" s="3115">
        <v>535184.486590765</v>
      </c>
      <c r="V24" s="3115">
        <v>549940.9245804301</v>
      </c>
      <c r="W24" s="3115">
        <v>522555.60460232425</v>
      </c>
      <c r="X24" s="3115">
        <v>465741.36988698936</v>
      </c>
      <c r="Y24" s="3115">
        <v>472579.0384318534</v>
      </c>
      <c r="Z24" s="3115">
        <v>466470.4228397312</v>
      </c>
      <c r="AA24" s="3115">
        <v>454962.46386060875</v>
      </c>
      <c r="AB24" s="3115">
        <v>405154.590562004</v>
      </c>
      <c r="AC24" s="3115">
        <v>382974.24327617855</v>
      </c>
      <c r="AD24" s="3115">
        <v>391070.2835176666</v>
      </c>
      <c r="AE24" s="3115">
        <v>386814.9752328108</v>
      </c>
      <c r="AF24" s="3115">
        <v>394389.0882850522</v>
      </c>
      <c r="AG24" s="3115">
        <v>371226.1286612683</v>
      </c>
      <c r="AH24" s="3115">
        <v>360670.62256252236</v>
      </c>
      <c r="AI24" s="3115">
        <v>330352.3575810983</v>
      </c>
      <c r="AJ24" s="3115">
        <v>361976.31481614</v>
      </c>
      <c r="AK24" s="3115">
        <v>360666.52078795386</v>
      </c>
      <c r="AL24" s="3115">
        <v>319574.60538114235</v>
      </c>
      <c r="AM24" s="3116">
        <v>-37.05162565699741</v>
      </c>
      <c r="AN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c r="AF25" s="504"/>
      <c r="AG25" s="504"/>
      <c r="AH25" s="504"/>
      <c r="AI25" s="504"/>
      <c r="AJ25" s="504"/>
      <c r="AK25" s="504"/>
      <c r="AL25" s="504"/>
      <c r="AM25" s="3117"/>
      <c r="AN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c r="AF26" s="504"/>
      <c r="AG26" s="504"/>
      <c r="AH26" s="504"/>
      <c r="AI26" s="504"/>
      <c r="AJ26" s="504"/>
      <c r="AK26" s="504"/>
      <c r="AL26" s="504"/>
      <c r="AM26" s="504"/>
    </row>
    <row r="27" ht="60" customHeight="1" x14ac:dyDescent="0.2">
      <c r="B27" s="3101" t="s">
        <v>67</v>
      </c>
      <c r="C27" s="2993" t="s">
        <v>2537</v>
      </c>
      <c r="D27" s="2993" t="s">
        <v>2509</v>
      </c>
      <c r="E27" s="2994" t="s">
        <v>1898</v>
      </c>
      <c r="F27" s="2994" t="s">
        <v>1899</v>
      </c>
      <c r="G27" s="2994" t="s">
        <v>1900</v>
      </c>
      <c r="H27" s="2994" t="s">
        <v>1901</v>
      </c>
      <c r="I27" s="2994" t="s">
        <v>1902</v>
      </c>
      <c r="J27" s="2994" t="s">
        <v>1903</v>
      </c>
      <c r="K27" s="2994" t="s">
        <v>1904</v>
      </c>
      <c r="L27" s="2994" t="s">
        <v>1905</v>
      </c>
      <c r="M27" s="2994" t="s">
        <v>1906</v>
      </c>
      <c r="N27" s="2994" t="s">
        <v>1907</v>
      </c>
      <c r="O27" s="2994" t="s">
        <v>1908</v>
      </c>
      <c r="P27" s="2994" t="s">
        <v>1909</v>
      </c>
      <c r="Q27" s="2994" t="s">
        <v>1910</v>
      </c>
      <c r="R27" s="2994" t="s">
        <v>1911</v>
      </c>
      <c r="S27" s="2994" t="s">
        <v>1912</v>
      </c>
      <c r="T27" s="2994" t="s">
        <v>1913</v>
      </c>
      <c r="U27" s="2994" t="s">
        <v>1914</v>
      </c>
      <c r="V27" s="2994" t="s">
        <v>1915</v>
      </c>
      <c r="W27" s="2994" t="s">
        <v>1916</v>
      </c>
      <c r="X27" s="2994" t="s">
        <v>1917</v>
      </c>
      <c r="Y27" s="2994" t="s">
        <v>1918</v>
      </c>
      <c r="Z27" s="2994" t="s">
        <v>1919</v>
      </c>
      <c r="AA27" s="2994" t="s">
        <v>1920</v>
      </c>
      <c r="AB27" s="2994" t="s">
        <v>1921</v>
      </c>
      <c r="AC27" s="2994" t="s">
        <v>1922</v>
      </c>
      <c r="AD27" s="2994" t="s">
        <v>1923</v>
      </c>
      <c r="AE27" s="2994" t="s">
        <v>1924</v>
      </c>
      <c r="AF27" s="2994" t="s">
        <v>1925</v>
      </c>
      <c r="AG27" s="2994" t="s">
        <v>1926</v>
      </c>
      <c r="AH27" s="2994" t="s">
        <v>1927</v>
      </c>
      <c r="AI27" s="2994" t="s">
        <v>1928</v>
      </c>
      <c r="AJ27" s="2994" t="s">
        <v>1929</v>
      </c>
      <c r="AK27" s="2994" t="s">
        <v>1930</v>
      </c>
      <c r="AL27" s="2994" t="s">
        <v>62</v>
      </c>
      <c r="AM27" s="2995" t="s">
        <v>2510</v>
      </c>
    </row>
    <row r="28" ht="18" customHeight="1" x14ac:dyDescent="0.25">
      <c r="B28" s="3102"/>
      <c r="C28" s="2997" t="s">
        <v>601</v>
      </c>
      <c r="D28" s="2997"/>
      <c r="E28" s="2998" t="s">
        <v>1257</v>
      </c>
      <c r="F28" s="2998" t="s">
        <v>1257</v>
      </c>
      <c r="G28" s="2998" t="s">
        <v>1257</v>
      </c>
      <c r="H28" s="2998" t="s">
        <v>1257</v>
      </c>
      <c r="I28" s="2998" t="s">
        <v>1257</v>
      </c>
      <c r="J28" s="2998" t="s">
        <v>1257</v>
      </c>
      <c r="K28" s="2998" t="s">
        <v>1257</v>
      </c>
      <c r="L28" s="2998" t="s">
        <v>1257</v>
      </c>
      <c r="M28" s="2998" t="s">
        <v>1257</v>
      </c>
      <c r="N28" s="2998" t="s">
        <v>1257</v>
      </c>
      <c r="O28" s="2998" t="s">
        <v>1257</v>
      </c>
      <c r="P28" s="2998" t="s">
        <v>1257</v>
      </c>
      <c r="Q28" s="2998" t="s">
        <v>1257</v>
      </c>
      <c r="R28" s="2998" t="s">
        <v>1257</v>
      </c>
      <c r="S28" s="2998" t="s">
        <v>1257</v>
      </c>
      <c r="T28" s="2998" t="s">
        <v>1257</v>
      </c>
      <c r="U28" s="2998" t="s">
        <v>1257</v>
      </c>
      <c r="V28" s="2998" t="s">
        <v>1257</v>
      </c>
      <c r="W28" s="2998" t="s">
        <v>1257</v>
      </c>
      <c r="X28" s="2998" t="s">
        <v>1257</v>
      </c>
      <c r="Y28" s="2998" t="s">
        <v>1257</v>
      </c>
      <c r="Z28" s="2998" t="s">
        <v>1257</v>
      </c>
      <c r="AA28" s="2998" t="s">
        <v>1257</v>
      </c>
      <c r="AB28" s="2998" t="s">
        <v>1257</v>
      </c>
      <c r="AC28" s="2998" t="s">
        <v>1257</v>
      </c>
      <c r="AD28" s="2998" t="s">
        <v>1257</v>
      </c>
      <c r="AE28" s="2998" t="s">
        <v>1257</v>
      </c>
      <c r="AF28" s="2998" t="s">
        <v>1257</v>
      </c>
      <c r="AG28" s="2998" t="s">
        <v>1257</v>
      </c>
      <c r="AH28" s="2998" t="s">
        <v>1257</v>
      </c>
      <c r="AI28" s="2998" t="s">
        <v>1257</v>
      </c>
      <c r="AJ28" s="2998" t="s">
        <v>1257</v>
      </c>
      <c r="AK28" s="2998" t="s">
        <v>1257</v>
      </c>
      <c r="AL28" s="2998" t="s">
        <v>1257</v>
      </c>
      <c r="AM28" s="2999" t="s">
        <v>348</v>
      </c>
      <c r="AN28" s="135"/>
    </row>
    <row r="29" ht="18" customHeight="1" x14ac:dyDescent="0.2">
      <c r="B29" s="3105" t="s">
        <v>2579</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104">
        <v>487670.85243130004</v>
      </c>
      <c r="T29" s="3104">
        <v>488370.732425908</v>
      </c>
      <c r="U29" s="3104">
        <v>482640.5223373908</v>
      </c>
      <c r="V29" s="3104">
        <v>476719.4694345107</v>
      </c>
      <c r="W29" s="3104">
        <v>467778.03302048106</v>
      </c>
      <c r="X29" s="3104">
        <v>418437.71078891464</v>
      </c>
      <c r="Y29" s="3104">
        <v>428784.5154875808</v>
      </c>
      <c r="Z29" s="3104">
        <v>416455.03088049125</v>
      </c>
      <c r="AA29" s="3104">
        <v>399448.53887923365</v>
      </c>
      <c r="AB29" s="3104">
        <v>366757.47199339437</v>
      </c>
      <c r="AC29" s="3104">
        <v>346253.9722533673</v>
      </c>
      <c r="AD29" s="3104">
        <v>358353.7125299583</v>
      </c>
      <c r="AE29" s="3104">
        <v>354503.3049857085</v>
      </c>
      <c r="AF29" s="3104">
        <v>349143.9012271918</v>
      </c>
      <c r="AG29" s="3104">
        <v>344572.7211706098</v>
      </c>
      <c r="AH29" s="3104">
        <v>334389.5523291143</v>
      </c>
      <c r="AI29" s="3104">
        <v>298120.19082274585</v>
      </c>
      <c r="AJ29" s="3104">
        <v>330181.47724098264</v>
      </c>
      <c r="AK29" s="3104">
        <v>333376.55653696065</v>
      </c>
      <c r="AL29" s="3104">
        <v>305141.17316673516</v>
      </c>
      <c r="AM29" s="3071">
        <v>-28.412270720039583</v>
      </c>
      <c r="AN29" s="135"/>
    </row>
    <row r="30" ht="18" customHeight="1" x14ac:dyDescent="0.2">
      <c r="B30" s="3105" t="s">
        <v>2100</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104">
        <v>46509.81320587742</v>
      </c>
      <c r="T30" s="3104">
        <v>47134.84466070705</v>
      </c>
      <c r="U30" s="3104">
        <v>43606.51747731366</v>
      </c>
      <c r="V30" s="3104">
        <v>43659.660204142165</v>
      </c>
      <c r="W30" s="3104">
        <v>41091.51952064558</v>
      </c>
      <c r="X30" s="3104">
        <v>35726.146279657856</v>
      </c>
      <c r="Y30" s="3104">
        <v>36578.8225761594</v>
      </c>
      <c r="Z30" s="3104">
        <v>36321.809567591066</v>
      </c>
      <c r="AA30" s="3104">
        <v>33190.726179542944</v>
      </c>
      <c r="AB30" s="3104">
        <v>31666.405208061788</v>
      </c>
      <c r="AC30" s="3104">
        <v>31277.628656309917</v>
      </c>
      <c r="AD30" s="3104">
        <v>28803.449937820285</v>
      </c>
      <c r="AE30" s="3104">
        <v>28199.85115632357</v>
      </c>
      <c r="AF30" s="3104">
        <v>27683.456990664905</v>
      </c>
      <c r="AG30" s="3104">
        <v>28239.06154205149</v>
      </c>
      <c r="AH30" s="3104">
        <v>26894.38129635375</v>
      </c>
      <c r="AI30" s="3104">
        <v>23736.003802085113</v>
      </c>
      <c r="AJ30" s="3104">
        <v>24712.357238481178</v>
      </c>
      <c r="AK30" s="3104">
        <v>22830.231639453767</v>
      </c>
      <c r="AL30" s="3104">
        <v>21692.460516583327</v>
      </c>
      <c r="AM30" s="3071">
        <v>-42.833235829663856</v>
      </c>
      <c r="AN30" s="135"/>
    </row>
    <row r="31" ht="18" customHeight="1" x14ac:dyDescent="0.2">
      <c r="B31" s="3105" t="s">
        <v>2580</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104">
        <v>33592.41147060651</v>
      </c>
      <c r="T31" s="3104">
        <v>33039.11566172354</v>
      </c>
      <c r="U31" s="3104">
        <v>32310.750962339494</v>
      </c>
      <c r="V31" s="3104">
        <v>32987.071405283146</v>
      </c>
      <c r="W31" s="3104">
        <v>32189.625406665426</v>
      </c>
      <c r="X31" s="3104">
        <v>31531.005359196686</v>
      </c>
      <c r="Y31" s="3104">
        <v>30753.288805276654</v>
      </c>
      <c r="Z31" s="3104">
        <v>31050.160613889202</v>
      </c>
      <c r="AA31" s="3104">
        <v>31470.216051112235</v>
      </c>
      <c r="AB31" s="3104">
        <v>30715.36717345319</v>
      </c>
      <c r="AC31" s="3104">
        <v>30145.61729008997</v>
      </c>
      <c r="AD31" s="3104">
        <v>30169.257985449083</v>
      </c>
      <c r="AE31" s="3104">
        <v>31145.292988087393</v>
      </c>
      <c r="AF31" s="3104">
        <v>30357.919075926544</v>
      </c>
      <c r="AG31" s="3104">
        <v>30112.076881349538</v>
      </c>
      <c r="AH31" s="3104">
        <v>29869.32382050147</v>
      </c>
      <c r="AI31" s="3104">
        <v>30880.95571841685</v>
      </c>
      <c r="AJ31" s="3104">
        <v>30225.617487497544</v>
      </c>
      <c r="AK31" s="3104">
        <v>28345.641973838094</v>
      </c>
      <c r="AL31" s="3104">
        <v>29282.50645541519</v>
      </c>
      <c r="AM31" s="3071">
        <v>-18.761874111208108</v>
      </c>
      <c r="AN31" s="135"/>
    </row>
    <row r="32" ht="18" customHeight="1" x14ac:dyDescent="0.2">
      <c r="B32" s="3105" t="s">
        <v>2581</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104">
        <v>-42901.8157716665</v>
      </c>
      <c r="T32" s="3104">
        <v>-44057.07498531879</v>
      </c>
      <c r="U32" s="3104">
        <v>-48004.207082060726</v>
      </c>
      <c r="V32" s="3104">
        <v>-27629.162098252204</v>
      </c>
      <c r="W32" s="3104">
        <v>-42051.836725572975</v>
      </c>
      <c r="X32" s="3104">
        <v>-43582.49029789772</v>
      </c>
      <c r="Y32" s="3104">
        <v>-47001.68993789185</v>
      </c>
      <c r="Z32" s="3104">
        <v>-40110.39237216893</v>
      </c>
      <c r="AA32" s="3104">
        <v>-31960.474282401203</v>
      </c>
      <c r="AB32" s="3104">
        <v>-45356.169672671036</v>
      </c>
      <c r="AC32" s="3104">
        <v>-45799.70976057947</v>
      </c>
      <c r="AD32" s="3104">
        <v>-47445.04305549493</v>
      </c>
      <c r="AE32" s="3104">
        <v>-47851.15587094016</v>
      </c>
      <c r="AF32" s="3104">
        <v>-33571.56403762388</v>
      </c>
      <c r="AG32" s="3104">
        <v>-52490.156147248104</v>
      </c>
      <c r="AH32" s="3104">
        <v>-51078.43422733707</v>
      </c>
      <c r="AI32" s="3104">
        <v>-43781.76381305864</v>
      </c>
      <c r="AJ32" s="3104">
        <v>-44293.605069271216</v>
      </c>
      <c r="AK32" s="3104">
        <v>-44784.21051385162</v>
      </c>
      <c r="AL32" s="3104">
        <v>-57564.63152189406</v>
      </c>
      <c r="AM32" s="3071">
        <v>344.5456378455982</v>
      </c>
      <c r="AN32" s="135"/>
    </row>
    <row r="33" ht="18" customHeight="1" x14ac:dyDescent="0.2">
      <c r="B33" s="3105" t="s">
        <v>2582</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104">
        <v>23906.116576396293</v>
      </c>
      <c r="T33" s="3104">
        <v>24069.37589733754</v>
      </c>
      <c r="U33" s="3104">
        <v>23460.91289578178</v>
      </c>
      <c r="V33" s="3104">
        <v>23050.345634746383</v>
      </c>
      <c r="W33" s="3104">
        <v>22444.753380105245</v>
      </c>
      <c r="X33" s="3104">
        <v>22588.037757117883</v>
      </c>
      <c r="Y33" s="3104">
        <v>22487.611500728428</v>
      </c>
      <c r="Z33" s="3104">
        <v>21751.464149928634</v>
      </c>
      <c r="AA33" s="3104">
        <v>21862.83703312114</v>
      </c>
      <c r="AB33" s="3104">
        <v>20439.66585976571</v>
      </c>
      <c r="AC33" s="3104">
        <v>20229.644836990825</v>
      </c>
      <c r="AD33" s="3104">
        <v>20373.476119933905</v>
      </c>
      <c r="AE33" s="3104">
        <v>20051.37197363152</v>
      </c>
      <c r="AF33" s="3104">
        <v>19953.805028892908</v>
      </c>
      <c r="AG33" s="3104">
        <v>19944.695214505537</v>
      </c>
      <c r="AH33" s="3104">
        <v>19728.98934388992</v>
      </c>
      <c r="AI33" s="3104">
        <v>20520.651050909142</v>
      </c>
      <c r="AJ33" s="3104">
        <v>20292.697918449823</v>
      </c>
      <c r="AK33" s="3104">
        <v>20108.28115155295</v>
      </c>
      <c r="AL33" s="3104">
        <v>20179.936764302733</v>
      </c>
      <c r="AM33" s="3071">
        <v>6.233553472764008</v>
      </c>
      <c r="AN33" s="135"/>
    </row>
    <row r="34" ht="18" customHeight="1" x14ac:dyDescent="0.2">
      <c r="B34" s="3118" t="s">
        <v>2583</v>
      </c>
      <c r="C34" s="3119"/>
      <c r="D34" s="3120"/>
      <c r="E34" s="3120" t="s">
        <v>109</v>
      </c>
      <c r="F34" s="3120" t="s">
        <v>109</v>
      </c>
      <c r="G34" s="3120" t="s">
        <v>109</v>
      </c>
      <c r="H34" s="3120" t="s">
        <v>109</v>
      </c>
      <c r="I34" s="3120" t="s">
        <v>109</v>
      </c>
      <c r="J34" s="3120" t="s">
        <v>109</v>
      </c>
      <c r="K34" s="3120" t="s">
        <v>109</v>
      </c>
      <c r="L34" s="3120" t="s">
        <v>109</v>
      </c>
      <c r="M34" s="3120" t="s">
        <v>109</v>
      </c>
      <c r="N34" s="3120" t="s">
        <v>109</v>
      </c>
      <c r="O34" s="3120" t="s">
        <v>109</v>
      </c>
      <c r="P34" s="3120" t="s">
        <v>109</v>
      </c>
      <c r="Q34" s="3120" t="s">
        <v>109</v>
      </c>
      <c r="R34" s="3120" t="s">
        <v>109</v>
      </c>
      <c r="S34" s="3120" t="s">
        <v>109</v>
      </c>
      <c r="T34" s="3120" t="s">
        <v>109</v>
      </c>
      <c r="U34" s="3120" t="s">
        <v>109</v>
      </c>
      <c r="V34" s="3120" t="s">
        <v>109</v>
      </c>
      <c r="W34" s="3120" t="s">
        <v>109</v>
      </c>
      <c r="X34" s="3120" t="s">
        <v>109</v>
      </c>
      <c r="Y34" s="3120" t="s">
        <v>109</v>
      </c>
      <c r="Z34" s="3120" t="s">
        <v>109</v>
      </c>
      <c r="AA34" s="3120" t="s">
        <v>109</v>
      </c>
      <c r="AB34" s="3120" t="s">
        <v>109</v>
      </c>
      <c r="AC34" s="3120" t="s">
        <v>109</v>
      </c>
      <c r="AD34" s="3120" t="s">
        <v>109</v>
      </c>
      <c r="AE34" s="3120" t="s">
        <v>109</v>
      </c>
      <c r="AF34" s="3120" t="s">
        <v>109</v>
      </c>
      <c r="AG34" s="3120" t="s">
        <v>109</v>
      </c>
      <c r="AH34" s="3120" t="s">
        <v>109</v>
      </c>
      <c r="AI34" s="3120" t="s">
        <v>109</v>
      </c>
      <c r="AJ34" s="3120" t="s">
        <v>109</v>
      </c>
      <c r="AK34" s="3120" t="s">
        <v>109</v>
      </c>
      <c r="AL34" s="3120" t="s">
        <v>109</v>
      </c>
      <c r="AM34" s="3121" t="s">
        <v>2408</v>
      </c>
      <c r="AN34" s="135"/>
    </row>
    <row r="35" ht="18" customHeight="1" x14ac:dyDescent="0.25">
      <c r="B35" s="3113" t="s">
        <v>2584</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5">
        <v>548777.3779125137</v>
      </c>
      <c r="T35" s="3115">
        <v>548556.9936603573</v>
      </c>
      <c r="U35" s="3115">
        <v>534014.496590765</v>
      </c>
      <c r="V35" s="3115">
        <v>548787.3845804301</v>
      </c>
      <c r="W35" s="3115">
        <v>521452.09460232424</v>
      </c>
      <c r="X35" s="3115">
        <v>464700.40988698934</v>
      </c>
      <c r="Y35" s="3115">
        <v>471602.5484318534</v>
      </c>
      <c r="Z35" s="3115">
        <v>465468.07283973123</v>
      </c>
      <c r="AA35" s="3115">
        <v>454011.84386060876</v>
      </c>
      <c r="AB35" s="3115">
        <v>404222.74056200404</v>
      </c>
      <c r="AC35" s="3115">
        <v>382107.1532761785</v>
      </c>
      <c r="AD35" s="3115">
        <v>390254.8535176666</v>
      </c>
      <c r="AE35" s="3115">
        <v>386048.66523281083</v>
      </c>
      <c r="AF35" s="3115">
        <v>393567.51828505227</v>
      </c>
      <c r="AG35" s="3115">
        <v>370378.3986612683</v>
      </c>
      <c r="AH35" s="3115">
        <v>359803.81256252236</v>
      </c>
      <c r="AI35" s="3115">
        <v>329476.0375810983</v>
      </c>
      <c r="AJ35" s="3115">
        <v>361118.54481613997</v>
      </c>
      <c r="AK35" s="3115">
        <v>359876.5007879539</v>
      </c>
      <c r="AL35" s="3115">
        <v>318731.4453811423</v>
      </c>
      <c r="AM35" s="3116">
        <v>-37.045154937555665</v>
      </c>
      <c r="AN35" s="135"/>
    </row>
    <row r="36" ht="14.1" customHeight="1" x14ac:dyDescent="0.2">
      <c r="B36" s="206" t="s">
        <v>2585</v>
      </c>
      <c r="C36" s="504"/>
      <c r="D36" s="504"/>
      <c r="E36" s="504"/>
      <c r="F36" s="3117"/>
      <c r="G36" s="135"/>
    </row>
    <row r="37" ht="14.1" customHeight="1" x14ac:dyDescent="0.2">
      <c r="B37" s="206" t="s">
        <v>2586</v>
      </c>
      <c r="C37" s="504"/>
      <c r="D37" s="504"/>
      <c r="E37" s="504"/>
      <c r="F37" s="504"/>
    </row>
    <row r="38" ht="14.1" customHeight="1" x14ac:dyDescent="0.25">
      <c r="B38" s="206" t="s">
        <v>2587</v>
      </c>
      <c r="C38" s="504"/>
      <c r="D38" s="504"/>
      <c r="E38" s="504"/>
      <c r="F38" s="504"/>
    </row>
    <row r="39" ht="14.1" customHeight="1" x14ac:dyDescent="0.2">
      <c r="B39" s="206" t="s">
        <v>2588</v>
      </c>
      <c r="C39" s="1482"/>
      <c r="D39" s="1482"/>
      <c r="E39" s="1482"/>
      <c r="F39" s="1482"/>
    </row>
    <row r="40" ht="14.1" customHeight="1" x14ac:dyDescent="0.25">
      <c r="B40" s="206" t="s">
        <v>2589</v>
      </c>
      <c r="C40" s="175"/>
      <c r="D40" s="175"/>
      <c r="E40" s="175"/>
      <c r="F40" s="175"/>
    </row>
    <row r="41" ht="14.1" customHeight="1" x14ac:dyDescent="0.25">
      <c r="B41" s="206" t="s">
        <v>2590</v>
      </c>
      <c r="C41" s="175"/>
      <c r="D41" s="175"/>
      <c r="E41" s="175"/>
      <c r="F41" s="175"/>
    </row>
    <row r="42" ht="14.1" customHeight="1" x14ac:dyDescent="0.25">
      <c r="B42" s="206" t="s">
        <v>2591</v>
      </c>
      <c r="C42" s="175"/>
      <c r="D42" s="175"/>
      <c r="E42" s="175"/>
      <c r="F42" s="175"/>
    </row>
    <row r="43" ht="14.1" customHeight="1" x14ac:dyDescent="0.25">
      <c r="B43" s="206" t="s">
        <v>2592</v>
      </c>
      <c r="C43" s="175"/>
      <c r="D43" s="175"/>
      <c r="E43" s="175"/>
      <c r="F43" s="175"/>
    </row>
    <row r="44" ht="14.1" customHeight="1" x14ac:dyDescent="0.2">
      <c r="B44" s="3122"/>
      <c r="C44" s="175"/>
      <c r="D44" s="175"/>
      <c r="E44" s="175"/>
      <c r="F44" s="175"/>
    </row>
    <row r="45" ht="14.1" customHeight="1" x14ac:dyDescent="0.2">
      <c r="B45" s="143" t="s">
        <v>136</v>
      </c>
      <c r="C45" s="175"/>
      <c r="D45" s="175"/>
      <c r="E45" s="175"/>
      <c r="F45" s="175"/>
    </row>
    <row r="46" ht="14.1" customHeight="1" x14ac:dyDescent="0.25">
      <c r="B46" s="3122"/>
      <c r="C46" s="175"/>
      <c r="D46" s="175"/>
      <c r="E46" s="175"/>
      <c r="F46" s="175"/>
    </row>
    <row r="47" ht="14.1" customHeight="1" x14ac:dyDescent="0.2">
      <c r="B47" s="3123" t="s">
        <v>515</v>
      </c>
      <c r="C47" s="3124"/>
      <c r="D47" s="3124"/>
      <c r="E47" s="3125"/>
    </row>
    <row r="48" ht="14.1" customHeight="1" x14ac:dyDescent="0.2">
      <c r="B48" s="3126" t="s">
        <v>2593</v>
      </c>
      <c r="C48" s="3127"/>
      <c r="D48" s="3127"/>
      <c r="E48" s="3127"/>
    </row>
    <row r="49" ht="14.1" customHeight="1" x14ac:dyDescent="0.25">
      <c r="B49" s="3128" t="s">
        <v>2594</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2595</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2596</v>
      </c>
      <c r="C9" s="3137" t="s">
        <v>2597</v>
      </c>
      <c r="D9" s="3137" t="s">
        <v>2598</v>
      </c>
      <c r="E9" s="3137" t="s">
        <v>2599</v>
      </c>
      <c r="F9" s="3137" t="s">
        <v>2600</v>
      </c>
      <c r="G9" s="3137" t="s">
        <v>2601</v>
      </c>
      <c r="H9" s="3137" t="s">
        <v>2602</v>
      </c>
      <c r="I9" s="3138" t="s">
        <v>2603</v>
      </c>
      <c r="J9" s="3138" t="s">
        <v>2604</v>
      </c>
    </row>
    <row r="10" x14ac:dyDescent="0.25">
      <c r="B10" s="328" t="s">
        <v>2605</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